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8" windowWidth="22980" windowHeight="9552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AQ6" i="1"/>
  <c r="AB5"/>
  <c r="B6"/>
  <c r="AP6" s="1"/>
  <c r="D1"/>
  <c r="C7" s="1"/>
  <c r="C8" s="1"/>
  <c r="AN5" l="1"/>
  <c r="D5"/>
  <c r="L5"/>
  <c r="C9"/>
  <c r="B8"/>
  <c r="T5"/>
  <c r="B7"/>
  <c r="Z5"/>
  <c r="J5"/>
  <c r="N5"/>
  <c r="AF5"/>
  <c r="P5"/>
  <c r="AD5"/>
  <c r="AH5"/>
  <c r="R5"/>
  <c r="AJ5"/>
  <c r="AL5"/>
  <c r="V5"/>
  <c r="F5"/>
  <c r="B5"/>
  <c r="X5"/>
  <c r="H5"/>
  <c r="AQ8" l="1"/>
  <c r="AP8"/>
  <c r="AQ7"/>
  <c r="AP7"/>
  <c r="D6"/>
  <c r="F6" s="1"/>
  <c r="H6" s="1"/>
  <c r="J6" s="1"/>
  <c r="L6" s="1"/>
  <c r="N6" s="1"/>
  <c r="P6" s="1"/>
  <c r="R6" s="1"/>
  <c r="T6" s="1"/>
  <c r="V6" s="1"/>
  <c r="X6" s="1"/>
  <c r="Z6" s="1"/>
  <c r="AB6" s="1"/>
  <c r="AD6" s="1"/>
  <c r="AF6" s="1"/>
  <c r="AH6" s="1"/>
  <c r="AJ6" s="1"/>
  <c r="AL6" s="1"/>
  <c r="AN6" s="1"/>
  <c r="D8"/>
  <c r="F8" s="1"/>
  <c r="H8" s="1"/>
  <c r="J8" s="1"/>
  <c r="L8" s="1"/>
  <c r="N8" s="1"/>
  <c r="P8" s="1"/>
  <c r="R8" s="1"/>
  <c r="T8" s="1"/>
  <c r="V8" s="1"/>
  <c r="X8" s="1"/>
  <c r="Z8" s="1"/>
  <c r="AB8" s="1"/>
  <c r="AD8" s="1"/>
  <c r="AF8" s="1"/>
  <c r="AH8" s="1"/>
  <c r="AJ8" s="1"/>
  <c r="AL8" s="1"/>
  <c r="AN8" s="1"/>
  <c r="D7"/>
  <c r="F7" s="1"/>
  <c r="H7" s="1"/>
  <c r="J7" s="1"/>
  <c r="L7" s="1"/>
  <c r="N7" s="1"/>
  <c r="P7" s="1"/>
  <c r="R7" s="1"/>
  <c r="T7" s="1"/>
  <c r="V7" s="1"/>
  <c r="X7" s="1"/>
  <c r="Z7" s="1"/>
  <c r="AB7" s="1"/>
  <c r="AD7" s="1"/>
  <c r="AF7" s="1"/>
  <c r="AH7" s="1"/>
  <c r="AJ7" s="1"/>
  <c r="AL7" s="1"/>
  <c r="AN7" s="1"/>
  <c r="E6"/>
  <c r="G6" s="1"/>
  <c r="I6" s="1"/>
  <c r="K6" s="1"/>
  <c r="M6" s="1"/>
  <c r="O6" s="1"/>
  <c r="Q6" s="1"/>
  <c r="S6" s="1"/>
  <c r="U6" s="1"/>
  <c r="W6" s="1"/>
  <c r="Y6" s="1"/>
  <c r="AA6" s="1"/>
  <c r="AC6" s="1"/>
  <c r="AE6" s="1"/>
  <c r="AG6" s="1"/>
  <c r="AI6" s="1"/>
  <c r="AK6" s="1"/>
  <c r="AM6" s="1"/>
  <c r="AO6" s="1"/>
  <c r="E8"/>
  <c r="G8" s="1"/>
  <c r="I8" s="1"/>
  <c r="K8" s="1"/>
  <c r="M8" s="1"/>
  <c r="O8" s="1"/>
  <c r="Q8" s="1"/>
  <c r="S8" s="1"/>
  <c r="U8" s="1"/>
  <c r="W8" s="1"/>
  <c r="Y8" s="1"/>
  <c r="AA8" s="1"/>
  <c r="AC8" s="1"/>
  <c r="AE8" s="1"/>
  <c r="AG8" s="1"/>
  <c r="AI8" s="1"/>
  <c r="AK8" s="1"/>
  <c r="AM8" s="1"/>
  <c r="AO8" s="1"/>
  <c r="E7"/>
  <c r="G7" s="1"/>
  <c r="I7" s="1"/>
  <c r="K7" s="1"/>
  <c r="M7" s="1"/>
  <c r="O7" s="1"/>
  <c r="Q7" s="1"/>
  <c r="S7" s="1"/>
  <c r="U7" s="1"/>
  <c r="W7" s="1"/>
  <c r="Y7" s="1"/>
  <c r="AA7" s="1"/>
  <c r="AC7" s="1"/>
  <c r="AE7" s="1"/>
  <c r="AG7" s="1"/>
  <c r="AI7" s="1"/>
  <c r="AK7" s="1"/>
  <c r="AM7" s="1"/>
  <c r="AO7" s="1"/>
  <c r="C10"/>
  <c r="B9"/>
  <c r="D9" l="1"/>
  <c r="F9" s="1"/>
  <c r="H9" s="1"/>
  <c r="J9" s="1"/>
  <c r="L9" s="1"/>
  <c r="N9" s="1"/>
  <c r="P9" s="1"/>
  <c r="R9" s="1"/>
  <c r="T9" s="1"/>
  <c r="V9" s="1"/>
  <c r="X9" s="1"/>
  <c r="Z9" s="1"/>
  <c r="AB9" s="1"/>
  <c r="AD9" s="1"/>
  <c r="AF9" s="1"/>
  <c r="AH9" s="1"/>
  <c r="AJ9" s="1"/>
  <c r="AL9" s="1"/>
  <c r="AN9" s="1"/>
  <c r="AQ9"/>
  <c r="AP9"/>
  <c r="E9"/>
  <c r="G9" s="1"/>
  <c r="I9" s="1"/>
  <c r="K9" s="1"/>
  <c r="M9" s="1"/>
  <c r="O9" s="1"/>
  <c r="Q9" s="1"/>
  <c r="S9" s="1"/>
  <c r="U9" s="1"/>
  <c r="W9" s="1"/>
  <c r="Y9" s="1"/>
  <c r="AA9" s="1"/>
  <c r="AC9" s="1"/>
  <c r="AE9" s="1"/>
  <c r="AG9" s="1"/>
  <c r="AI9" s="1"/>
  <c r="AK9" s="1"/>
  <c r="AM9" s="1"/>
  <c r="AO9" s="1"/>
  <c r="C11"/>
  <c r="B10"/>
  <c r="AQ10" l="1"/>
  <c r="AP10"/>
  <c r="D10"/>
  <c r="F10" s="1"/>
  <c r="H10" s="1"/>
  <c r="J10" s="1"/>
  <c r="L10" s="1"/>
  <c r="N10" s="1"/>
  <c r="P10" s="1"/>
  <c r="R10" s="1"/>
  <c r="T10" s="1"/>
  <c r="V10" s="1"/>
  <c r="X10" s="1"/>
  <c r="Z10" s="1"/>
  <c r="AB10" s="1"/>
  <c r="AD10" s="1"/>
  <c r="AF10" s="1"/>
  <c r="AH10" s="1"/>
  <c r="AJ10" s="1"/>
  <c r="AL10" s="1"/>
  <c r="AN10" s="1"/>
  <c r="E10"/>
  <c r="G10" s="1"/>
  <c r="I10" s="1"/>
  <c r="K10" s="1"/>
  <c r="M10" s="1"/>
  <c r="O10" s="1"/>
  <c r="Q10" s="1"/>
  <c r="S10" s="1"/>
  <c r="U10" s="1"/>
  <c r="W10" s="1"/>
  <c r="Y10" s="1"/>
  <c r="AA10" s="1"/>
  <c r="AC10" s="1"/>
  <c r="AE10" s="1"/>
  <c r="AG10" s="1"/>
  <c r="AI10" s="1"/>
  <c r="AK10" s="1"/>
  <c r="AM10" s="1"/>
  <c r="AO10" s="1"/>
  <c r="C12"/>
  <c r="B11"/>
  <c r="AQ11" l="1"/>
  <c r="AP11"/>
  <c r="F11"/>
  <c r="H11" s="1"/>
  <c r="J11" s="1"/>
  <c r="L11" s="1"/>
  <c r="N11" s="1"/>
  <c r="P11" s="1"/>
  <c r="R11" s="1"/>
  <c r="T11" s="1"/>
  <c r="V11" s="1"/>
  <c r="X11" s="1"/>
  <c r="Z11" s="1"/>
  <c r="AB11" s="1"/>
  <c r="AD11" s="1"/>
  <c r="AF11" s="1"/>
  <c r="AH11" s="1"/>
  <c r="AJ11" s="1"/>
  <c r="AL11" s="1"/>
  <c r="AN11" s="1"/>
  <c r="D11"/>
  <c r="E11"/>
  <c r="G11" s="1"/>
  <c r="I11" s="1"/>
  <c r="K11" s="1"/>
  <c r="M11" s="1"/>
  <c r="O11" s="1"/>
  <c r="Q11" s="1"/>
  <c r="S11" s="1"/>
  <c r="U11" s="1"/>
  <c r="W11" s="1"/>
  <c r="Y11" s="1"/>
  <c r="AA11" s="1"/>
  <c r="AC11" s="1"/>
  <c r="AE11" s="1"/>
  <c r="AG11" s="1"/>
  <c r="AI11" s="1"/>
  <c r="AK11" s="1"/>
  <c r="AM11" s="1"/>
  <c r="AO11" s="1"/>
  <c r="C13"/>
  <c r="B12"/>
  <c r="AQ12" l="1"/>
  <c r="AP12"/>
  <c r="D12"/>
  <c r="F12" s="1"/>
  <c r="H12" s="1"/>
  <c r="J12" s="1"/>
  <c r="L12" s="1"/>
  <c r="N12" s="1"/>
  <c r="P12" s="1"/>
  <c r="R12" s="1"/>
  <c r="T12" s="1"/>
  <c r="V12" s="1"/>
  <c r="X12" s="1"/>
  <c r="Z12" s="1"/>
  <c r="AB12" s="1"/>
  <c r="AD12" s="1"/>
  <c r="AF12" s="1"/>
  <c r="AH12" s="1"/>
  <c r="AJ12" s="1"/>
  <c r="AL12" s="1"/>
  <c r="AN12" s="1"/>
  <c r="E12"/>
  <c r="G12" s="1"/>
  <c r="I12" s="1"/>
  <c r="K12" s="1"/>
  <c r="M12" s="1"/>
  <c r="O12" s="1"/>
  <c r="Q12" s="1"/>
  <c r="S12" s="1"/>
  <c r="U12" s="1"/>
  <c r="W12" s="1"/>
  <c r="Y12" s="1"/>
  <c r="AA12" s="1"/>
  <c r="AC12" s="1"/>
  <c r="AE12" s="1"/>
  <c r="AG12" s="1"/>
  <c r="AI12" s="1"/>
  <c r="AK12" s="1"/>
  <c r="AM12" s="1"/>
  <c r="AO12" s="1"/>
  <c r="C14"/>
  <c r="B13"/>
  <c r="AQ13" l="1"/>
  <c r="AP13"/>
  <c r="E13"/>
  <c r="G13" s="1"/>
  <c r="I13" s="1"/>
  <c r="K13" s="1"/>
  <c r="M13" s="1"/>
  <c r="O13" s="1"/>
  <c r="Q13" s="1"/>
  <c r="S13" s="1"/>
  <c r="U13" s="1"/>
  <c r="W13" s="1"/>
  <c r="Y13" s="1"/>
  <c r="AA13" s="1"/>
  <c r="AC13" s="1"/>
  <c r="AE13" s="1"/>
  <c r="AG13" s="1"/>
  <c r="AI13" s="1"/>
  <c r="AK13" s="1"/>
  <c r="AM13" s="1"/>
  <c r="AO13" s="1"/>
  <c r="D13"/>
  <c r="F13" s="1"/>
  <c r="H13" s="1"/>
  <c r="J13" s="1"/>
  <c r="L13" s="1"/>
  <c r="N13" s="1"/>
  <c r="P13" s="1"/>
  <c r="R13" s="1"/>
  <c r="T13" s="1"/>
  <c r="V13" s="1"/>
  <c r="X13" s="1"/>
  <c r="Z13" s="1"/>
  <c r="AB13" s="1"/>
  <c r="AD13" s="1"/>
  <c r="AF13" s="1"/>
  <c r="AH13" s="1"/>
  <c r="AJ13" s="1"/>
  <c r="AL13" s="1"/>
  <c r="AN13" s="1"/>
  <c r="C15"/>
  <c r="B14"/>
  <c r="AQ14" l="1"/>
  <c r="AP14"/>
  <c r="E14"/>
  <c r="G14" s="1"/>
  <c r="I14" s="1"/>
  <c r="K14" s="1"/>
  <c r="M14" s="1"/>
  <c r="O14" s="1"/>
  <c r="Q14" s="1"/>
  <c r="S14" s="1"/>
  <c r="U14" s="1"/>
  <c r="W14" s="1"/>
  <c r="Y14" s="1"/>
  <c r="AA14" s="1"/>
  <c r="AC14" s="1"/>
  <c r="AE14" s="1"/>
  <c r="AG14" s="1"/>
  <c r="AI14" s="1"/>
  <c r="AK14" s="1"/>
  <c r="AM14" s="1"/>
  <c r="AO14" s="1"/>
  <c r="D14"/>
  <c r="F14" s="1"/>
  <c r="H14" s="1"/>
  <c r="J14" s="1"/>
  <c r="L14" s="1"/>
  <c r="N14" s="1"/>
  <c r="P14" s="1"/>
  <c r="R14" s="1"/>
  <c r="T14" s="1"/>
  <c r="V14" s="1"/>
  <c r="X14" s="1"/>
  <c r="Z14" s="1"/>
  <c r="AB14" s="1"/>
  <c r="AD14" s="1"/>
  <c r="AF14" s="1"/>
  <c r="AH14" s="1"/>
  <c r="AJ14" s="1"/>
  <c r="AL14" s="1"/>
  <c r="AN14" s="1"/>
  <c r="C16"/>
  <c r="B15"/>
  <c r="AQ15" l="1"/>
  <c r="AP15"/>
  <c r="D15"/>
  <c r="F15" s="1"/>
  <c r="H15" s="1"/>
  <c r="J15" s="1"/>
  <c r="L15" s="1"/>
  <c r="N15" s="1"/>
  <c r="P15" s="1"/>
  <c r="R15" s="1"/>
  <c r="T15" s="1"/>
  <c r="V15" s="1"/>
  <c r="X15" s="1"/>
  <c r="Z15" s="1"/>
  <c r="AB15" s="1"/>
  <c r="AD15" s="1"/>
  <c r="AF15" s="1"/>
  <c r="AH15" s="1"/>
  <c r="AJ15" s="1"/>
  <c r="AL15" s="1"/>
  <c r="AN15" s="1"/>
  <c r="E15"/>
  <c r="G15" s="1"/>
  <c r="I15" s="1"/>
  <c r="K15" s="1"/>
  <c r="M15" s="1"/>
  <c r="O15" s="1"/>
  <c r="Q15" s="1"/>
  <c r="S15" s="1"/>
  <c r="U15" s="1"/>
  <c r="W15" s="1"/>
  <c r="Y15" s="1"/>
  <c r="AA15" s="1"/>
  <c r="AC15" s="1"/>
  <c r="AE15" s="1"/>
  <c r="AG15" s="1"/>
  <c r="AI15" s="1"/>
  <c r="AK15" s="1"/>
  <c r="AM15" s="1"/>
  <c r="AO15" s="1"/>
  <c r="C17"/>
  <c r="B16"/>
  <c r="AQ16" l="1"/>
  <c r="AP16"/>
  <c r="E16"/>
  <c r="G16" s="1"/>
  <c r="I16" s="1"/>
  <c r="K16" s="1"/>
  <c r="M16" s="1"/>
  <c r="O16" s="1"/>
  <c r="Q16" s="1"/>
  <c r="S16" s="1"/>
  <c r="U16" s="1"/>
  <c r="W16" s="1"/>
  <c r="Y16" s="1"/>
  <c r="AA16" s="1"/>
  <c r="AC16" s="1"/>
  <c r="AE16" s="1"/>
  <c r="AG16" s="1"/>
  <c r="AI16" s="1"/>
  <c r="AK16" s="1"/>
  <c r="AM16" s="1"/>
  <c r="AO16" s="1"/>
  <c r="D16"/>
  <c r="F16" s="1"/>
  <c r="H16" s="1"/>
  <c r="J16" s="1"/>
  <c r="L16" s="1"/>
  <c r="N16" s="1"/>
  <c r="P16" s="1"/>
  <c r="R16" s="1"/>
  <c r="T16" s="1"/>
  <c r="V16" s="1"/>
  <c r="X16" s="1"/>
  <c r="Z16" s="1"/>
  <c r="AB16" s="1"/>
  <c r="AD16" s="1"/>
  <c r="AF16" s="1"/>
  <c r="AH16" s="1"/>
  <c r="AJ16" s="1"/>
  <c r="AL16" s="1"/>
  <c r="AN16" s="1"/>
  <c r="C18"/>
  <c r="B17"/>
  <c r="AQ17" l="1"/>
  <c r="AP17"/>
  <c r="E17"/>
  <c r="G17" s="1"/>
  <c r="I17" s="1"/>
  <c r="K17" s="1"/>
  <c r="M17" s="1"/>
  <c r="O17" s="1"/>
  <c r="Q17" s="1"/>
  <c r="S17" s="1"/>
  <c r="U17" s="1"/>
  <c r="W17" s="1"/>
  <c r="Y17" s="1"/>
  <c r="AA17" s="1"/>
  <c r="AC17" s="1"/>
  <c r="AE17" s="1"/>
  <c r="AG17" s="1"/>
  <c r="AI17" s="1"/>
  <c r="AK17" s="1"/>
  <c r="AM17" s="1"/>
  <c r="AO17" s="1"/>
  <c r="D17"/>
  <c r="F17" s="1"/>
  <c r="H17" s="1"/>
  <c r="J17" s="1"/>
  <c r="L17" s="1"/>
  <c r="N17" s="1"/>
  <c r="P17" s="1"/>
  <c r="R17" s="1"/>
  <c r="T17" s="1"/>
  <c r="V17" s="1"/>
  <c r="X17" s="1"/>
  <c r="Z17" s="1"/>
  <c r="AB17" s="1"/>
  <c r="AD17" s="1"/>
  <c r="AF17" s="1"/>
  <c r="AH17" s="1"/>
  <c r="AJ17" s="1"/>
  <c r="AL17" s="1"/>
  <c r="AN17" s="1"/>
  <c r="C19"/>
  <c r="B18"/>
  <c r="AQ18" l="1"/>
  <c r="AP18"/>
  <c r="D18"/>
  <c r="F18" s="1"/>
  <c r="H18" s="1"/>
  <c r="J18" s="1"/>
  <c r="L18" s="1"/>
  <c r="N18" s="1"/>
  <c r="P18" s="1"/>
  <c r="R18" s="1"/>
  <c r="T18" s="1"/>
  <c r="V18" s="1"/>
  <c r="X18" s="1"/>
  <c r="Z18" s="1"/>
  <c r="AB18" s="1"/>
  <c r="AD18" s="1"/>
  <c r="AF18" s="1"/>
  <c r="AH18" s="1"/>
  <c r="AJ18" s="1"/>
  <c r="AL18" s="1"/>
  <c r="AN18" s="1"/>
  <c r="E18"/>
  <c r="G18" s="1"/>
  <c r="I18" s="1"/>
  <c r="K18" s="1"/>
  <c r="M18" s="1"/>
  <c r="O18" s="1"/>
  <c r="Q18" s="1"/>
  <c r="S18" s="1"/>
  <c r="U18" s="1"/>
  <c r="W18" s="1"/>
  <c r="Y18" s="1"/>
  <c r="AA18" s="1"/>
  <c r="AC18" s="1"/>
  <c r="AE18" s="1"/>
  <c r="AG18" s="1"/>
  <c r="AI18" s="1"/>
  <c r="AK18" s="1"/>
  <c r="AM18" s="1"/>
  <c r="AO18" s="1"/>
  <c r="C20"/>
  <c r="B19"/>
  <c r="AQ19" l="1"/>
  <c r="AP19"/>
  <c r="D19"/>
  <c r="F19" s="1"/>
  <c r="H19" s="1"/>
  <c r="J19" s="1"/>
  <c r="L19" s="1"/>
  <c r="N19" s="1"/>
  <c r="P19" s="1"/>
  <c r="R19" s="1"/>
  <c r="T19" s="1"/>
  <c r="V19" s="1"/>
  <c r="X19" s="1"/>
  <c r="Z19" s="1"/>
  <c r="AB19" s="1"/>
  <c r="AD19" s="1"/>
  <c r="AF19" s="1"/>
  <c r="AH19" s="1"/>
  <c r="AJ19" s="1"/>
  <c r="AL19" s="1"/>
  <c r="AN19" s="1"/>
  <c r="E19"/>
  <c r="G19" s="1"/>
  <c r="I19" s="1"/>
  <c r="K19" s="1"/>
  <c r="M19" s="1"/>
  <c r="O19" s="1"/>
  <c r="Q19" s="1"/>
  <c r="S19" s="1"/>
  <c r="U19" s="1"/>
  <c r="W19" s="1"/>
  <c r="Y19" s="1"/>
  <c r="AA19" s="1"/>
  <c r="AC19" s="1"/>
  <c r="AE19" s="1"/>
  <c r="AG19" s="1"/>
  <c r="AI19" s="1"/>
  <c r="AK19" s="1"/>
  <c r="AM19" s="1"/>
  <c r="AO19" s="1"/>
  <c r="C21"/>
  <c r="B20"/>
  <c r="AQ20" l="1"/>
  <c r="AP20"/>
  <c r="F20"/>
  <c r="H20" s="1"/>
  <c r="J20" s="1"/>
  <c r="L20" s="1"/>
  <c r="N20" s="1"/>
  <c r="P20" s="1"/>
  <c r="R20" s="1"/>
  <c r="T20" s="1"/>
  <c r="V20" s="1"/>
  <c r="X20" s="1"/>
  <c r="Z20" s="1"/>
  <c r="AB20" s="1"/>
  <c r="AD20" s="1"/>
  <c r="AF20" s="1"/>
  <c r="AH20" s="1"/>
  <c r="AJ20" s="1"/>
  <c r="AL20" s="1"/>
  <c r="AN20" s="1"/>
  <c r="E20"/>
  <c r="G20" s="1"/>
  <c r="I20" s="1"/>
  <c r="K20" s="1"/>
  <c r="M20" s="1"/>
  <c r="O20" s="1"/>
  <c r="Q20" s="1"/>
  <c r="S20" s="1"/>
  <c r="U20" s="1"/>
  <c r="W20" s="1"/>
  <c r="Y20" s="1"/>
  <c r="AA20" s="1"/>
  <c r="AC20" s="1"/>
  <c r="AE20" s="1"/>
  <c r="AG20" s="1"/>
  <c r="AI20" s="1"/>
  <c r="AK20" s="1"/>
  <c r="AM20" s="1"/>
  <c r="AO20" s="1"/>
  <c r="D20"/>
  <c r="C22"/>
  <c r="B21"/>
  <c r="AQ21" l="1"/>
  <c r="AP21"/>
  <c r="F21"/>
  <c r="H21" s="1"/>
  <c r="J21" s="1"/>
  <c r="L21" s="1"/>
  <c r="N21" s="1"/>
  <c r="P21" s="1"/>
  <c r="R21" s="1"/>
  <c r="T21" s="1"/>
  <c r="V21" s="1"/>
  <c r="X21" s="1"/>
  <c r="Z21" s="1"/>
  <c r="AB21" s="1"/>
  <c r="AD21" s="1"/>
  <c r="AF21" s="1"/>
  <c r="AH21" s="1"/>
  <c r="AJ21" s="1"/>
  <c r="AL21" s="1"/>
  <c r="AN21" s="1"/>
  <c r="D21"/>
  <c r="E21"/>
  <c r="G21" s="1"/>
  <c r="I21" s="1"/>
  <c r="K21" s="1"/>
  <c r="M21" s="1"/>
  <c r="O21" s="1"/>
  <c r="Q21" s="1"/>
  <c r="S21" s="1"/>
  <c r="U21" s="1"/>
  <c r="W21" s="1"/>
  <c r="Y21" s="1"/>
  <c r="AA21" s="1"/>
  <c r="AC21" s="1"/>
  <c r="AE21" s="1"/>
  <c r="AG21" s="1"/>
  <c r="AI21" s="1"/>
  <c r="AK21" s="1"/>
  <c r="AM21" s="1"/>
  <c r="AO21" s="1"/>
  <c r="C23"/>
  <c r="B22"/>
  <c r="AQ22" l="1"/>
  <c r="AP22"/>
  <c r="G22"/>
  <c r="I22" s="1"/>
  <c r="K22" s="1"/>
  <c r="M22" s="1"/>
  <c r="O22" s="1"/>
  <c r="Q22" s="1"/>
  <c r="S22" s="1"/>
  <c r="U22" s="1"/>
  <c r="W22" s="1"/>
  <c r="Y22" s="1"/>
  <c r="AA22" s="1"/>
  <c r="AC22" s="1"/>
  <c r="AE22" s="1"/>
  <c r="AG22" s="1"/>
  <c r="AI22" s="1"/>
  <c r="AK22" s="1"/>
  <c r="AM22" s="1"/>
  <c r="AO22" s="1"/>
  <c r="D22"/>
  <c r="F22" s="1"/>
  <c r="H22" s="1"/>
  <c r="J22" s="1"/>
  <c r="L22" s="1"/>
  <c r="N22" s="1"/>
  <c r="P22" s="1"/>
  <c r="R22" s="1"/>
  <c r="T22" s="1"/>
  <c r="V22" s="1"/>
  <c r="X22" s="1"/>
  <c r="Z22" s="1"/>
  <c r="AB22" s="1"/>
  <c r="AD22" s="1"/>
  <c r="AF22" s="1"/>
  <c r="AH22" s="1"/>
  <c r="AJ22" s="1"/>
  <c r="AL22" s="1"/>
  <c r="AN22" s="1"/>
  <c r="E22"/>
  <c r="C24"/>
  <c r="B23"/>
  <c r="AQ23" l="1"/>
  <c r="AP23"/>
  <c r="D23"/>
  <c r="F23" s="1"/>
  <c r="H23" s="1"/>
  <c r="J23" s="1"/>
  <c r="L23" s="1"/>
  <c r="N23" s="1"/>
  <c r="P23" s="1"/>
  <c r="R23" s="1"/>
  <c r="T23" s="1"/>
  <c r="V23" s="1"/>
  <c r="X23" s="1"/>
  <c r="Z23" s="1"/>
  <c r="AB23" s="1"/>
  <c r="AD23" s="1"/>
  <c r="AF23" s="1"/>
  <c r="AH23" s="1"/>
  <c r="AJ23" s="1"/>
  <c r="AL23" s="1"/>
  <c r="AN23" s="1"/>
  <c r="E23"/>
  <c r="G23" s="1"/>
  <c r="I23" s="1"/>
  <c r="K23" s="1"/>
  <c r="M23" s="1"/>
  <c r="O23" s="1"/>
  <c r="Q23" s="1"/>
  <c r="S23" s="1"/>
  <c r="U23" s="1"/>
  <c r="W23" s="1"/>
  <c r="Y23" s="1"/>
  <c r="AA23" s="1"/>
  <c r="AC23" s="1"/>
  <c r="AE23" s="1"/>
  <c r="AG23" s="1"/>
  <c r="AI23" s="1"/>
  <c r="AK23" s="1"/>
  <c r="AM23" s="1"/>
  <c r="AO23" s="1"/>
  <c r="C25"/>
  <c r="B24"/>
  <c r="AQ24" l="1"/>
  <c r="AP24"/>
  <c r="E24"/>
  <c r="G24" s="1"/>
  <c r="I24" s="1"/>
  <c r="K24" s="1"/>
  <c r="M24" s="1"/>
  <c r="O24" s="1"/>
  <c r="Q24" s="1"/>
  <c r="S24" s="1"/>
  <c r="U24" s="1"/>
  <c r="W24" s="1"/>
  <c r="Y24" s="1"/>
  <c r="AA24" s="1"/>
  <c r="AC24" s="1"/>
  <c r="AE24" s="1"/>
  <c r="AG24" s="1"/>
  <c r="AI24" s="1"/>
  <c r="AK24" s="1"/>
  <c r="AM24" s="1"/>
  <c r="AO24" s="1"/>
  <c r="D24"/>
  <c r="F24" s="1"/>
  <c r="H24" s="1"/>
  <c r="J24" s="1"/>
  <c r="L24" s="1"/>
  <c r="N24" s="1"/>
  <c r="P24" s="1"/>
  <c r="R24" s="1"/>
  <c r="T24" s="1"/>
  <c r="V24" s="1"/>
  <c r="X24" s="1"/>
  <c r="Z24" s="1"/>
  <c r="AB24" s="1"/>
  <c r="AD24" s="1"/>
  <c r="AF24" s="1"/>
  <c r="AH24" s="1"/>
  <c r="AJ24" s="1"/>
  <c r="AL24" s="1"/>
  <c r="AN24" s="1"/>
  <c r="B25"/>
  <c r="AQ25" l="1"/>
  <c r="AP25"/>
  <c r="E25"/>
  <c r="G25" s="1"/>
  <c r="I25" s="1"/>
  <c r="K25" s="1"/>
  <c r="M25" s="1"/>
  <c r="O25" s="1"/>
  <c r="Q25" s="1"/>
  <c r="S25" s="1"/>
  <c r="U25" s="1"/>
  <c r="W25" s="1"/>
  <c r="Y25" s="1"/>
  <c r="AA25" s="1"/>
  <c r="AC25" s="1"/>
  <c r="AE25" s="1"/>
  <c r="AG25" s="1"/>
  <c r="AI25" s="1"/>
  <c r="AK25" s="1"/>
  <c r="AM25" s="1"/>
  <c r="AO25" s="1"/>
  <c r="D25"/>
  <c r="F25" s="1"/>
  <c r="H25" s="1"/>
  <c r="J25" s="1"/>
  <c r="L25" s="1"/>
  <c r="N25" s="1"/>
  <c r="P25" s="1"/>
  <c r="R25" s="1"/>
  <c r="T25" s="1"/>
  <c r="V25" s="1"/>
  <c r="X25" s="1"/>
  <c r="Z25" s="1"/>
  <c r="AB25" s="1"/>
  <c r="AD25" s="1"/>
  <c r="AF25" s="1"/>
  <c r="AH25" s="1"/>
  <c r="AJ25" s="1"/>
  <c r="AL25" s="1"/>
  <c r="AN25" s="1"/>
</calcChain>
</file>

<file path=xl/sharedStrings.xml><?xml version="1.0" encoding="utf-8"?>
<sst xmlns="http://schemas.openxmlformats.org/spreadsheetml/2006/main" count="1" uniqueCount="1">
  <si>
    <t>#equipes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</si>
</sst>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AQ25"/>
  <sheetViews>
    <sheetView tabSelected="1" workbookViewId="0">
      <selection activeCell="C2" sqref="C2"/>
    </sheetView>
  </sheetViews>
  <sheetFormatPr defaultColWidth="8.33203125" defaultRowHeight="14.4"/>
  <sheetData>
    <row r="1" spans="2:43">
      <c r="B1" t="s">
        <v>0</v>
      </c>
      <c r="C1" s="1">
        <v>10</v>
      </c>
      <c r="D1">
        <f>C1/2</f>
        <v>5</v>
      </c>
    </row>
    <row r="5" spans="2:43">
      <c r="B5" t="str">
        <f>IF(COLUMN()/2&lt;=$D$1, "tour " &amp; COLUMN()/2,"")</f>
        <v>tour 1</v>
      </c>
      <c r="D5" t="str">
        <f t="shared" ref="D5" si="0">IF(COLUMN()/2&lt;=$D$1, "tour " &amp; COLUMN()/2,"")</f>
        <v>tour 2</v>
      </c>
      <c r="F5" t="str">
        <f t="shared" ref="F5" si="1">IF(COLUMN()/2&lt;=$D$1, "tour " &amp; COLUMN()/2,"")</f>
        <v>tour 3</v>
      </c>
      <c r="H5" t="str">
        <f t="shared" ref="H5" si="2">IF(COLUMN()/2&lt;=$D$1, "tour " &amp; COLUMN()/2,"")</f>
        <v>tour 4</v>
      </c>
      <c r="J5" t="str">
        <f t="shared" ref="J5" si="3">IF(COLUMN()/2&lt;=$D$1, "tour " &amp; COLUMN()/2,"")</f>
        <v>tour 5</v>
      </c>
      <c r="L5" t="str">
        <f t="shared" ref="L5" si="4">IF(COLUMN()/2&lt;=$D$1, "tour " &amp; COLUMN()/2,"")</f>
        <v/>
      </c>
      <c r="N5" t="str">
        <f t="shared" ref="N5" si="5">IF(COLUMN()/2&lt;=$D$1, "tour " &amp; COLUMN()/2,"")</f>
        <v/>
      </c>
      <c r="P5" t="str">
        <f t="shared" ref="P5" si="6">IF(COLUMN()/2&lt;=$D$1, "tour " &amp; COLUMN()/2,"")</f>
        <v/>
      </c>
      <c r="R5" t="str">
        <f t="shared" ref="R5" si="7">IF(COLUMN()/2&lt;=$D$1, "tour " &amp; COLUMN()/2,"")</f>
        <v/>
      </c>
      <c r="T5" t="str">
        <f t="shared" ref="T5" si="8">IF(COLUMN()/2&lt;=$D$1, "tour " &amp; COLUMN()/2,"")</f>
        <v/>
      </c>
      <c r="V5" t="str">
        <f t="shared" ref="V5" si="9">IF(COLUMN()/2&lt;=$D$1, "tour " &amp; COLUMN()/2,"")</f>
        <v/>
      </c>
      <c r="X5" t="str">
        <f t="shared" ref="X5" si="10">IF(COLUMN()/2&lt;=$D$1, "tour " &amp; COLUMN()/2,"")</f>
        <v/>
      </c>
      <c r="Z5" t="str">
        <f t="shared" ref="Z5" si="11">IF(COLUMN()/2&lt;=$D$1, "tour " &amp; COLUMN()/2,"")</f>
        <v/>
      </c>
      <c r="AB5" t="str">
        <f t="shared" ref="AB5" si="12">IF(COLUMN()/2&lt;=$D$1, "tour " &amp; COLUMN()/2,"")</f>
        <v/>
      </c>
      <c r="AD5" t="str">
        <f t="shared" ref="AD5" si="13">IF(COLUMN()/2&lt;=$D$1, "tour " &amp; COLUMN()/2,"")</f>
        <v/>
      </c>
      <c r="AF5" t="str">
        <f t="shared" ref="AF5" si="14">IF(COLUMN()/2&lt;=$D$1, "tour " &amp; COLUMN()/2,"")</f>
        <v/>
      </c>
      <c r="AH5" t="str">
        <f t="shared" ref="AH5" si="15">IF(COLUMN()/2&lt;=$D$1, "tour " &amp; COLUMN()/2,"")</f>
        <v/>
      </c>
      <c r="AJ5" t="str">
        <f t="shared" ref="AJ5" si="16">IF(COLUMN()/2&lt;=$D$1, "tour " &amp; COLUMN()/2,"")</f>
        <v/>
      </c>
      <c r="AL5" t="str">
        <f t="shared" ref="AL5:AN5" si="17">IF(COLUMN()/2&lt;=$D$1, "tour " &amp; COLUMN()/2,"")</f>
        <v/>
      </c>
      <c r="AN5" t="str">
        <f t="shared" si="17"/>
        <v/>
      </c>
    </row>
    <row r="6" spans="2:43">
      <c r="B6" t="str">
        <f>IF(C6&lt;&gt;"", CHAR(C6+64),"")</f>
        <v>A</v>
      </c>
      <c r="C6">
        <v>1</v>
      </c>
      <c r="D6" t="str">
        <f>IF(AND(D$5&lt;&gt;"",$B6&lt;&gt;""),B6,"")</f>
        <v>A</v>
      </c>
      <c r="E6">
        <f>IF(AND(D$5&lt;&gt;"",$B6&lt;&gt;""),MOD(C6,$D$1)+1,"")</f>
        <v>2</v>
      </c>
      <c r="F6" t="str">
        <f t="shared" ref="F6:F25" si="18">IF(AND(F$5&lt;&gt;"",$B6&lt;&gt;""),D6,"")</f>
        <v>A</v>
      </c>
      <c r="G6">
        <f t="shared" ref="G6:G25" si="19">IF(AND(F$5&lt;&gt;"",$B6&lt;&gt;""),MOD(E6,$D$1)+1,"")</f>
        <v>3</v>
      </c>
      <c r="H6" t="str">
        <f t="shared" ref="H6:H25" si="20">IF(AND(H$5&lt;&gt;"",$B6&lt;&gt;""),F6,"")</f>
        <v>A</v>
      </c>
      <c r="I6">
        <f t="shared" ref="I6:I25" si="21">IF(AND(H$5&lt;&gt;"",$B6&lt;&gt;""),MOD(G6,$D$1)+1,"")</f>
        <v>4</v>
      </c>
      <c r="J6" t="str">
        <f t="shared" ref="J6:J25" si="22">IF(AND(J$5&lt;&gt;"",$B6&lt;&gt;""),H6,"")</f>
        <v>A</v>
      </c>
      <c r="K6">
        <f t="shared" ref="K6:K25" si="23">IF(AND(J$5&lt;&gt;"",$B6&lt;&gt;""),MOD(I6,$D$1)+1,"")</f>
        <v>5</v>
      </c>
      <c r="L6" t="str">
        <f t="shared" ref="L6:L25" si="24">IF(AND(L$5&lt;&gt;"",$B6&lt;&gt;""),J6,"")</f>
        <v/>
      </c>
      <c r="M6" t="str">
        <f t="shared" ref="M6:M25" si="25">IF(AND(L$5&lt;&gt;"",$B6&lt;&gt;""),MOD(K6,$D$1)+1,"")</f>
        <v/>
      </c>
      <c r="N6" t="str">
        <f t="shared" ref="N6:N25" si="26">IF(AND(N$5&lt;&gt;"",$B6&lt;&gt;""),L6,"")</f>
        <v/>
      </c>
      <c r="O6" t="str">
        <f t="shared" ref="O6:O25" si="27">IF(AND(N$5&lt;&gt;"",$B6&lt;&gt;""),MOD(M6,$D$1)+1,"")</f>
        <v/>
      </c>
      <c r="P6" t="str">
        <f t="shared" ref="P6:P25" si="28">IF(AND(P$5&lt;&gt;"",$B6&lt;&gt;""),N6,"")</f>
        <v/>
      </c>
      <c r="Q6" t="str">
        <f t="shared" ref="Q6:Q25" si="29">IF(AND(P$5&lt;&gt;"",$B6&lt;&gt;""),MOD(O6,$D$1)+1,"")</f>
        <v/>
      </c>
      <c r="R6" t="str">
        <f t="shared" ref="R6:R25" si="30">IF(AND(R$5&lt;&gt;"",$B6&lt;&gt;""),P6,"")</f>
        <v/>
      </c>
      <c r="S6" t="str">
        <f t="shared" ref="S6:S25" si="31">IF(AND(R$5&lt;&gt;"",$B6&lt;&gt;""),MOD(Q6,$D$1)+1,"")</f>
        <v/>
      </c>
      <c r="T6" t="str">
        <f t="shared" ref="T6:T25" si="32">IF(AND(T$5&lt;&gt;"",$B6&lt;&gt;""),R6,"")</f>
        <v/>
      </c>
      <c r="U6" t="str">
        <f t="shared" ref="U6:U25" si="33">IF(AND(T$5&lt;&gt;"",$B6&lt;&gt;""),MOD(S6,$D$1)+1,"")</f>
        <v/>
      </c>
      <c r="V6" t="str">
        <f t="shared" ref="V6:V25" si="34">IF(AND(V$5&lt;&gt;"",$B6&lt;&gt;""),T6,"")</f>
        <v/>
      </c>
      <c r="W6" t="str">
        <f t="shared" ref="W6:W25" si="35">IF(AND(V$5&lt;&gt;"",$B6&lt;&gt;""),MOD(U6,$D$1)+1,"")</f>
        <v/>
      </c>
      <c r="X6" t="str">
        <f t="shared" ref="X6:X25" si="36">IF(AND(X$5&lt;&gt;"",$B6&lt;&gt;""),V6,"")</f>
        <v/>
      </c>
      <c r="Y6" t="str">
        <f t="shared" ref="Y6:Y25" si="37">IF(AND(X$5&lt;&gt;"",$B6&lt;&gt;""),MOD(W6,$D$1)+1,"")</f>
        <v/>
      </c>
      <c r="Z6" t="str">
        <f t="shared" ref="Z6:Z25" si="38">IF(AND(Z$5&lt;&gt;"",$B6&lt;&gt;""),X6,"")</f>
        <v/>
      </c>
      <c r="AA6" t="str">
        <f t="shared" ref="AA6:AA25" si="39">IF(AND(Z$5&lt;&gt;"",$B6&lt;&gt;""),MOD(Y6,$D$1)+1,"")</f>
        <v/>
      </c>
      <c r="AB6" t="str">
        <f t="shared" ref="AB6:AB25" si="40">IF(AND(AB$5&lt;&gt;"",$B6&lt;&gt;""),Z6,"")</f>
        <v/>
      </c>
      <c r="AC6" t="str">
        <f t="shared" ref="AC6:AC25" si="41">IF(AND(AB$5&lt;&gt;"",$B6&lt;&gt;""),MOD(AA6,$D$1)+1,"")</f>
        <v/>
      </c>
      <c r="AD6" t="str">
        <f t="shared" ref="AD6:AD25" si="42">IF(AND(AD$5&lt;&gt;"",$B6&lt;&gt;""),AB6,"")</f>
        <v/>
      </c>
      <c r="AE6" t="str">
        <f t="shared" ref="AE6:AE25" si="43">IF(AND(AD$5&lt;&gt;"",$B6&lt;&gt;""),MOD(AC6,$D$1)+1,"")</f>
        <v/>
      </c>
      <c r="AF6" t="str">
        <f t="shared" ref="AF6:AF25" si="44">IF(AND(AF$5&lt;&gt;"",$B6&lt;&gt;""),AD6,"")</f>
        <v/>
      </c>
      <c r="AG6" t="str">
        <f t="shared" ref="AG6:AG25" si="45">IF(AND(AF$5&lt;&gt;"",$B6&lt;&gt;""),MOD(AE6,$D$1)+1,"")</f>
        <v/>
      </c>
      <c r="AH6" t="str">
        <f t="shared" ref="AH6:AH25" si="46">IF(AND(AH$5&lt;&gt;"",$B6&lt;&gt;""),AF6,"")</f>
        <v/>
      </c>
      <c r="AI6" t="str">
        <f t="shared" ref="AI6:AI25" si="47">IF(AND(AH$5&lt;&gt;"",$B6&lt;&gt;""),MOD(AG6,$D$1)+1,"")</f>
        <v/>
      </c>
      <c r="AJ6" t="str">
        <f t="shared" ref="AJ6:AJ25" si="48">IF(AND(AJ$5&lt;&gt;"",$B6&lt;&gt;""),AH6,"")</f>
        <v/>
      </c>
      <c r="AK6" t="str">
        <f t="shared" ref="AK6:AK25" si="49">IF(AND(AJ$5&lt;&gt;"",$B6&lt;&gt;""),MOD(AI6,$D$1)+1,"")</f>
        <v/>
      </c>
      <c r="AL6" t="str">
        <f t="shared" ref="AL6:AL25" si="50">IF(AND(AL$5&lt;&gt;"",$B6&lt;&gt;""),AJ6,"")</f>
        <v/>
      </c>
      <c r="AM6" t="str">
        <f t="shared" ref="AM6:AM25" si="51">IF(AND(AL$5&lt;&gt;"",$B6&lt;&gt;""),MOD(AK6,$D$1)+1,"")</f>
        <v/>
      </c>
      <c r="AN6" t="str">
        <f t="shared" ref="AN6:AN25" si="52">IF(AND(AN$5&lt;&gt;"",$B6&lt;&gt;""),AL6,"")</f>
        <v/>
      </c>
      <c r="AO6" t="str">
        <f t="shared" ref="AO6:AO25" si="53">IF(AND(AN$5&lt;&gt;"",$B6&lt;&gt;""),MOD(AM6,$D$1)+1,"")</f>
        <v/>
      </c>
      <c r="AP6" t="str">
        <f>IF(AND(AP$5&lt;&gt;"",$B6&lt;&gt;""),#REF!,"")</f>
        <v/>
      </c>
      <c r="AQ6" t="str">
        <f>IF(AND(AP$5&lt;&gt;"",$B6&lt;&gt;""),MOD(#REF!,$D$1)+1,"")</f>
        <v/>
      </c>
    </row>
    <row r="7" spans="2:43">
      <c r="B7" t="str">
        <f t="shared" ref="B7:B25" si="54">IF(C7&lt;&gt;"", CHAR(C7+64),"")</f>
        <v>B</v>
      </c>
      <c r="C7">
        <f>IF(C6&lt;$D$1,C6+1,"")</f>
        <v>2</v>
      </c>
      <c r="D7" t="str">
        <f t="shared" ref="D7:D25" si="55">IF(AND(D$5&lt;&gt;"",$B7&lt;&gt;""),B7,"")</f>
        <v>B</v>
      </c>
      <c r="E7">
        <f t="shared" ref="E7:E25" si="56">IF(AND(D$5&lt;&gt;"",$B7&lt;&gt;""),MOD(C7,$D$1)+1,"")</f>
        <v>3</v>
      </c>
      <c r="F7" t="str">
        <f t="shared" si="18"/>
        <v>B</v>
      </c>
      <c r="G7">
        <f t="shared" si="19"/>
        <v>4</v>
      </c>
      <c r="H7" t="str">
        <f t="shared" si="20"/>
        <v>B</v>
      </c>
      <c r="I7">
        <f t="shared" si="21"/>
        <v>5</v>
      </c>
      <c r="J7" t="str">
        <f t="shared" si="22"/>
        <v>B</v>
      </c>
      <c r="K7">
        <f t="shared" si="23"/>
        <v>1</v>
      </c>
      <c r="L7" t="str">
        <f t="shared" si="24"/>
        <v/>
      </c>
      <c r="M7" t="str">
        <f t="shared" si="25"/>
        <v/>
      </c>
      <c r="N7" t="str">
        <f t="shared" si="26"/>
        <v/>
      </c>
      <c r="O7" t="str">
        <f t="shared" si="27"/>
        <v/>
      </c>
      <c r="P7" t="str">
        <f t="shared" si="28"/>
        <v/>
      </c>
      <c r="Q7" t="str">
        <f t="shared" si="29"/>
        <v/>
      </c>
      <c r="R7" t="str">
        <f t="shared" si="30"/>
        <v/>
      </c>
      <c r="S7" t="str">
        <f t="shared" si="31"/>
        <v/>
      </c>
      <c r="T7" t="str">
        <f t="shared" si="32"/>
        <v/>
      </c>
      <c r="U7" t="str">
        <f t="shared" si="33"/>
        <v/>
      </c>
      <c r="V7" t="str">
        <f t="shared" si="34"/>
        <v/>
      </c>
      <c r="W7" t="str">
        <f t="shared" si="35"/>
        <v/>
      </c>
      <c r="X7" t="str">
        <f t="shared" si="36"/>
        <v/>
      </c>
      <c r="Y7" t="str">
        <f t="shared" si="37"/>
        <v/>
      </c>
      <c r="Z7" t="str">
        <f t="shared" si="38"/>
        <v/>
      </c>
      <c r="AA7" t="str">
        <f t="shared" si="39"/>
        <v/>
      </c>
      <c r="AB7" t="str">
        <f t="shared" si="40"/>
        <v/>
      </c>
      <c r="AC7" t="str">
        <f t="shared" si="41"/>
        <v/>
      </c>
      <c r="AD7" t="str">
        <f t="shared" si="42"/>
        <v/>
      </c>
      <c r="AE7" t="str">
        <f t="shared" si="43"/>
        <v/>
      </c>
      <c r="AF7" t="str">
        <f t="shared" si="44"/>
        <v/>
      </c>
      <c r="AG7" t="str">
        <f t="shared" si="45"/>
        <v/>
      </c>
      <c r="AH7" t="str">
        <f t="shared" si="46"/>
        <v/>
      </c>
      <c r="AI7" t="str">
        <f t="shared" si="47"/>
        <v/>
      </c>
      <c r="AJ7" t="str">
        <f t="shared" si="48"/>
        <v/>
      </c>
      <c r="AK7" t="str">
        <f t="shared" si="49"/>
        <v/>
      </c>
      <c r="AL7" t="str">
        <f t="shared" si="50"/>
        <v/>
      </c>
      <c r="AM7" t="str">
        <f t="shared" si="51"/>
        <v/>
      </c>
      <c r="AN7" t="str">
        <f t="shared" si="52"/>
        <v/>
      </c>
      <c r="AO7" t="str">
        <f t="shared" si="53"/>
        <v/>
      </c>
      <c r="AP7" t="str">
        <f>IF(AND(AP$5&lt;&gt;"",$B7&lt;&gt;""),#REF!,"")</f>
        <v/>
      </c>
      <c r="AQ7" t="str">
        <f>IF(AND(AP$5&lt;&gt;"",$B7&lt;&gt;""),MOD(#REF!,$D$1)+1,"")</f>
        <v/>
      </c>
    </row>
    <row r="8" spans="2:43">
      <c r="B8" t="str">
        <f t="shared" si="54"/>
        <v>C</v>
      </c>
      <c r="C8">
        <f t="shared" ref="C8:C25" si="57">IF(C7&lt;$D$1,C7+1,"")</f>
        <v>3</v>
      </c>
      <c r="D8" t="str">
        <f t="shared" si="55"/>
        <v>C</v>
      </c>
      <c r="E8">
        <f t="shared" si="56"/>
        <v>4</v>
      </c>
      <c r="F8" t="str">
        <f t="shared" si="18"/>
        <v>C</v>
      </c>
      <c r="G8">
        <f t="shared" si="19"/>
        <v>5</v>
      </c>
      <c r="H8" t="str">
        <f t="shared" si="20"/>
        <v>C</v>
      </c>
      <c r="I8">
        <f t="shared" si="21"/>
        <v>1</v>
      </c>
      <c r="J8" t="str">
        <f t="shared" si="22"/>
        <v>C</v>
      </c>
      <c r="K8">
        <f t="shared" si="23"/>
        <v>2</v>
      </c>
      <c r="L8" t="str">
        <f t="shared" si="24"/>
        <v/>
      </c>
      <c r="M8" t="str">
        <f t="shared" si="25"/>
        <v/>
      </c>
      <c r="N8" t="str">
        <f t="shared" si="26"/>
        <v/>
      </c>
      <c r="O8" t="str">
        <f t="shared" si="27"/>
        <v/>
      </c>
      <c r="P8" t="str">
        <f t="shared" si="28"/>
        <v/>
      </c>
      <c r="Q8" t="str">
        <f t="shared" si="29"/>
        <v/>
      </c>
      <c r="R8" t="str">
        <f t="shared" si="30"/>
        <v/>
      </c>
      <c r="S8" t="str">
        <f t="shared" si="31"/>
        <v/>
      </c>
      <c r="T8" t="str">
        <f t="shared" si="32"/>
        <v/>
      </c>
      <c r="U8" t="str">
        <f t="shared" si="33"/>
        <v/>
      </c>
      <c r="V8" t="str">
        <f t="shared" si="34"/>
        <v/>
      </c>
      <c r="W8" t="str">
        <f t="shared" si="35"/>
        <v/>
      </c>
      <c r="X8" t="str">
        <f t="shared" si="36"/>
        <v/>
      </c>
      <c r="Y8" t="str">
        <f t="shared" si="37"/>
        <v/>
      </c>
      <c r="Z8" t="str">
        <f t="shared" si="38"/>
        <v/>
      </c>
      <c r="AA8" t="str">
        <f t="shared" si="39"/>
        <v/>
      </c>
      <c r="AB8" t="str">
        <f t="shared" si="40"/>
        <v/>
      </c>
      <c r="AC8" t="str">
        <f t="shared" si="41"/>
        <v/>
      </c>
      <c r="AD8" t="str">
        <f t="shared" si="42"/>
        <v/>
      </c>
      <c r="AE8" t="str">
        <f t="shared" si="43"/>
        <v/>
      </c>
      <c r="AF8" t="str">
        <f t="shared" si="44"/>
        <v/>
      </c>
      <c r="AG8" t="str">
        <f t="shared" si="45"/>
        <v/>
      </c>
      <c r="AH8" t="str">
        <f t="shared" si="46"/>
        <v/>
      </c>
      <c r="AI8" t="str">
        <f t="shared" si="47"/>
        <v/>
      </c>
      <c r="AJ8" t="str">
        <f t="shared" si="48"/>
        <v/>
      </c>
      <c r="AK8" t="str">
        <f t="shared" si="49"/>
        <v/>
      </c>
      <c r="AL8" t="str">
        <f t="shared" si="50"/>
        <v/>
      </c>
      <c r="AM8" t="str">
        <f t="shared" si="51"/>
        <v/>
      </c>
      <c r="AN8" t="str">
        <f t="shared" si="52"/>
        <v/>
      </c>
      <c r="AO8" t="str">
        <f t="shared" si="53"/>
        <v/>
      </c>
      <c r="AP8" t="str">
        <f>IF(AND(AP$5&lt;&gt;"",$B8&lt;&gt;""),#REF!,"")</f>
        <v/>
      </c>
      <c r="AQ8" t="str">
        <f>IF(AND(AP$5&lt;&gt;"",$B8&lt;&gt;""),MOD(#REF!,$D$1)+1,"")</f>
        <v/>
      </c>
    </row>
    <row r="9" spans="2:43">
      <c r="B9" t="str">
        <f t="shared" si="54"/>
        <v>D</v>
      </c>
      <c r="C9">
        <f t="shared" si="57"/>
        <v>4</v>
      </c>
      <c r="D9" t="str">
        <f t="shared" si="55"/>
        <v>D</v>
      </c>
      <c r="E9">
        <f t="shared" si="56"/>
        <v>5</v>
      </c>
      <c r="F9" t="str">
        <f t="shared" si="18"/>
        <v>D</v>
      </c>
      <c r="G9">
        <f t="shared" si="19"/>
        <v>1</v>
      </c>
      <c r="H9" t="str">
        <f t="shared" si="20"/>
        <v>D</v>
      </c>
      <c r="I9">
        <f t="shared" si="21"/>
        <v>2</v>
      </c>
      <c r="J9" t="str">
        <f t="shared" si="22"/>
        <v>D</v>
      </c>
      <c r="K9">
        <f t="shared" si="23"/>
        <v>3</v>
      </c>
      <c r="L9" t="str">
        <f t="shared" si="24"/>
        <v/>
      </c>
      <c r="M9" t="str">
        <f t="shared" si="25"/>
        <v/>
      </c>
      <c r="N9" t="str">
        <f t="shared" si="26"/>
        <v/>
      </c>
      <c r="O9" t="str">
        <f t="shared" si="27"/>
        <v/>
      </c>
      <c r="P9" t="str">
        <f t="shared" si="28"/>
        <v/>
      </c>
      <c r="Q9" t="str">
        <f t="shared" si="29"/>
        <v/>
      </c>
      <c r="R9" t="str">
        <f t="shared" si="30"/>
        <v/>
      </c>
      <c r="S9" t="str">
        <f t="shared" si="31"/>
        <v/>
      </c>
      <c r="T9" t="str">
        <f t="shared" si="32"/>
        <v/>
      </c>
      <c r="U9" t="str">
        <f t="shared" si="33"/>
        <v/>
      </c>
      <c r="V9" t="str">
        <f t="shared" si="34"/>
        <v/>
      </c>
      <c r="W9" t="str">
        <f t="shared" si="35"/>
        <v/>
      </c>
      <c r="X9" t="str">
        <f t="shared" si="36"/>
        <v/>
      </c>
      <c r="Y9" t="str">
        <f t="shared" si="37"/>
        <v/>
      </c>
      <c r="Z9" t="str">
        <f t="shared" si="38"/>
        <v/>
      </c>
      <c r="AA9" t="str">
        <f t="shared" si="39"/>
        <v/>
      </c>
      <c r="AB9" t="str">
        <f t="shared" si="40"/>
        <v/>
      </c>
      <c r="AC9" t="str">
        <f t="shared" si="41"/>
        <v/>
      </c>
      <c r="AD9" t="str">
        <f t="shared" si="42"/>
        <v/>
      </c>
      <c r="AE9" t="str">
        <f t="shared" si="43"/>
        <v/>
      </c>
      <c r="AF9" t="str">
        <f t="shared" si="44"/>
        <v/>
      </c>
      <c r="AG9" t="str">
        <f t="shared" si="45"/>
        <v/>
      </c>
      <c r="AH9" t="str">
        <f t="shared" si="46"/>
        <v/>
      </c>
      <c r="AI9" t="str">
        <f t="shared" si="47"/>
        <v/>
      </c>
      <c r="AJ9" t="str">
        <f t="shared" si="48"/>
        <v/>
      </c>
      <c r="AK9" t="str">
        <f t="shared" si="49"/>
        <v/>
      </c>
      <c r="AL9" t="str">
        <f t="shared" si="50"/>
        <v/>
      </c>
      <c r="AM9" t="str">
        <f t="shared" si="51"/>
        <v/>
      </c>
      <c r="AN9" t="str">
        <f t="shared" si="52"/>
        <v/>
      </c>
      <c r="AO9" t="str">
        <f t="shared" si="53"/>
        <v/>
      </c>
      <c r="AP9" t="str">
        <f>IF(AND(AP$5&lt;&gt;"",$B9&lt;&gt;""),#REF!,"")</f>
        <v/>
      </c>
      <c r="AQ9" t="str">
        <f>IF(AND(AP$5&lt;&gt;"",$B9&lt;&gt;""),MOD(#REF!,$D$1)+1,"")</f>
        <v/>
      </c>
    </row>
    <row r="10" spans="2:43">
      <c r="B10" t="str">
        <f t="shared" si="54"/>
        <v>E</v>
      </c>
      <c r="C10">
        <f t="shared" si="57"/>
        <v>5</v>
      </c>
      <c r="D10" t="str">
        <f t="shared" si="55"/>
        <v>E</v>
      </c>
      <c r="E10">
        <f t="shared" si="56"/>
        <v>1</v>
      </c>
      <c r="F10" t="str">
        <f t="shared" si="18"/>
        <v>E</v>
      </c>
      <c r="G10">
        <f t="shared" si="19"/>
        <v>2</v>
      </c>
      <c r="H10" t="str">
        <f t="shared" si="20"/>
        <v>E</v>
      </c>
      <c r="I10">
        <f t="shared" si="21"/>
        <v>3</v>
      </c>
      <c r="J10" t="str">
        <f t="shared" si="22"/>
        <v>E</v>
      </c>
      <c r="K10">
        <f t="shared" si="23"/>
        <v>4</v>
      </c>
      <c r="L10" t="str">
        <f t="shared" si="24"/>
        <v/>
      </c>
      <c r="M10" t="str">
        <f t="shared" si="25"/>
        <v/>
      </c>
      <c r="N10" t="str">
        <f t="shared" si="26"/>
        <v/>
      </c>
      <c r="O10" t="str">
        <f t="shared" si="27"/>
        <v/>
      </c>
      <c r="P10" t="str">
        <f t="shared" si="28"/>
        <v/>
      </c>
      <c r="Q10" t="str">
        <f t="shared" si="29"/>
        <v/>
      </c>
      <c r="R10" t="str">
        <f t="shared" si="30"/>
        <v/>
      </c>
      <c r="S10" t="str">
        <f t="shared" si="31"/>
        <v/>
      </c>
      <c r="T10" t="str">
        <f t="shared" si="32"/>
        <v/>
      </c>
      <c r="U10" t="str">
        <f t="shared" si="33"/>
        <v/>
      </c>
      <c r="V10" t="str">
        <f t="shared" si="34"/>
        <v/>
      </c>
      <c r="W10" t="str">
        <f t="shared" si="35"/>
        <v/>
      </c>
      <c r="X10" t="str">
        <f t="shared" si="36"/>
        <v/>
      </c>
      <c r="Y10" t="str">
        <f t="shared" si="37"/>
        <v/>
      </c>
      <c r="Z10" t="str">
        <f t="shared" si="38"/>
        <v/>
      </c>
      <c r="AA10" t="str">
        <f t="shared" si="39"/>
        <v/>
      </c>
      <c r="AB10" t="str">
        <f t="shared" si="40"/>
        <v/>
      </c>
      <c r="AC10" t="str">
        <f t="shared" si="41"/>
        <v/>
      </c>
      <c r="AD10" t="str">
        <f t="shared" si="42"/>
        <v/>
      </c>
      <c r="AE10" t="str">
        <f t="shared" si="43"/>
        <v/>
      </c>
      <c r="AF10" t="str">
        <f t="shared" si="44"/>
        <v/>
      </c>
      <c r="AG10" t="str">
        <f t="shared" si="45"/>
        <v/>
      </c>
      <c r="AH10" t="str">
        <f t="shared" si="46"/>
        <v/>
      </c>
      <c r="AI10" t="str">
        <f t="shared" si="47"/>
        <v/>
      </c>
      <c r="AJ10" t="str">
        <f t="shared" si="48"/>
        <v/>
      </c>
      <c r="AK10" t="str">
        <f t="shared" si="49"/>
        <v/>
      </c>
      <c r="AL10" t="str">
        <f t="shared" si="50"/>
        <v/>
      </c>
      <c r="AM10" t="str">
        <f t="shared" si="51"/>
        <v/>
      </c>
      <c r="AN10" t="str">
        <f t="shared" si="52"/>
        <v/>
      </c>
      <c r="AO10" t="str">
        <f t="shared" si="53"/>
        <v/>
      </c>
      <c r="AP10" t="str">
        <f>IF(AND(AP$5&lt;&gt;"",$B10&lt;&gt;""),#REF!,"")</f>
        <v/>
      </c>
      <c r="AQ10" t="str">
        <f>IF(AND(AP$5&lt;&gt;"",$B10&lt;&gt;""),MOD(#REF!,$D$1)+1,"")</f>
        <v/>
      </c>
    </row>
    <row r="11" spans="2:43">
      <c r="B11" t="str">
        <f t="shared" si="54"/>
        <v/>
      </c>
      <c r="C11" t="str">
        <f t="shared" si="57"/>
        <v/>
      </c>
      <c r="D11" t="str">
        <f t="shared" si="55"/>
        <v/>
      </c>
      <c r="E11" t="str">
        <f t="shared" si="56"/>
        <v/>
      </c>
      <c r="F11" t="str">
        <f t="shared" si="18"/>
        <v/>
      </c>
      <c r="G11" t="str">
        <f t="shared" si="19"/>
        <v/>
      </c>
      <c r="H11" t="str">
        <f t="shared" si="20"/>
        <v/>
      </c>
      <c r="I11" t="str">
        <f t="shared" si="21"/>
        <v/>
      </c>
      <c r="J11" t="str">
        <f t="shared" si="22"/>
        <v/>
      </c>
      <c r="K11" t="str">
        <f t="shared" si="23"/>
        <v/>
      </c>
      <c r="L11" t="str">
        <f t="shared" si="24"/>
        <v/>
      </c>
      <c r="M11" t="str">
        <f t="shared" si="25"/>
        <v/>
      </c>
      <c r="N11" t="str">
        <f t="shared" si="26"/>
        <v/>
      </c>
      <c r="O11" t="str">
        <f t="shared" si="27"/>
        <v/>
      </c>
      <c r="P11" t="str">
        <f t="shared" si="28"/>
        <v/>
      </c>
      <c r="Q11" t="str">
        <f t="shared" si="29"/>
        <v/>
      </c>
      <c r="R11" t="str">
        <f t="shared" si="30"/>
        <v/>
      </c>
      <c r="S11" t="str">
        <f t="shared" si="31"/>
        <v/>
      </c>
      <c r="T11" t="str">
        <f t="shared" si="32"/>
        <v/>
      </c>
      <c r="U11" t="str">
        <f t="shared" si="33"/>
        <v/>
      </c>
      <c r="V11" t="str">
        <f t="shared" si="34"/>
        <v/>
      </c>
      <c r="W11" t="str">
        <f t="shared" si="35"/>
        <v/>
      </c>
      <c r="X11" t="str">
        <f t="shared" si="36"/>
        <v/>
      </c>
      <c r="Y11" t="str">
        <f t="shared" si="37"/>
        <v/>
      </c>
      <c r="Z11" t="str">
        <f t="shared" si="38"/>
        <v/>
      </c>
      <c r="AA11" t="str">
        <f t="shared" si="39"/>
        <v/>
      </c>
      <c r="AB11" t="str">
        <f t="shared" si="40"/>
        <v/>
      </c>
      <c r="AC11" t="str">
        <f t="shared" si="41"/>
        <v/>
      </c>
      <c r="AD11" t="str">
        <f t="shared" si="42"/>
        <v/>
      </c>
      <c r="AE11" t="str">
        <f t="shared" si="43"/>
        <v/>
      </c>
      <c r="AF11" t="str">
        <f t="shared" si="44"/>
        <v/>
      </c>
      <c r="AG11" t="str">
        <f t="shared" si="45"/>
        <v/>
      </c>
      <c r="AH11" t="str">
        <f t="shared" si="46"/>
        <v/>
      </c>
      <c r="AI11" t="str">
        <f t="shared" si="47"/>
        <v/>
      </c>
      <c r="AJ11" t="str">
        <f t="shared" si="48"/>
        <v/>
      </c>
      <c r="AK11" t="str">
        <f t="shared" si="49"/>
        <v/>
      </c>
      <c r="AL11" t="str">
        <f t="shared" si="50"/>
        <v/>
      </c>
      <c r="AM11" t="str">
        <f t="shared" si="51"/>
        <v/>
      </c>
      <c r="AN11" t="str">
        <f t="shared" si="52"/>
        <v/>
      </c>
      <c r="AO11" t="str">
        <f t="shared" si="53"/>
        <v/>
      </c>
      <c r="AP11" t="str">
        <f>IF(AND(AP$5&lt;&gt;"",$B11&lt;&gt;""),#REF!,"")</f>
        <v/>
      </c>
      <c r="AQ11" t="str">
        <f>IF(AND(AP$5&lt;&gt;"",$B11&lt;&gt;""),MOD(#REF!,$D$1)+1,"")</f>
        <v/>
      </c>
    </row>
    <row r="12" spans="2:43">
      <c r="B12" t="str">
        <f t="shared" si="54"/>
        <v/>
      </c>
      <c r="C12" t="str">
        <f t="shared" si="57"/>
        <v/>
      </c>
      <c r="D12" t="str">
        <f t="shared" si="55"/>
        <v/>
      </c>
      <c r="E12" t="str">
        <f t="shared" si="56"/>
        <v/>
      </c>
      <c r="F12" t="str">
        <f t="shared" si="18"/>
        <v/>
      </c>
      <c r="G12" t="str">
        <f t="shared" si="19"/>
        <v/>
      </c>
      <c r="H12" t="str">
        <f t="shared" si="20"/>
        <v/>
      </c>
      <c r="I12" t="str">
        <f t="shared" si="21"/>
        <v/>
      </c>
      <c r="J12" t="str">
        <f t="shared" si="22"/>
        <v/>
      </c>
      <c r="K12" t="str">
        <f t="shared" si="23"/>
        <v/>
      </c>
      <c r="L12" t="str">
        <f t="shared" si="24"/>
        <v/>
      </c>
      <c r="M12" t="str">
        <f t="shared" si="25"/>
        <v/>
      </c>
      <c r="N12" t="str">
        <f t="shared" si="26"/>
        <v/>
      </c>
      <c r="O12" t="str">
        <f t="shared" si="27"/>
        <v/>
      </c>
      <c r="P12" t="str">
        <f t="shared" si="28"/>
        <v/>
      </c>
      <c r="Q12" t="str">
        <f t="shared" si="29"/>
        <v/>
      </c>
      <c r="R12" t="str">
        <f t="shared" si="30"/>
        <v/>
      </c>
      <c r="S12" t="str">
        <f t="shared" si="31"/>
        <v/>
      </c>
      <c r="T12" t="str">
        <f t="shared" si="32"/>
        <v/>
      </c>
      <c r="U12" t="str">
        <f t="shared" si="33"/>
        <v/>
      </c>
      <c r="V12" t="str">
        <f t="shared" si="34"/>
        <v/>
      </c>
      <c r="W12" t="str">
        <f t="shared" si="35"/>
        <v/>
      </c>
      <c r="X12" t="str">
        <f t="shared" si="36"/>
        <v/>
      </c>
      <c r="Y12" t="str">
        <f t="shared" si="37"/>
        <v/>
      </c>
      <c r="Z12" t="str">
        <f t="shared" si="38"/>
        <v/>
      </c>
      <c r="AA12" t="str">
        <f t="shared" si="39"/>
        <v/>
      </c>
      <c r="AB12" t="str">
        <f t="shared" si="40"/>
        <v/>
      </c>
      <c r="AC12" t="str">
        <f t="shared" si="41"/>
        <v/>
      </c>
      <c r="AD12" t="str">
        <f t="shared" si="42"/>
        <v/>
      </c>
      <c r="AE12" t="str">
        <f t="shared" si="43"/>
        <v/>
      </c>
      <c r="AF12" t="str">
        <f t="shared" si="44"/>
        <v/>
      </c>
      <c r="AG12" t="str">
        <f t="shared" si="45"/>
        <v/>
      </c>
      <c r="AH12" t="str">
        <f t="shared" si="46"/>
        <v/>
      </c>
      <c r="AI12" t="str">
        <f t="shared" si="47"/>
        <v/>
      </c>
      <c r="AJ12" t="str">
        <f t="shared" si="48"/>
        <v/>
      </c>
      <c r="AK12" t="str">
        <f t="shared" si="49"/>
        <v/>
      </c>
      <c r="AL12" t="str">
        <f t="shared" si="50"/>
        <v/>
      </c>
      <c r="AM12" t="str">
        <f t="shared" si="51"/>
        <v/>
      </c>
      <c r="AN12" t="str">
        <f t="shared" si="52"/>
        <v/>
      </c>
      <c r="AO12" t="str">
        <f t="shared" si="53"/>
        <v/>
      </c>
      <c r="AP12" t="str">
        <f>IF(AND(AP$5&lt;&gt;"",$B12&lt;&gt;""),#REF!,"")</f>
        <v/>
      </c>
      <c r="AQ12" t="str">
        <f>IF(AND(AP$5&lt;&gt;"",$B12&lt;&gt;""),MOD(#REF!,$D$1)+1,"")</f>
        <v/>
      </c>
    </row>
    <row r="13" spans="2:43">
      <c r="B13" t="str">
        <f t="shared" si="54"/>
        <v/>
      </c>
      <c r="C13" t="str">
        <f t="shared" si="57"/>
        <v/>
      </c>
      <c r="D13" t="str">
        <f t="shared" si="55"/>
        <v/>
      </c>
      <c r="E13" t="str">
        <f t="shared" si="56"/>
        <v/>
      </c>
      <c r="F13" t="str">
        <f t="shared" si="18"/>
        <v/>
      </c>
      <c r="G13" t="str">
        <f t="shared" si="19"/>
        <v/>
      </c>
      <c r="H13" t="str">
        <f t="shared" si="20"/>
        <v/>
      </c>
      <c r="I13" t="str">
        <f t="shared" si="21"/>
        <v/>
      </c>
      <c r="J13" t="str">
        <f t="shared" si="22"/>
        <v/>
      </c>
      <c r="K13" t="str">
        <f t="shared" si="23"/>
        <v/>
      </c>
      <c r="L13" t="str">
        <f t="shared" si="24"/>
        <v/>
      </c>
      <c r="M13" t="str">
        <f t="shared" si="25"/>
        <v/>
      </c>
      <c r="N13" t="str">
        <f t="shared" si="26"/>
        <v/>
      </c>
      <c r="O13" t="str">
        <f t="shared" si="27"/>
        <v/>
      </c>
      <c r="P13" t="str">
        <f t="shared" si="28"/>
        <v/>
      </c>
      <c r="Q13" t="str">
        <f t="shared" si="29"/>
        <v/>
      </c>
      <c r="R13" t="str">
        <f t="shared" si="30"/>
        <v/>
      </c>
      <c r="S13" t="str">
        <f t="shared" si="31"/>
        <v/>
      </c>
      <c r="T13" t="str">
        <f t="shared" si="32"/>
        <v/>
      </c>
      <c r="U13" t="str">
        <f t="shared" si="33"/>
        <v/>
      </c>
      <c r="V13" t="str">
        <f t="shared" si="34"/>
        <v/>
      </c>
      <c r="W13" t="str">
        <f t="shared" si="35"/>
        <v/>
      </c>
      <c r="X13" t="str">
        <f t="shared" si="36"/>
        <v/>
      </c>
      <c r="Y13" t="str">
        <f t="shared" si="37"/>
        <v/>
      </c>
      <c r="Z13" t="str">
        <f t="shared" si="38"/>
        <v/>
      </c>
      <c r="AA13" t="str">
        <f t="shared" si="39"/>
        <v/>
      </c>
      <c r="AB13" t="str">
        <f t="shared" si="40"/>
        <v/>
      </c>
      <c r="AC13" t="str">
        <f t="shared" si="41"/>
        <v/>
      </c>
      <c r="AD13" t="str">
        <f t="shared" si="42"/>
        <v/>
      </c>
      <c r="AE13" t="str">
        <f t="shared" si="43"/>
        <v/>
      </c>
      <c r="AF13" t="str">
        <f t="shared" si="44"/>
        <v/>
      </c>
      <c r="AG13" t="str">
        <f t="shared" si="45"/>
        <v/>
      </c>
      <c r="AH13" t="str">
        <f t="shared" si="46"/>
        <v/>
      </c>
      <c r="AI13" t="str">
        <f t="shared" si="47"/>
        <v/>
      </c>
      <c r="AJ13" t="str">
        <f t="shared" si="48"/>
        <v/>
      </c>
      <c r="AK13" t="str">
        <f t="shared" si="49"/>
        <v/>
      </c>
      <c r="AL13" t="str">
        <f t="shared" si="50"/>
        <v/>
      </c>
      <c r="AM13" t="str">
        <f t="shared" si="51"/>
        <v/>
      </c>
      <c r="AN13" t="str">
        <f t="shared" si="52"/>
        <v/>
      </c>
      <c r="AO13" t="str">
        <f t="shared" si="53"/>
        <v/>
      </c>
      <c r="AP13" t="str">
        <f>IF(AND(AP$5&lt;&gt;"",$B13&lt;&gt;""),#REF!,"")</f>
        <v/>
      </c>
      <c r="AQ13" t="str">
        <f>IF(AND(AP$5&lt;&gt;"",$B13&lt;&gt;""),MOD(#REF!,$D$1)+1,"")</f>
        <v/>
      </c>
    </row>
    <row r="14" spans="2:43">
      <c r="B14" t="str">
        <f t="shared" si="54"/>
        <v/>
      </c>
      <c r="C14" t="str">
        <f t="shared" si="57"/>
        <v/>
      </c>
      <c r="D14" t="str">
        <f t="shared" si="55"/>
        <v/>
      </c>
      <c r="E14" t="str">
        <f t="shared" si="56"/>
        <v/>
      </c>
      <c r="F14" t="str">
        <f t="shared" si="18"/>
        <v/>
      </c>
      <c r="G14" t="str">
        <f t="shared" si="19"/>
        <v/>
      </c>
      <c r="H14" t="str">
        <f t="shared" si="20"/>
        <v/>
      </c>
      <c r="I14" t="str">
        <f t="shared" si="21"/>
        <v/>
      </c>
      <c r="J14" t="str">
        <f t="shared" si="22"/>
        <v/>
      </c>
      <c r="K14" t="str">
        <f t="shared" si="23"/>
        <v/>
      </c>
      <c r="L14" t="str">
        <f t="shared" si="24"/>
        <v/>
      </c>
      <c r="M14" t="str">
        <f t="shared" si="25"/>
        <v/>
      </c>
      <c r="N14" t="str">
        <f t="shared" si="26"/>
        <v/>
      </c>
      <c r="O14" t="str">
        <f t="shared" si="27"/>
        <v/>
      </c>
      <c r="P14" t="str">
        <f t="shared" si="28"/>
        <v/>
      </c>
      <c r="Q14" t="str">
        <f t="shared" si="29"/>
        <v/>
      </c>
      <c r="R14" t="str">
        <f t="shared" si="30"/>
        <v/>
      </c>
      <c r="S14" t="str">
        <f t="shared" si="31"/>
        <v/>
      </c>
      <c r="T14" t="str">
        <f t="shared" si="32"/>
        <v/>
      </c>
      <c r="U14" t="str">
        <f t="shared" si="33"/>
        <v/>
      </c>
      <c r="V14" t="str">
        <f t="shared" si="34"/>
        <v/>
      </c>
      <c r="W14" t="str">
        <f t="shared" si="35"/>
        <v/>
      </c>
      <c r="X14" t="str">
        <f t="shared" si="36"/>
        <v/>
      </c>
      <c r="Y14" t="str">
        <f t="shared" si="37"/>
        <v/>
      </c>
      <c r="Z14" t="str">
        <f t="shared" si="38"/>
        <v/>
      </c>
      <c r="AA14" t="str">
        <f t="shared" si="39"/>
        <v/>
      </c>
      <c r="AB14" t="str">
        <f t="shared" si="40"/>
        <v/>
      </c>
      <c r="AC14" t="str">
        <f t="shared" si="41"/>
        <v/>
      </c>
      <c r="AD14" t="str">
        <f t="shared" si="42"/>
        <v/>
      </c>
      <c r="AE14" t="str">
        <f t="shared" si="43"/>
        <v/>
      </c>
      <c r="AF14" t="str">
        <f t="shared" si="44"/>
        <v/>
      </c>
      <c r="AG14" t="str">
        <f t="shared" si="45"/>
        <v/>
      </c>
      <c r="AH14" t="str">
        <f t="shared" si="46"/>
        <v/>
      </c>
      <c r="AI14" t="str">
        <f t="shared" si="47"/>
        <v/>
      </c>
      <c r="AJ14" t="str">
        <f t="shared" si="48"/>
        <v/>
      </c>
      <c r="AK14" t="str">
        <f t="shared" si="49"/>
        <v/>
      </c>
      <c r="AL14" t="str">
        <f t="shared" si="50"/>
        <v/>
      </c>
      <c r="AM14" t="str">
        <f t="shared" si="51"/>
        <v/>
      </c>
      <c r="AN14" t="str">
        <f t="shared" si="52"/>
        <v/>
      </c>
      <c r="AO14" t="str">
        <f t="shared" si="53"/>
        <v/>
      </c>
      <c r="AP14" t="str">
        <f>IF(AND(AP$5&lt;&gt;"",$B14&lt;&gt;""),#REF!,"")</f>
        <v/>
      </c>
      <c r="AQ14" t="str">
        <f>IF(AND(AP$5&lt;&gt;"",$B14&lt;&gt;""),MOD(#REF!,$D$1)+1,"")</f>
        <v/>
      </c>
    </row>
    <row r="15" spans="2:43">
      <c r="B15" t="str">
        <f t="shared" si="54"/>
        <v/>
      </c>
      <c r="C15" t="str">
        <f t="shared" si="57"/>
        <v/>
      </c>
      <c r="D15" t="str">
        <f t="shared" si="55"/>
        <v/>
      </c>
      <c r="E15" t="str">
        <f t="shared" si="56"/>
        <v/>
      </c>
      <c r="F15" t="str">
        <f t="shared" si="18"/>
        <v/>
      </c>
      <c r="G15" t="str">
        <f t="shared" si="19"/>
        <v/>
      </c>
      <c r="H15" t="str">
        <f t="shared" si="20"/>
        <v/>
      </c>
      <c r="I15" t="str">
        <f t="shared" si="21"/>
        <v/>
      </c>
      <c r="J15" t="str">
        <f t="shared" si="22"/>
        <v/>
      </c>
      <c r="K15" t="str">
        <f t="shared" si="23"/>
        <v/>
      </c>
      <c r="L15" t="str">
        <f t="shared" si="24"/>
        <v/>
      </c>
      <c r="M15" t="str">
        <f t="shared" si="25"/>
        <v/>
      </c>
      <c r="N15" t="str">
        <f t="shared" si="26"/>
        <v/>
      </c>
      <c r="O15" t="str">
        <f t="shared" si="27"/>
        <v/>
      </c>
      <c r="P15" t="str">
        <f t="shared" si="28"/>
        <v/>
      </c>
      <c r="Q15" t="str">
        <f t="shared" si="29"/>
        <v/>
      </c>
      <c r="R15" t="str">
        <f t="shared" si="30"/>
        <v/>
      </c>
      <c r="S15" t="str">
        <f t="shared" si="31"/>
        <v/>
      </c>
      <c r="T15" t="str">
        <f t="shared" si="32"/>
        <v/>
      </c>
      <c r="U15" t="str">
        <f t="shared" si="33"/>
        <v/>
      </c>
      <c r="V15" t="str">
        <f t="shared" si="34"/>
        <v/>
      </c>
      <c r="W15" t="str">
        <f t="shared" si="35"/>
        <v/>
      </c>
      <c r="X15" t="str">
        <f t="shared" si="36"/>
        <v/>
      </c>
      <c r="Y15" t="str">
        <f t="shared" si="37"/>
        <v/>
      </c>
      <c r="Z15" t="str">
        <f t="shared" si="38"/>
        <v/>
      </c>
      <c r="AA15" t="str">
        <f t="shared" si="39"/>
        <v/>
      </c>
      <c r="AB15" t="str">
        <f t="shared" si="40"/>
        <v/>
      </c>
      <c r="AC15" t="str">
        <f t="shared" si="41"/>
        <v/>
      </c>
      <c r="AD15" t="str">
        <f t="shared" si="42"/>
        <v/>
      </c>
      <c r="AE15" t="str">
        <f t="shared" si="43"/>
        <v/>
      </c>
      <c r="AF15" t="str">
        <f t="shared" si="44"/>
        <v/>
      </c>
      <c r="AG15" t="str">
        <f t="shared" si="45"/>
        <v/>
      </c>
      <c r="AH15" t="str">
        <f t="shared" si="46"/>
        <v/>
      </c>
      <c r="AI15" t="str">
        <f t="shared" si="47"/>
        <v/>
      </c>
      <c r="AJ15" t="str">
        <f t="shared" si="48"/>
        <v/>
      </c>
      <c r="AK15" t="str">
        <f t="shared" si="49"/>
        <v/>
      </c>
      <c r="AL15" t="str">
        <f t="shared" si="50"/>
        <v/>
      </c>
      <c r="AM15" t="str">
        <f t="shared" si="51"/>
        <v/>
      </c>
      <c r="AN15" t="str">
        <f t="shared" si="52"/>
        <v/>
      </c>
      <c r="AO15" t="str">
        <f t="shared" si="53"/>
        <v/>
      </c>
      <c r="AP15" t="str">
        <f>IF(AND(AP$5&lt;&gt;"",$B15&lt;&gt;""),#REF!,"")</f>
        <v/>
      </c>
      <c r="AQ15" t="str">
        <f>IF(AND(AP$5&lt;&gt;"",$B15&lt;&gt;""),MOD(#REF!,$D$1)+1,"")</f>
        <v/>
      </c>
    </row>
    <row r="16" spans="2:43">
      <c r="B16" t="str">
        <f t="shared" si="54"/>
        <v/>
      </c>
      <c r="C16" t="str">
        <f t="shared" si="57"/>
        <v/>
      </c>
      <c r="D16" t="str">
        <f t="shared" si="55"/>
        <v/>
      </c>
      <c r="E16" t="str">
        <f t="shared" si="56"/>
        <v/>
      </c>
      <c r="F16" t="str">
        <f t="shared" si="18"/>
        <v/>
      </c>
      <c r="G16" t="str">
        <f t="shared" si="19"/>
        <v/>
      </c>
      <c r="H16" t="str">
        <f t="shared" si="20"/>
        <v/>
      </c>
      <c r="I16" t="str">
        <f t="shared" si="21"/>
        <v/>
      </c>
      <c r="J16" t="str">
        <f t="shared" si="22"/>
        <v/>
      </c>
      <c r="K16" t="str">
        <f t="shared" si="23"/>
        <v/>
      </c>
      <c r="L16" t="str">
        <f t="shared" si="24"/>
        <v/>
      </c>
      <c r="M16" t="str">
        <f t="shared" si="25"/>
        <v/>
      </c>
      <c r="N16" t="str">
        <f t="shared" si="26"/>
        <v/>
      </c>
      <c r="O16" t="str">
        <f t="shared" si="27"/>
        <v/>
      </c>
      <c r="P16" t="str">
        <f t="shared" si="28"/>
        <v/>
      </c>
      <c r="Q16" t="str">
        <f t="shared" si="29"/>
        <v/>
      </c>
      <c r="R16" t="str">
        <f t="shared" si="30"/>
        <v/>
      </c>
      <c r="S16" t="str">
        <f t="shared" si="31"/>
        <v/>
      </c>
      <c r="T16" t="str">
        <f t="shared" si="32"/>
        <v/>
      </c>
      <c r="U16" t="str">
        <f t="shared" si="33"/>
        <v/>
      </c>
      <c r="V16" t="str">
        <f t="shared" si="34"/>
        <v/>
      </c>
      <c r="W16" t="str">
        <f t="shared" si="35"/>
        <v/>
      </c>
      <c r="X16" t="str">
        <f t="shared" si="36"/>
        <v/>
      </c>
      <c r="Y16" t="str">
        <f t="shared" si="37"/>
        <v/>
      </c>
      <c r="Z16" t="str">
        <f t="shared" si="38"/>
        <v/>
      </c>
      <c r="AA16" t="str">
        <f t="shared" si="39"/>
        <v/>
      </c>
      <c r="AB16" t="str">
        <f t="shared" si="40"/>
        <v/>
      </c>
      <c r="AC16" t="str">
        <f t="shared" si="41"/>
        <v/>
      </c>
      <c r="AD16" t="str">
        <f t="shared" si="42"/>
        <v/>
      </c>
      <c r="AE16" t="str">
        <f t="shared" si="43"/>
        <v/>
      </c>
      <c r="AF16" t="str">
        <f t="shared" si="44"/>
        <v/>
      </c>
      <c r="AG16" t="str">
        <f t="shared" si="45"/>
        <v/>
      </c>
      <c r="AH16" t="str">
        <f t="shared" si="46"/>
        <v/>
      </c>
      <c r="AI16" t="str">
        <f t="shared" si="47"/>
        <v/>
      </c>
      <c r="AJ16" t="str">
        <f t="shared" si="48"/>
        <v/>
      </c>
      <c r="AK16" t="str">
        <f t="shared" si="49"/>
        <v/>
      </c>
      <c r="AL16" t="str">
        <f t="shared" si="50"/>
        <v/>
      </c>
      <c r="AM16" t="str">
        <f t="shared" si="51"/>
        <v/>
      </c>
      <c r="AN16" t="str">
        <f t="shared" si="52"/>
        <v/>
      </c>
      <c r="AO16" t="str">
        <f t="shared" si="53"/>
        <v/>
      </c>
      <c r="AP16" t="str">
        <f>IF(AND(AP$5&lt;&gt;"",$B16&lt;&gt;""),#REF!,"")</f>
        <v/>
      </c>
      <c r="AQ16" t="str">
        <f>IF(AND(AP$5&lt;&gt;"",$B16&lt;&gt;""),MOD(#REF!,$D$1)+1,"")</f>
        <v/>
      </c>
    </row>
    <row r="17" spans="2:43">
      <c r="B17" t="str">
        <f t="shared" si="54"/>
        <v/>
      </c>
      <c r="C17" t="str">
        <f t="shared" si="57"/>
        <v/>
      </c>
      <c r="D17" t="str">
        <f t="shared" si="55"/>
        <v/>
      </c>
      <c r="E17" t="str">
        <f t="shared" si="56"/>
        <v/>
      </c>
      <c r="F17" t="str">
        <f t="shared" si="18"/>
        <v/>
      </c>
      <c r="G17" t="str">
        <f t="shared" si="19"/>
        <v/>
      </c>
      <c r="H17" t="str">
        <f t="shared" si="20"/>
        <v/>
      </c>
      <c r="I17" t="str">
        <f t="shared" si="21"/>
        <v/>
      </c>
      <c r="J17" t="str">
        <f t="shared" si="22"/>
        <v/>
      </c>
      <c r="K17" t="str">
        <f t="shared" si="23"/>
        <v/>
      </c>
      <c r="L17" t="str">
        <f t="shared" si="24"/>
        <v/>
      </c>
      <c r="M17" t="str">
        <f t="shared" si="25"/>
        <v/>
      </c>
      <c r="N17" t="str">
        <f t="shared" si="26"/>
        <v/>
      </c>
      <c r="O17" t="str">
        <f t="shared" si="27"/>
        <v/>
      </c>
      <c r="P17" t="str">
        <f t="shared" si="28"/>
        <v/>
      </c>
      <c r="Q17" t="str">
        <f t="shared" si="29"/>
        <v/>
      </c>
      <c r="R17" t="str">
        <f t="shared" si="30"/>
        <v/>
      </c>
      <c r="S17" t="str">
        <f t="shared" si="31"/>
        <v/>
      </c>
      <c r="T17" t="str">
        <f t="shared" si="32"/>
        <v/>
      </c>
      <c r="U17" t="str">
        <f t="shared" si="33"/>
        <v/>
      </c>
      <c r="V17" t="str">
        <f t="shared" si="34"/>
        <v/>
      </c>
      <c r="W17" t="str">
        <f t="shared" si="35"/>
        <v/>
      </c>
      <c r="X17" t="str">
        <f t="shared" si="36"/>
        <v/>
      </c>
      <c r="Y17" t="str">
        <f t="shared" si="37"/>
        <v/>
      </c>
      <c r="Z17" t="str">
        <f t="shared" si="38"/>
        <v/>
      </c>
      <c r="AA17" t="str">
        <f t="shared" si="39"/>
        <v/>
      </c>
      <c r="AB17" t="str">
        <f t="shared" si="40"/>
        <v/>
      </c>
      <c r="AC17" t="str">
        <f t="shared" si="41"/>
        <v/>
      </c>
      <c r="AD17" t="str">
        <f t="shared" si="42"/>
        <v/>
      </c>
      <c r="AE17" t="str">
        <f t="shared" si="43"/>
        <v/>
      </c>
      <c r="AF17" t="str">
        <f t="shared" si="44"/>
        <v/>
      </c>
      <c r="AG17" t="str">
        <f t="shared" si="45"/>
        <v/>
      </c>
      <c r="AH17" t="str">
        <f t="shared" si="46"/>
        <v/>
      </c>
      <c r="AI17" t="str">
        <f t="shared" si="47"/>
        <v/>
      </c>
      <c r="AJ17" t="str">
        <f t="shared" si="48"/>
        <v/>
      </c>
      <c r="AK17" t="str">
        <f t="shared" si="49"/>
        <v/>
      </c>
      <c r="AL17" t="str">
        <f t="shared" si="50"/>
        <v/>
      </c>
      <c r="AM17" t="str">
        <f t="shared" si="51"/>
        <v/>
      </c>
      <c r="AN17" t="str">
        <f t="shared" si="52"/>
        <v/>
      </c>
      <c r="AO17" t="str">
        <f t="shared" si="53"/>
        <v/>
      </c>
      <c r="AP17" t="str">
        <f>IF(AND(AP$5&lt;&gt;"",$B17&lt;&gt;""),#REF!,"")</f>
        <v/>
      </c>
      <c r="AQ17" t="str">
        <f>IF(AND(AP$5&lt;&gt;"",$B17&lt;&gt;""),MOD(#REF!,$D$1)+1,"")</f>
        <v/>
      </c>
    </row>
    <row r="18" spans="2:43">
      <c r="B18" t="str">
        <f t="shared" si="54"/>
        <v/>
      </c>
      <c r="C18" t="str">
        <f t="shared" si="57"/>
        <v/>
      </c>
      <c r="D18" t="str">
        <f t="shared" si="55"/>
        <v/>
      </c>
      <c r="E18" t="str">
        <f t="shared" si="56"/>
        <v/>
      </c>
      <c r="F18" t="str">
        <f t="shared" si="18"/>
        <v/>
      </c>
      <c r="G18" t="str">
        <f t="shared" si="19"/>
        <v/>
      </c>
      <c r="H18" t="str">
        <f t="shared" si="20"/>
        <v/>
      </c>
      <c r="I18" t="str">
        <f t="shared" si="21"/>
        <v/>
      </c>
      <c r="J18" t="str">
        <f t="shared" si="22"/>
        <v/>
      </c>
      <c r="K18" t="str">
        <f t="shared" si="23"/>
        <v/>
      </c>
      <c r="L18" t="str">
        <f t="shared" si="24"/>
        <v/>
      </c>
      <c r="M18" t="str">
        <f t="shared" si="25"/>
        <v/>
      </c>
      <c r="N18" t="str">
        <f t="shared" si="26"/>
        <v/>
      </c>
      <c r="O18" t="str">
        <f t="shared" si="27"/>
        <v/>
      </c>
      <c r="P18" t="str">
        <f t="shared" si="28"/>
        <v/>
      </c>
      <c r="Q18" t="str">
        <f t="shared" si="29"/>
        <v/>
      </c>
      <c r="R18" t="str">
        <f t="shared" si="30"/>
        <v/>
      </c>
      <c r="S18" t="str">
        <f t="shared" si="31"/>
        <v/>
      </c>
      <c r="T18" t="str">
        <f t="shared" si="32"/>
        <v/>
      </c>
      <c r="U18" t="str">
        <f t="shared" si="33"/>
        <v/>
      </c>
      <c r="V18" t="str">
        <f t="shared" si="34"/>
        <v/>
      </c>
      <c r="W18" t="str">
        <f t="shared" si="35"/>
        <v/>
      </c>
      <c r="X18" t="str">
        <f t="shared" si="36"/>
        <v/>
      </c>
      <c r="Y18" t="str">
        <f t="shared" si="37"/>
        <v/>
      </c>
      <c r="Z18" t="str">
        <f t="shared" si="38"/>
        <v/>
      </c>
      <c r="AA18" t="str">
        <f t="shared" si="39"/>
        <v/>
      </c>
      <c r="AB18" t="str">
        <f t="shared" si="40"/>
        <v/>
      </c>
      <c r="AC18" t="str">
        <f t="shared" si="41"/>
        <v/>
      </c>
      <c r="AD18" t="str">
        <f t="shared" si="42"/>
        <v/>
      </c>
      <c r="AE18" t="str">
        <f t="shared" si="43"/>
        <v/>
      </c>
      <c r="AF18" t="str">
        <f t="shared" si="44"/>
        <v/>
      </c>
      <c r="AG18" t="str">
        <f t="shared" si="45"/>
        <v/>
      </c>
      <c r="AH18" t="str">
        <f t="shared" si="46"/>
        <v/>
      </c>
      <c r="AI18" t="str">
        <f t="shared" si="47"/>
        <v/>
      </c>
      <c r="AJ18" t="str">
        <f t="shared" si="48"/>
        <v/>
      </c>
      <c r="AK18" t="str">
        <f t="shared" si="49"/>
        <v/>
      </c>
      <c r="AL18" t="str">
        <f t="shared" si="50"/>
        <v/>
      </c>
      <c r="AM18" t="str">
        <f t="shared" si="51"/>
        <v/>
      </c>
      <c r="AN18" t="str">
        <f t="shared" si="52"/>
        <v/>
      </c>
      <c r="AO18" t="str">
        <f t="shared" si="53"/>
        <v/>
      </c>
      <c r="AP18" t="str">
        <f>IF(AND(AP$5&lt;&gt;"",$B18&lt;&gt;""),#REF!,"")</f>
        <v/>
      </c>
      <c r="AQ18" t="str">
        <f>IF(AND(AP$5&lt;&gt;"",$B18&lt;&gt;""),MOD(#REF!,$D$1)+1,"")</f>
        <v/>
      </c>
    </row>
    <row r="19" spans="2:43">
      <c r="B19" t="str">
        <f t="shared" si="54"/>
        <v/>
      </c>
      <c r="C19" t="str">
        <f t="shared" si="57"/>
        <v/>
      </c>
      <c r="D19" t="str">
        <f t="shared" si="55"/>
        <v/>
      </c>
      <c r="E19" t="str">
        <f t="shared" si="56"/>
        <v/>
      </c>
      <c r="F19" t="str">
        <f t="shared" si="18"/>
        <v/>
      </c>
      <c r="G19" t="str">
        <f t="shared" si="19"/>
        <v/>
      </c>
      <c r="H19" t="str">
        <f t="shared" si="20"/>
        <v/>
      </c>
      <c r="I19" t="str">
        <f t="shared" si="21"/>
        <v/>
      </c>
      <c r="J19" t="str">
        <f t="shared" si="22"/>
        <v/>
      </c>
      <c r="K19" t="str">
        <f t="shared" si="23"/>
        <v/>
      </c>
      <c r="L19" t="str">
        <f t="shared" si="24"/>
        <v/>
      </c>
      <c r="M19" t="str">
        <f t="shared" si="25"/>
        <v/>
      </c>
      <c r="N19" t="str">
        <f t="shared" si="26"/>
        <v/>
      </c>
      <c r="O19" t="str">
        <f t="shared" si="27"/>
        <v/>
      </c>
      <c r="P19" t="str">
        <f t="shared" si="28"/>
        <v/>
      </c>
      <c r="Q19" t="str">
        <f t="shared" si="29"/>
        <v/>
      </c>
      <c r="R19" t="str">
        <f t="shared" si="30"/>
        <v/>
      </c>
      <c r="S19" t="str">
        <f t="shared" si="31"/>
        <v/>
      </c>
      <c r="T19" t="str">
        <f t="shared" si="32"/>
        <v/>
      </c>
      <c r="U19" t="str">
        <f t="shared" si="33"/>
        <v/>
      </c>
      <c r="V19" t="str">
        <f t="shared" si="34"/>
        <v/>
      </c>
      <c r="W19" t="str">
        <f t="shared" si="35"/>
        <v/>
      </c>
      <c r="X19" t="str">
        <f t="shared" si="36"/>
        <v/>
      </c>
      <c r="Y19" t="str">
        <f t="shared" si="37"/>
        <v/>
      </c>
      <c r="Z19" t="str">
        <f t="shared" si="38"/>
        <v/>
      </c>
      <c r="AA19" t="str">
        <f t="shared" si="39"/>
        <v/>
      </c>
      <c r="AB19" t="str">
        <f t="shared" si="40"/>
        <v/>
      </c>
      <c r="AC19" t="str">
        <f t="shared" si="41"/>
        <v/>
      </c>
      <c r="AD19" t="str">
        <f t="shared" si="42"/>
        <v/>
      </c>
      <c r="AE19" t="str">
        <f t="shared" si="43"/>
        <v/>
      </c>
      <c r="AF19" t="str">
        <f t="shared" si="44"/>
        <v/>
      </c>
      <c r="AG19" t="str">
        <f t="shared" si="45"/>
        <v/>
      </c>
      <c r="AH19" t="str">
        <f t="shared" si="46"/>
        <v/>
      </c>
      <c r="AI19" t="str">
        <f t="shared" si="47"/>
        <v/>
      </c>
      <c r="AJ19" t="str">
        <f t="shared" si="48"/>
        <v/>
      </c>
      <c r="AK19" t="str">
        <f t="shared" si="49"/>
        <v/>
      </c>
      <c r="AL19" t="str">
        <f t="shared" si="50"/>
        <v/>
      </c>
      <c r="AM19" t="str">
        <f t="shared" si="51"/>
        <v/>
      </c>
      <c r="AN19" t="str">
        <f t="shared" si="52"/>
        <v/>
      </c>
      <c r="AO19" t="str">
        <f t="shared" si="53"/>
        <v/>
      </c>
      <c r="AP19" t="str">
        <f>IF(AND(AP$5&lt;&gt;"",$B19&lt;&gt;""),#REF!,"")</f>
        <v/>
      </c>
      <c r="AQ19" t="str">
        <f>IF(AND(AP$5&lt;&gt;"",$B19&lt;&gt;""),MOD(#REF!,$D$1)+1,"")</f>
        <v/>
      </c>
    </row>
    <row r="20" spans="2:43">
      <c r="B20" t="str">
        <f t="shared" si="54"/>
        <v/>
      </c>
      <c r="C20" t="str">
        <f t="shared" si="57"/>
        <v/>
      </c>
      <c r="D20" t="str">
        <f t="shared" si="55"/>
        <v/>
      </c>
      <c r="E20" t="str">
        <f t="shared" si="56"/>
        <v/>
      </c>
      <c r="F20" t="str">
        <f t="shared" si="18"/>
        <v/>
      </c>
      <c r="G20" t="str">
        <f t="shared" si="19"/>
        <v/>
      </c>
      <c r="H20" t="str">
        <f t="shared" si="20"/>
        <v/>
      </c>
      <c r="I20" t="str">
        <f t="shared" si="21"/>
        <v/>
      </c>
      <c r="J20" t="str">
        <f t="shared" si="22"/>
        <v/>
      </c>
      <c r="K20" t="str">
        <f t="shared" si="23"/>
        <v/>
      </c>
      <c r="L20" t="str">
        <f t="shared" si="24"/>
        <v/>
      </c>
      <c r="M20" t="str">
        <f t="shared" si="25"/>
        <v/>
      </c>
      <c r="N20" t="str">
        <f t="shared" si="26"/>
        <v/>
      </c>
      <c r="O20" t="str">
        <f t="shared" si="27"/>
        <v/>
      </c>
      <c r="P20" t="str">
        <f t="shared" si="28"/>
        <v/>
      </c>
      <c r="Q20" t="str">
        <f t="shared" si="29"/>
        <v/>
      </c>
      <c r="R20" t="str">
        <f t="shared" si="30"/>
        <v/>
      </c>
      <c r="S20" t="str">
        <f t="shared" si="31"/>
        <v/>
      </c>
      <c r="T20" t="str">
        <f t="shared" si="32"/>
        <v/>
      </c>
      <c r="U20" t="str">
        <f t="shared" si="33"/>
        <v/>
      </c>
      <c r="V20" t="str">
        <f t="shared" si="34"/>
        <v/>
      </c>
      <c r="W20" t="str">
        <f t="shared" si="35"/>
        <v/>
      </c>
      <c r="X20" t="str">
        <f t="shared" si="36"/>
        <v/>
      </c>
      <c r="Y20" t="str">
        <f t="shared" si="37"/>
        <v/>
      </c>
      <c r="Z20" t="str">
        <f t="shared" si="38"/>
        <v/>
      </c>
      <c r="AA20" t="str">
        <f t="shared" si="39"/>
        <v/>
      </c>
      <c r="AB20" t="str">
        <f t="shared" si="40"/>
        <v/>
      </c>
      <c r="AC20" t="str">
        <f t="shared" si="41"/>
        <v/>
      </c>
      <c r="AD20" t="str">
        <f t="shared" si="42"/>
        <v/>
      </c>
      <c r="AE20" t="str">
        <f t="shared" si="43"/>
        <v/>
      </c>
      <c r="AF20" t="str">
        <f t="shared" si="44"/>
        <v/>
      </c>
      <c r="AG20" t="str">
        <f t="shared" si="45"/>
        <v/>
      </c>
      <c r="AH20" t="str">
        <f t="shared" si="46"/>
        <v/>
      </c>
      <c r="AI20" t="str">
        <f t="shared" si="47"/>
        <v/>
      </c>
      <c r="AJ20" t="str">
        <f t="shared" si="48"/>
        <v/>
      </c>
      <c r="AK20" t="str">
        <f t="shared" si="49"/>
        <v/>
      </c>
      <c r="AL20" t="str">
        <f t="shared" si="50"/>
        <v/>
      </c>
      <c r="AM20" t="str">
        <f t="shared" si="51"/>
        <v/>
      </c>
      <c r="AN20" t="str">
        <f t="shared" si="52"/>
        <v/>
      </c>
      <c r="AO20" t="str">
        <f t="shared" si="53"/>
        <v/>
      </c>
      <c r="AP20" t="str">
        <f>IF(AND(AP$5&lt;&gt;"",$B20&lt;&gt;""),#REF!,"")</f>
        <v/>
      </c>
      <c r="AQ20" t="str">
        <f>IF(AND(AP$5&lt;&gt;"",$B20&lt;&gt;""),MOD(#REF!,$D$1)+1,"")</f>
        <v/>
      </c>
    </row>
    <row r="21" spans="2:43">
      <c r="B21" t="str">
        <f t="shared" si="54"/>
        <v/>
      </c>
      <c r="C21" t="str">
        <f t="shared" si="57"/>
        <v/>
      </c>
      <c r="D21" t="str">
        <f t="shared" si="55"/>
        <v/>
      </c>
      <c r="E21" t="str">
        <f t="shared" si="56"/>
        <v/>
      </c>
      <c r="F21" t="str">
        <f t="shared" si="18"/>
        <v/>
      </c>
      <c r="G21" t="str">
        <f t="shared" si="19"/>
        <v/>
      </c>
      <c r="H21" t="str">
        <f t="shared" si="20"/>
        <v/>
      </c>
      <c r="I21" t="str">
        <f t="shared" si="21"/>
        <v/>
      </c>
      <c r="J21" t="str">
        <f t="shared" si="22"/>
        <v/>
      </c>
      <c r="K21" t="str">
        <f t="shared" si="23"/>
        <v/>
      </c>
      <c r="L21" t="str">
        <f t="shared" si="24"/>
        <v/>
      </c>
      <c r="M21" t="str">
        <f t="shared" si="25"/>
        <v/>
      </c>
      <c r="N21" t="str">
        <f t="shared" si="26"/>
        <v/>
      </c>
      <c r="O21" t="str">
        <f t="shared" si="27"/>
        <v/>
      </c>
      <c r="P21" t="str">
        <f t="shared" si="28"/>
        <v/>
      </c>
      <c r="Q21" t="str">
        <f t="shared" si="29"/>
        <v/>
      </c>
      <c r="R21" t="str">
        <f t="shared" si="30"/>
        <v/>
      </c>
      <c r="S21" t="str">
        <f t="shared" si="31"/>
        <v/>
      </c>
      <c r="T21" t="str">
        <f t="shared" si="32"/>
        <v/>
      </c>
      <c r="U21" t="str">
        <f t="shared" si="33"/>
        <v/>
      </c>
      <c r="V21" t="str">
        <f t="shared" si="34"/>
        <v/>
      </c>
      <c r="W21" t="str">
        <f t="shared" si="35"/>
        <v/>
      </c>
      <c r="X21" t="str">
        <f t="shared" si="36"/>
        <v/>
      </c>
      <c r="Y21" t="str">
        <f t="shared" si="37"/>
        <v/>
      </c>
      <c r="Z21" t="str">
        <f t="shared" si="38"/>
        <v/>
      </c>
      <c r="AA21" t="str">
        <f t="shared" si="39"/>
        <v/>
      </c>
      <c r="AB21" t="str">
        <f t="shared" si="40"/>
        <v/>
      </c>
      <c r="AC21" t="str">
        <f t="shared" si="41"/>
        <v/>
      </c>
      <c r="AD21" t="str">
        <f t="shared" si="42"/>
        <v/>
      </c>
      <c r="AE21" t="str">
        <f t="shared" si="43"/>
        <v/>
      </c>
      <c r="AF21" t="str">
        <f t="shared" si="44"/>
        <v/>
      </c>
      <c r="AG21" t="str">
        <f t="shared" si="45"/>
        <v/>
      </c>
      <c r="AH21" t="str">
        <f t="shared" si="46"/>
        <v/>
      </c>
      <c r="AI21" t="str">
        <f t="shared" si="47"/>
        <v/>
      </c>
      <c r="AJ21" t="str">
        <f t="shared" si="48"/>
        <v/>
      </c>
      <c r="AK21" t="str">
        <f t="shared" si="49"/>
        <v/>
      </c>
      <c r="AL21" t="str">
        <f t="shared" si="50"/>
        <v/>
      </c>
      <c r="AM21" t="str">
        <f t="shared" si="51"/>
        <v/>
      </c>
      <c r="AN21" t="str">
        <f t="shared" si="52"/>
        <v/>
      </c>
      <c r="AO21" t="str">
        <f t="shared" si="53"/>
        <v/>
      </c>
      <c r="AP21" t="str">
        <f>IF(AND(AP$5&lt;&gt;"",$B21&lt;&gt;""),#REF!,"")</f>
        <v/>
      </c>
      <c r="AQ21" t="str">
        <f>IF(AND(AP$5&lt;&gt;"",$B21&lt;&gt;""),MOD(#REF!,$D$1)+1,"")</f>
        <v/>
      </c>
    </row>
    <row r="22" spans="2:43">
      <c r="B22" t="str">
        <f t="shared" si="54"/>
        <v/>
      </c>
      <c r="C22" t="str">
        <f t="shared" si="57"/>
        <v/>
      </c>
      <c r="D22" t="str">
        <f t="shared" si="55"/>
        <v/>
      </c>
      <c r="E22" t="str">
        <f t="shared" si="56"/>
        <v/>
      </c>
      <c r="F22" t="str">
        <f t="shared" si="18"/>
        <v/>
      </c>
      <c r="G22" t="str">
        <f t="shared" si="19"/>
        <v/>
      </c>
      <c r="H22" t="str">
        <f t="shared" si="20"/>
        <v/>
      </c>
      <c r="I22" t="str">
        <f t="shared" si="21"/>
        <v/>
      </c>
      <c r="J22" t="str">
        <f t="shared" si="22"/>
        <v/>
      </c>
      <c r="K22" t="str">
        <f t="shared" si="23"/>
        <v/>
      </c>
      <c r="L22" t="str">
        <f t="shared" si="24"/>
        <v/>
      </c>
      <c r="M22" t="str">
        <f t="shared" si="25"/>
        <v/>
      </c>
      <c r="N22" t="str">
        <f t="shared" si="26"/>
        <v/>
      </c>
      <c r="O22" t="str">
        <f t="shared" si="27"/>
        <v/>
      </c>
      <c r="P22" t="str">
        <f t="shared" si="28"/>
        <v/>
      </c>
      <c r="Q22" t="str">
        <f t="shared" si="29"/>
        <v/>
      </c>
      <c r="R22" t="str">
        <f t="shared" si="30"/>
        <v/>
      </c>
      <c r="S22" t="str">
        <f t="shared" si="31"/>
        <v/>
      </c>
      <c r="T22" t="str">
        <f t="shared" si="32"/>
        <v/>
      </c>
      <c r="U22" t="str">
        <f t="shared" si="33"/>
        <v/>
      </c>
      <c r="V22" t="str">
        <f t="shared" si="34"/>
        <v/>
      </c>
      <c r="W22" t="str">
        <f t="shared" si="35"/>
        <v/>
      </c>
      <c r="X22" t="str">
        <f t="shared" si="36"/>
        <v/>
      </c>
      <c r="Y22" t="str">
        <f t="shared" si="37"/>
        <v/>
      </c>
      <c r="Z22" t="str">
        <f t="shared" si="38"/>
        <v/>
      </c>
      <c r="AA22" t="str">
        <f t="shared" si="39"/>
        <v/>
      </c>
      <c r="AB22" t="str">
        <f t="shared" si="40"/>
        <v/>
      </c>
      <c r="AC22" t="str">
        <f t="shared" si="41"/>
        <v/>
      </c>
      <c r="AD22" t="str">
        <f t="shared" si="42"/>
        <v/>
      </c>
      <c r="AE22" t="str">
        <f t="shared" si="43"/>
        <v/>
      </c>
      <c r="AF22" t="str">
        <f t="shared" si="44"/>
        <v/>
      </c>
      <c r="AG22" t="str">
        <f t="shared" si="45"/>
        <v/>
      </c>
      <c r="AH22" t="str">
        <f t="shared" si="46"/>
        <v/>
      </c>
      <c r="AI22" t="str">
        <f t="shared" si="47"/>
        <v/>
      </c>
      <c r="AJ22" t="str">
        <f t="shared" si="48"/>
        <v/>
      </c>
      <c r="AK22" t="str">
        <f t="shared" si="49"/>
        <v/>
      </c>
      <c r="AL22" t="str">
        <f t="shared" si="50"/>
        <v/>
      </c>
      <c r="AM22" t="str">
        <f t="shared" si="51"/>
        <v/>
      </c>
      <c r="AN22" t="str">
        <f t="shared" si="52"/>
        <v/>
      </c>
      <c r="AO22" t="str">
        <f t="shared" si="53"/>
        <v/>
      </c>
      <c r="AP22" t="str">
        <f>IF(AND(AP$5&lt;&gt;"",$B22&lt;&gt;""),#REF!,"")</f>
        <v/>
      </c>
      <c r="AQ22" t="str">
        <f>IF(AND(AP$5&lt;&gt;"",$B22&lt;&gt;""),MOD(#REF!,$D$1)+1,"")</f>
        <v/>
      </c>
    </row>
    <row r="23" spans="2:43">
      <c r="B23" t="str">
        <f t="shared" si="54"/>
        <v/>
      </c>
      <c r="C23" t="str">
        <f t="shared" si="57"/>
        <v/>
      </c>
      <c r="D23" t="str">
        <f t="shared" si="55"/>
        <v/>
      </c>
      <c r="E23" t="str">
        <f t="shared" si="56"/>
        <v/>
      </c>
      <c r="F23" t="str">
        <f t="shared" si="18"/>
        <v/>
      </c>
      <c r="G23" t="str">
        <f t="shared" si="19"/>
        <v/>
      </c>
      <c r="H23" t="str">
        <f t="shared" si="20"/>
        <v/>
      </c>
      <c r="I23" t="str">
        <f t="shared" si="21"/>
        <v/>
      </c>
      <c r="J23" t="str">
        <f t="shared" si="22"/>
        <v/>
      </c>
      <c r="K23" t="str">
        <f t="shared" si="23"/>
        <v/>
      </c>
      <c r="L23" t="str">
        <f t="shared" si="24"/>
        <v/>
      </c>
      <c r="M23" t="str">
        <f t="shared" si="25"/>
        <v/>
      </c>
      <c r="N23" t="str">
        <f t="shared" si="26"/>
        <v/>
      </c>
      <c r="O23" t="str">
        <f t="shared" si="27"/>
        <v/>
      </c>
      <c r="P23" t="str">
        <f t="shared" si="28"/>
        <v/>
      </c>
      <c r="Q23" t="str">
        <f t="shared" si="29"/>
        <v/>
      </c>
      <c r="R23" t="str">
        <f t="shared" si="30"/>
        <v/>
      </c>
      <c r="S23" t="str">
        <f t="shared" si="31"/>
        <v/>
      </c>
      <c r="T23" t="str">
        <f t="shared" si="32"/>
        <v/>
      </c>
      <c r="U23" t="str">
        <f t="shared" si="33"/>
        <v/>
      </c>
      <c r="V23" t="str">
        <f t="shared" si="34"/>
        <v/>
      </c>
      <c r="W23" t="str">
        <f t="shared" si="35"/>
        <v/>
      </c>
      <c r="X23" t="str">
        <f t="shared" si="36"/>
        <v/>
      </c>
      <c r="Y23" t="str">
        <f t="shared" si="37"/>
        <v/>
      </c>
      <c r="Z23" t="str">
        <f t="shared" si="38"/>
        <v/>
      </c>
      <c r="AA23" t="str">
        <f t="shared" si="39"/>
        <v/>
      </c>
      <c r="AB23" t="str">
        <f t="shared" si="40"/>
        <v/>
      </c>
      <c r="AC23" t="str">
        <f t="shared" si="41"/>
        <v/>
      </c>
      <c r="AD23" t="str">
        <f t="shared" si="42"/>
        <v/>
      </c>
      <c r="AE23" t="str">
        <f t="shared" si="43"/>
        <v/>
      </c>
      <c r="AF23" t="str">
        <f t="shared" si="44"/>
        <v/>
      </c>
      <c r="AG23" t="str">
        <f t="shared" si="45"/>
        <v/>
      </c>
      <c r="AH23" t="str">
        <f t="shared" si="46"/>
        <v/>
      </c>
      <c r="AI23" t="str">
        <f t="shared" si="47"/>
        <v/>
      </c>
      <c r="AJ23" t="str">
        <f t="shared" si="48"/>
        <v/>
      </c>
      <c r="AK23" t="str">
        <f t="shared" si="49"/>
        <v/>
      </c>
      <c r="AL23" t="str">
        <f t="shared" si="50"/>
        <v/>
      </c>
      <c r="AM23" t="str">
        <f t="shared" si="51"/>
        <v/>
      </c>
      <c r="AN23" t="str">
        <f t="shared" si="52"/>
        <v/>
      </c>
      <c r="AO23" t="str">
        <f t="shared" si="53"/>
        <v/>
      </c>
      <c r="AP23" t="str">
        <f>IF(AND(AP$5&lt;&gt;"",$B23&lt;&gt;""),#REF!,"")</f>
        <v/>
      </c>
      <c r="AQ23" t="str">
        <f>IF(AND(AP$5&lt;&gt;"",$B23&lt;&gt;""),MOD(#REF!,$D$1)+1,"")</f>
        <v/>
      </c>
    </row>
    <row r="24" spans="2:43">
      <c r="B24" t="str">
        <f t="shared" si="54"/>
        <v/>
      </c>
      <c r="C24" t="str">
        <f t="shared" si="57"/>
        <v/>
      </c>
      <c r="D24" t="str">
        <f t="shared" si="55"/>
        <v/>
      </c>
      <c r="E24" t="str">
        <f t="shared" si="56"/>
        <v/>
      </c>
      <c r="F24" t="str">
        <f t="shared" si="18"/>
        <v/>
      </c>
      <c r="G24" t="str">
        <f t="shared" si="19"/>
        <v/>
      </c>
      <c r="H24" t="str">
        <f t="shared" si="20"/>
        <v/>
      </c>
      <c r="I24" t="str">
        <f t="shared" si="21"/>
        <v/>
      </c>
      <c r="J24" t="str">
        <f t="shared" si="22"/>
        <v/>
      </c>
      <c r="K24" t="str">
        <f t="shared" si="23"/>
        <v/>
      </c>
      <c r="L24" t="str">
        <f t="shared" si="24"/>
        <v/>
      </c>
      <c r="M24" t="str">
        <f t="shared" si="25"/>
        <v/>
      </c>
      <c r="N24" t="str">
        <f t="shared" si="26"/>
        <v/>
      </c>
      <c r="O24" t="str">
        <f t="shared" si="27"/>
        <v/>
      </c>
      <c r="P24" t="str">
        <f t="shared" si="28"/>
        <v/>
      </c>
      <c r="Q24" t="str">
        <f t="shared" si="29"/>
        <v/>
      </c>
      <c r="R24" t="str">
        <f t="shared" si="30"/>
        <v/>
      </c>
      <c r="S24" t="str">
        <f t="shared" si="31"/>
        <v/>
      </c>
      <c r="T24" t="str">
        <f t="shared" si="32"/>
        <v/>
      </c>
      <c r="U24" t="str">
        <f t="shared" si="33"/>
        <v/>
      </c>
      <c r="V24" t="str">
        <f t="shared" si="34"/>
        <v/>
      </c>
      <c r="W24" t="str">
        <f t="shared" si="35"/>
        <v/>
      </c>
      <c r="X24" t="str">
        <f t="shared" si="36"/>
        <v/>
      </c>
      <c r="Y24" t="str">
        <f t="shared" si="37"/>
        <v/>
      </c>
      <c r="Z24" t="str">
        <f t="shared" si="38"/>
        <v/>
      </c>
      <c r="AA24" t="str">
        <f t="shared" si="39"/>
        <v/>
      </c>
      <c r="AB24" t="str">
        <f t="shared" si="40"/>
        <v/>
      </c>
      <c r="AC24" t="str">
        <f t="shared" si="41"/>
        <v/>
      </c>
      <c r="AD24" t="str">
        <f t="shared" si="42"/>
        <v/>
      </c>
      <c r="AE24" t="str">
        <f t="shared" si="43"/>
        <v/>
      </c>
      <c r="AF24" t="str">
        <f t="shared" si="44"/>
        <v/>
      </c>
      <c r="AG24" t="str">
        <f t="shared" si="45"/>
        <v/>
      </c>
      <c r="AH24" t="str">
        <f t="shared" si="46"/>
        <v/>
      </c>
      <c r="AI24" t="str">
        <f t="shared" si="47"/>
        <v/>
      </c>
      <c r="AJ24" t="str">
        <f t="shared" si="48"/>
        <v/>
      </c>
      <c r="AK24" t="str">
        <f t="shared" si="49"/>
        <v/>
      </c>
      <c r="AL24" t="str">
        <f t="shared" si="50"/>
        <v/>
      </c>
      <c r="AM24" t="str">
        <f t="shared" si="51"/>
        <v/>
      </c>
      <c r="AN24" t="str">
        <f t="shared" si="52"/>
        <v/>
      </c>
      <c r="AO24" t="str">
        <f t="shared" si="53"/>
        <v/>
      </c>
      <c r="AP24" t="str">
        <f>IF(AND(AP$5&lt;&gt;"",$B24&lt;&gt;""),#REF!,"")</f>
        <v/>
      </c>
      <c r="AQ24" t="str">
        <f>IF(AND(AP$5&lt;&gt;"",$B24&lt;&gt;""),MOD(#REF!,$D$1)+1,"")</f>
        <v/>
      </c>
    </row>
    <row r="25" spans="2:43">
      <c r="B25" t="str">
        <f t="shared" si="54"/>
        <v/>
      </c>
      <c r="C25" t="str">
        <f t="shared" si="57"/>
        <v/>
      </c>
      <c r="D25" t="str">
        <f t="shared" si="55"/>
        <v/>
      </c>
      <c r="E25" t="str">
        <f t="shared" si="56"/>
        <v/>
      </c>
      <c r="F25" t="str">
        <f t="shared" si="18"/>
        <v/>
      </c>
      <c r="G25" t="str">
        <f t="shared" si="19"/>
        <v/>
      </c>
      <c r="H25" t="str">
        <f t="shared" si="20"/>
        <v/>
      </c>
      <c r="I25" t="str">
        <f t="shared" si="21"/>
        <v/>
      </c>
      <c r="J25" t="str">
        <f t="shared" si="22"/>
        <v/>
      </c>
      <c r="K25" t="str">
        <f t="shared" si="23"/>
        <v/>
      </c>
      <c r="L25" t="str">
        <f t="shared" si="24"/>
        <v/>
      </c>
      <c r="M25" t="str">
        <f t="shared" si="25"/>
        <v/>
      </c>
      <c r="N25" t="str">
        <f t="shared" si="26"/>
        <v/>
      </c>
      <c r="O25" t="str">
        <f t="shared" si="27"/>
        <v/>
      </c>
      <c r="P25" t="str">
        <f t="shared" si="28"/>
        <v/>
      </c>
      <c r="Q25" t="str">
        <f t="shared" si="29"/>
        <v/>
      </c>
      <c r="R25" t="str">
        <f t="shared" si="30"/>
        <v/>
      </c>
      <c r="S25" t="str">
        <f t="shared" si="31"/>
        <v/>
      </c>
      <c r="T25" t="str">
        <f t="shared" si="32"/>
        <v/>
      </c>
      <c r="U25" t="str">
        <f t="shared" si="33"/>
        <v/>
      </c>
      <c r="V25" t="str">
        <f t="shared" si="34"/>
        <v/>
      </c>
      <c r="W25" t="str">
        <f t="shared" si="35"/>
        <v/>
      </c>
      <c r="X25" t="str">
        <f t="shared" si="36"/>
        <v/>
      </c>
      <c r="Y25" t="str">
        <f t="shared" si="37"/>
        <v/>
      </c>
      <c r="Z25" t="str">
        <f t="shared" si="38"/>
        <v/>
      </c>
      <c r="AA25" t="str">
        <f t="shared" si="39"/>
        <v/>
      </c>
      <c r="AB25" t="str">
        <f t="shared" si="40"/>
        <v/>
      </c>
      <c r="AC25" t="str">
        <f t="shared" si="41"/>
        <v/>
      </c>
      <c r="AD25" t="str">
        <f t="shared" si="42"/>
        <v/>
      </c>
      <c r="AE25" t="str">
        <f t="shared" si="43"/>
        <v/>
      </c>
      <c r="AF25" t="str">
        <f t="shared" si="44"/>
        <v/>
      </c>
      <c r="AG25" t="str">
        <f t="shared" si="45"/>
        <v/>
      </c>
      <c r="AH25" t="str">
        <f t="shared" si="46"/>
        <v/>
      </c>
      <c r="AI25" t="str">
        <f t="shared" si="47"/>
        <v/>
      </c>
      <c r="AJ25" t="str">
        <f t="shared" si="48"/>
        <v/>
      </c>
      <c r="AK25" t="str">
        <f t="shared" si="49"/>
        <v/>
      </c>
      <c r="AL25" t="str">
        <f t="shared" si="50"/>
        <v/>
      </c>
      <c r="AM25" t="str">
        <f t="shared" si="51"/>
        <v/>
      </c>
      <c r="AN25" t="str">
        <f t="shared" si="52"/>
        <v/>
      </c>
      <c r="AO25" t="str">
        <f t="shared" si="53"/>
        <v/>
      </c>
      <c r="AP25" t="str">
        <f>IF(AND(AP$5&lt;&gt;"",$B25&lt;&gt;""),#REF!,"")</f>
        <v/>
      </c>
      <c r="AQ25" t="str">
        <f>IF(AND(AP$5&lt;&gt;"",$B25&lt;&gt;""),MOD(#REF!,$D$1)+1,"")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De Schrevel</dc:creator>
  <cp:lastModifiedBy>Eric De Schrevel</cp:lastModifiedBy>
  <dcterms:created xsi:type="dcterms:W3CDTF">2013-10-11T11:57:02Z</dcterms:created>
  <dcterms:modified xsi:type="dcterms:W3CDTF">2013-10-11T12:18:59Z</dcterms:modified>
</cp:coreProperties>
</file>