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definedNames>
    <definedName name="solver_adj" localSheetId="0" hidden="1">Sheet1!$A$2:$K$2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0" localSheetId="0" hidden="1">Sheet1!$A$2:$K$2</definedName>
    <definedName name="solver_lhs1" localSheetId="0" hidden="1">Sheet1!$A$2:$K$2</definedName>
    <definedName name="solver_lhs10" localSheetId="0" hidden="1">Sheet1!$E$5</definedName>
    <definedName name="solver_lhs11" localSheetId="0" hidden="1">Sheet1!$H$2:$H$7</definedName>
    <definedName name="solver_lhs2" localSheetId="0" hidden="1">Sheet1!$A$2:$K$2</definedName>
    <definedName name="solver_lhs3" localSheetId="0" hidden="1">Sheet1!$G$11:$G$16</definedName>
    <definedName name="solver_lhs4" localSheetId="0" hidden="1">Sheet1!$H$16</definedName>
    <definedName name="solver_lhs5" localSheetId="0" hidden="1">Sheet1!$A$16:$G$16</definedName>
    <definedName name="solver_lhs6" localSheetId="0" hidden="1">Sheet1!#REF!</definedName>
    <definedName name="solver_lhs7" localSheetId="0" hidden="1">Sheet1!$E$3</definedName>
    <definedName name="solver_lhs8" localSheetId="0" hidden="1">Sheet1!$E$5</definedName>
    <definedName name="solver_lhs9" localSheetId="0" hidden="1">Sheet1!$E$5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Sheet1!$H$17</definedName>
    <definedName name="solver_pre" localSheetId="0" hidden="1">0.000001</definedName>
    <definedName name="solver_rbv" localSheetId="0" hidden="1">1</definedName>
    <definedName name="solver_rel0" localSheetId="0" hidden="1">1</definedName>
    <definedName name="solver_rel1" localSheetId="0" hidden="1">1</definedName>
    <definedName name="solver_rel10" localSheetId="0" hidden="1">2</definedName>
    <definedName name="solver_rel11" localSheetId="0" hidden="1">4</definedName>
    <definedName name="solver_rel2" localSheetId="0" hidden="1">3</definedName>
    <definedName name="solver_rel3" localSheetId="0" hidden="1">2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0" localSheetId="0" hidden="1">13</definedName>
    <definedName name="solver_rhs1" localSheetId="0" hidden="1">13</definedName>
    <definedName name="solver_rhs10" localSheetId="0" hidden="1">18</definedName>
    <definedName name="solver_rhs11" localSheetId="0" hidden="1">integer</definedName>
    <definedName name="solver_rhs2" localSheetId="0" hidden="1">-11</definedName>
    <definedName name="solver_rhs3" localSheetId="0" hidden="1">5</definedName>
    <definedName name="solver_rhs4" localSheetId="0" hidden="1">25</definedName>
    <definedName name="solver_rhs5" localSheetId="0" hidden="1">5</definedName>
    <definedName name="solver_rhs6" localSheetId="0" hidden="1">14</definedName>
    <definedName name="solver_rhs7" localSheetId="0" hidden="1">4</definedName>
    <definedName name="solver_rhs8" localSheetId="0" hidden="1">18</definedName>
    <definedName name="solver_rhs9" localSheetId="0" hidden="1">18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60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F12" i="1"/>
  <c r="E13" i="1"/>
  <c r="G13" i="1" s="1"/>
  <c r="C14" i="1"/>
  <c r="D14" i="1"/>
  <c r="F14" i="1"/>
  <c r="B15" i="1"/>
  <c r="D15" i="1"/>
  <c r="E15" i="1"/>
  <c r="F15" i="1"/>
  <c r="G16" i="1" s="1"/>
  <c r="C11" i="1"/>
  <c r="G11" i="1" s="1"/>
  <c r="H16" i="1" l="1"/>
  <c r="G14" i="1"/>
  <c r="D16" i="1"/>
  <c r="E16" i="1"/>
  <c r="A16" i="1"/>
  <c r="C16" i="1"/>
  <c r="G15" i="1"/>
  <c r="B16" i="1"/>
  <c r="F16" i="1"/>
  <c r="G12" i="1"/>
  <c r="H1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9</xdr:row>
      <xdr:rowOff>152399</xdr:rowOff>
    </xdr:from>
    <xdr:to>
      <xdr:col>20</xdr:col>
      <xdr:colOff>266700</xdr:colOff>
      <xdr:row>23</xdr:row>
      <xdr:rowOff>9524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914900" y="1866899"/>
          <a:ext cx="7543800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a tous 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automatiser un carré magique avec le solveur d'excel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carré fait 5*5</a:t>
          </a:r>
        </a:p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14 données "fixes" </a:t>
          </a:r>
        </a:p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cases grises sont a determiner </a:t>
          </a:r>
        </a:p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sachant</a:t>
          </a:r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:</a:t>
          </a:r>
          <a:r>
            <a:rPr lang="en-GB"/>
            <a:t/>
          </a:r>
          <a:br>
            <a:rPr lang="en-GB"/>
          </a:br>
          <a:r>
            <a:rPr lang="en-GB"/>
            <a:t>_ on appelle "S" la somme des entiers relatifs compris entre - 11 et 13 que</a:t>
          </a:r>
        </a:p>
        <a:p>
          <a:r>
            <a:rPr lang="en-GB"/>
            <a:t>_1</a:t>
          </a:r>
          <a:r>
            <a:rPr lang="en-GB" baseline="0"/>
            <a:t> Que vaut "S"</a:t>
          </a:r>
        </a:p>
        <a:p>
          <a:r>
            <a:rPr lang="en-GB" baseline="0"/>
            <a:t>de plus on sait que la somme des nombres dans chaque ligne, dans chaque colonne,dans chaque diagonale vaut un meme nombre "a"</a:t>
          </a:r>
        </a:p>
        <a:p>
          <a:r>
            <a:rPr lang="en-GB" baseline="0"/>
            <a:t>2_Déterminer "a"</a:t>
          </a:r>
        </a:p>
        <a:p>
          <a:r>
            <a:rPr lang="en-GB" baseline="0"/>
            <a:t>3_Completer le carré </a:t>
          </a:r>
          <a:endParaRPr lang="en-GB"/>
        </a:p>
        <a:p>
          <a:endParaRPr lang="en-GB"/>
        </a:p>
        <a:p>
          <a:endParaRPr lang="en-GB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en-GB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en-GB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en-GB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vos réponses  j'ai rien comprit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17"/>
  <sheetViews>
    <sheetView tabSelected="1" workbookViewId="0">
      <selection activeCell="F6" sqref="F6"/>
    </sheetView>
  </sheetViews>
  <sheetFormatPr defaultColWidth="9.140625" defaultRowHeight="15" x14ac:dyDescent="0.25"/>
  <sheetData>
    <row r="2" spans="1:11" x14ac:dyDescent="0.25">
      <c r="A2">
        <v>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</row>
    <row r="11" spans="1:11" x14ac:dyDescent="0.25">
      <c r="B11" s="1">
        <v>5</v>
      </c>
      <c r="C11" s="2">
        <f>A2</f>
        <v>0</v>
      </c>
      <c r="D11" s="1">
        <v>-11</v>
      </c>
      <c r="E11" s="1">
        <v>-4</v>
      </c>
      <c r="F11" s="1">
        <v>3</v>
      </c>
      <c r="G11">
        <f>SUM(B11:F11)</f>
        <v>-7</v>
      </c>
    </row>
    <row r="12" spans="1:11" x14ac:dyDescent="0.25">
      <c r="B12" s="2">
        <f>B2</f>
        <v>0</v>
      </c>
      <c r="C12" s="1">
        <v>-7</v>
      </c>
      <c r="D12" s="1">
        <v>-5</v>
      </c>
      <c r="E12" s="1">
        <v>2</v>
      </c>
      <c r="F12" s="2">
        <f>C2</f>
        <v>0</v>
      </c>
      <c r="G12">
        <f t="shared" ref="G12:G15" si="0">SUM(B12:F12)</f>
        <v>-10</v>
      </c>
    </row>
    <row r="13" spans="1:11" x14ac:dyDescent="0.25">
      <c r="B13" s="1">
        <v>-8</v>
      </c>
      <c r="C13" s="1">
        <v>-6</v>
      </c>
      <c r="D13" s="1">
        <v>1</v>
      </c>
      <c r="E13" s="2">
        <f>D2</f>
        <v>0</v>
      </c>
      <c r="F13" s="1">
        <v>10</v>
      </c>
      <c r="G13">
        <f t="shared" si="0"/>
        <v>-3</v>
      </c>
    </row>
    <row r="14" spans="1:11" x14ac:dyDescent="0.25">
      <c r="B14" s="1">
        <v>-2</v>
      </c>
      <c r="C14" s="2">
        <f>E2</f>
        <v>0</v>
      </c>
      <c r="D14" s="2">
        <f>F2</f>
        <v>0</v>
      </c>
      <c r="E14" s="1">
        <v>9</v>
      </c>
      <c r="F14" s="2">
        <f>G2</f>
        <v>0</v>
      </c>
      <c r="G14">
        <f t="shared" si="0"/>
        <v>7</v>
      </c>
    </row>
    <row r="15" spans="1:11" x14ac:dyDescent="0.25">
      <c r="B15" s="2">
        <f>H2</f>
        <v>0</v>
      </c>
      <c r="C15" s="1">
        <v>6</v>
      </c>
      <c r="D15" s="2">
        <f>I2</f>
        <v>0</v>
      </c>
      <c r="E15" s="2">
        <f>J2</f>
        <v>0</v>
      </c>
      <c r="F15" s="2">
        <f>K2</f>
        <v>0</v>
      </c>
      <c r="G15">
        <f t="shared" si="0"/>
        <v>6</v>
      </c>
    </row>
    <row r="16" spans="1:11" x14ac:dyDescent="0.25">
      <c r="A16">
        <f>B15+C14+D13+E12+F11</f>
        <v>6</v>
      </c>
      <c r="B16">
        <f>SUM(B11:B15)</f>
        <v>-5</v>
      </c>
      <c r="C16">
        <f t="shared" ref="C16:F16" si="1">SUM(C11:C15)</f>
        <v>-7</v>
      </c>
      <c r="D16">
        <f t="shared" si="1"/>
        <v>-15</v>
      </c>
      <c r="E16">
        <f t="shared" si="1"/>
        <v>7</v>
      </c>
      <c r="F16">
        <f t="shared" si="1"/>
        <v>13</v>
      </c>
      <c r="G16">
        <f>B11+C12+D13+E14+F15</f>
        <v>8</v>
      </c>
      <c r="H16">
        <f>SUM(B11:F15)</f>
        <v>-7</v>
      </c>
    </row>
    <row r="17" spans="8:8" x14ac:dyDescent="0.25">
      <c r="H17">
        <f>SUM(A16:G16)+SUM(G11:G15)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2018-11-27T15:08:36Z</dcterms:created>
  <dcterms:modified xsi:type="dcterms:W3CDTF">2019-04-18T10:47:03Z</dcterms:modified>
</cp:coreProperties>
</file>