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clubs année N-1" sheetId="1" r:id="rId1"/>
  </sheets>
  <externalReferences>
    <externalReference r:id="rId2"/>
  </externalReferences>
  <definedNames>
    <definedName name="_xlnm._FilterDatabase" localSheetId="0" hidden="1">'clubs année N-1'!$A$1:$G$601</definedName>
    <definedName name="clb">OFFSET('[1]clubs année N'!XFB1048544,,COUNTA('[1]clubs année N'!$A:$A),1)</definedName>
    <definedName name="FL_pave_numero">'[1]synthèse ligue'!$C$3</definedName>
    <definedName name="index_saison">'[1]synthèse clubs'!$C$30</definedName>
    <definedName name="lic">OFFSET('[1]licences année N'!A1048544,,COUNTA('[1]licences année N'!A1048544:A19966,1))</definedName>
    <definedName name="liste_deroulante_principale">'[1]synthèse ligue'!$C$2</definedName>
    <definedName name="max21_40">'[1]synthèse clubs'!$E$34</definedName>
    <definedName name="max41_60">'[1]synthèse clubs'!$E$35</definedName>
    <definedName name="min_61_70">'[1]synthèse clubs'!$D$37</definedName>
    <definedName name="min21_40">'[1]synthèse clubs'!$D$34</definedName>
    <definedName name="min41_60">'[1]synthèse clubs'!$D$35</definedName>
    <definedName name="moins21">'[1]synthèse clubs'!$D$33</definedName>
    <definedName name="nb_clubs_billards_carambole">'[1]synthèse clubs'!$T$6</definedName>
    <definedName name="nb_formateurs">[1]statistiques!#REF!</definedName>
    <definedName name="nb_ligues_actives_N_1_BB">'[1]Fiche ligue'!$O$11</definedName>
    <definedName name="nb_ligues_actives_N_1_Car">'[1]Fiche ligue'!$O$10</definedName>
    <definedName name="nb_ligues_actives_N_BB">'[1]Fiche ligue'!$N$11</definedName>
    <definedName name="nb_ligues_actives_N_Car">'[1]Fiche ligue'!$N$10</definedName>
    <definedName name="noms_ligues">'[1]synthèse ligue'!$AN$19:$AN$32</definedName>
    <definedName name="pave_agemoyen_nouveaux">[1]statistiques!#REF!</definedName>
    <definedName name="pave_ffb_renouvellement">[1]statistiques!#REF!</definedName>
    <definedName name="pave_infos_billards_ligueN_1">'[1]synthèse ligue'!#REF!</definedName>
    <definedName name="plus61">'[1]synthèse clubs'!$D$36</definedName>
    <definedName name="renouv_decouv_avenir">[1]statistiques!#REF!</definedName>
    <definedName name="tablo_age_licencies">[1]statistiques!#REF!</definedName>
    <definedName name="tablo_BB">#REF!</definedName>
    <definedName name="tablo_Car">#REF!</definedName>
    <definedName name="tablo_taille_clubs">[1]statistiques!#REF!</definedName>
    <definedName name="tablo_taille_prec">[1]statistiques!#REF!</definedName>
    <definedName name="tablo_top_ligues">#REF!</definedName>
    <definedName name="total_formateurs">OFFSET([1]formateurs!$A$1,,,COUNTA([1]formateurs!$A:$A)-1,1)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 l="1"/>
  <c r="N4" i="1"/>
  <c r="N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I2" i="1"/>
  <c r="H2" i="1"/>
</calcChain>
</file>

<file path=xl/sharedStrings.xml><?xml version="1.0" encoding="utf-8"?>
<sst xmlns="http://schemas.openxmlformats.org/spreadsheetml/2006/main" count="10" uniqueCount="10">
  <si>
    <t>Num</t>
  </si>
  <si>
    <t>NB
1</t>
  </si>
  <si>
    <t>NB
2</t>
  </si>
  <si>
    <t>NB
3</t>
  </si>
  <si>
    <t>NB
4</t>
  </si>
  <si>
    <t>NB
5</t>
  </si>
  <si>
    <t>NB
6</t>
  </si>
  <si>
    <t>toto</t>
  </si>
  <si>
    <t>titi</t>
  </si>
  <si>
    <t>tutu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</si>
</sst>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">
    <xf numFmtId="0" fontId="0" fillId="0" borderId="0" xfId="0"/>
    <xf numFmtId="164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3" fillId="0" borderId="0" xfId="2" applyFont="1"/>
    <xf numFmtId="164" fontId="0" fillId="0" borderId="1" xfId="0" applyNumberFormat="1" applyBorder="1"/>
    <xf numFmtId="0" fontId="0" fillId="0" borderId="1" xfId="0" applyBorder="1"/>
    <xf numFmtId="164" fontId="0" fillId="0" borderId="0" xfId="0" applyNumberFormat="1"/>
    <xf numFmtId="0" fontId="0" fillId="0" borderId="1" xfId="0" applyBorder="1" applyAlignment="1">
      <alignment horizontal="right"/>
    </xf>
  </cellXfs>
  <cellStyles count="3">
    <cellStyle name="Normal" xfId="0" builtinId="0"/>
    <cellStyle name="Normal 15" xfId="2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FB%20clubs%20et%20licences\W%20sur%20nouveau%20programme\FFB%20W%20%20test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ligue"/>
      <sheetName val="synthèse clubs"/>
      <sheetName val="statistiques"/>
      <sheetName val="Fiche club"/>
      <sheetName val="Fiche ligue"/>
      <sheetName val="licences année N"/>
      <sheetName val="licences année N-1"/>
      <sheetName val="clubs année N"/>
      <sheetName val="clubs année N-1"/>
      <sheetName val="labels"/>
      <sheetName val="fichier ligue"/>
      <sheetName val="CDB"/>
      <sheetName val="formateurs"/>
      <sheetName val="formateurs N-1"/>
      <sheetName val="scolaires"/>
      <sheetName val="scolaires N-1"/>
      <sheetName val="aide"/>
    </sheetNames>
    <sheetDataSet>
      <sheetData sheetId="0">
        <row r="2">
          <cell r="C2" t="str">
            <v>Méditerranée</v>
          </cell>
        </row>
        <row r="3">
          <cell r="C3">
            <v>93</v>
          </cell>
        </row>
        <row r="19">
          <cell r="AN19" t="str">
            <v>Auvergne-Rhône-Alpes</v>
          </cell>
        </row>
        <row r="20">
          <cell r="AN20" t="str">
            <v>Centre-Val de Loire</v>
          </cell>
        </row>
        <row r="21">
          <cell r="AN21" t="str">
            <v>Grand-Est</v>
          </cell>
        </row>
        <row r="22">
          <cell r="AN22" t="str">
            <v>Guadeloupe</v>
          </cell>
        </row>
        <row r="23">
          <cell r="AN23" t="str">
            <v>Hauts de France</v>
          </cell>
        </row>
        <row r="24">
          <cell r="AN24" t="str">
            <v>Ile-de-France</v>
          </cell>
        </row>
        <row r="25">
          <cell r="AN25" t="str">
            <v>Martinique</v>
          </cell>
        </row>
        <row r="26">
          <cell r="AN26" t="str">
            <v>Méditerranée</v>
          </cell>
        </row>
        <row r="27">
          <cell r="AN27" t="str">
            <v>Normandie</v>
          </cell>
        </row>
        <row r="28">
          <cell r="AN28" t="str">
            <v>Nouvelle Aquitaine</v>
          </cell>
        </row>
        <row r="29">
          <cell r="AN29" t="str">
            <v>Occitanie</v>
          </cell>
        </row>
        <row r="30">
          <cell r="AN30" t="str">
            <v>Pays de la Loire</v>
          </cell>
        </row>
        <row r="31">
          <cell r="AN31" t="str">
            <v>Réunion</v>
          </cell>
        </row>
        <row r="32">
          <cell r="AN32" t="str">
            <v>Corse</v>
          </cell>
        </row>
      </sheetData>
      <sheetData sheetId="1">
        <row r="6">
          <cell r="T6">
            <v>440</v>
          </cell>
        </row>
        <row r="30">
          <cell r="C30">
            <v>42979</v>
          </cell>
        </row>
        <row r="33">
          <cell r="D33" t="str">
            <v>&gt;35309</v>
          </cell>
        </row>
        <row r="34">
          <cell r="D34" t="str">
            <v>&lt;35309</v>
          </cell>
          <cell r="E34" t="str">
            <v>&gt;28369</v>
          </cell>
        </row>
        <row r="35">
          <cell r="D35" t="str">
            <v>&lt;28369</v>
          </cell>
          <cell r="E35" t="str">
            <v>&gt;21064</v>
          </cell>
        </row>
        <row r="36">
          <cell r="D36" t="str">
            <v>&lt;21064</v>
          </cell>
        </row>
        <row r="37">
          <cell r="D37" t="str">
            <v>&lt;21064</v>
          </cell>
        </row>
      </sheetData>
      <sheetData sheetId="2"/>
      <sheetData sheetId="3"/>
      <sheetData sheetId="4">
        <row r="10">
          <cell r="N10">
            <v>12</v>
          </cell>
          <cell r="O10">
            <v>12</v>
          </cell>
        </row>
        <row r="11">
          <cell r="N11">
            <v>13</v>
          </cell>
          <cell r="O11">
            <v>13</v>
          </cell>
        </row>
      </sheetData>
      <sheetData sheetId="5"/>
      <sheetData sheetId="6"/>
      <sheetData sheetId="7">
        <row r="1">
          <cell r="A1" t="str">
            <v>Num</v>
          </cell>
        </row>
        <row r="2">
          <cell r="A2">
            <v>1002</v>
          </cell>
        </row>
        <row r="3">
          <cell r="A3">
            <v>1004</v>
          </cell>
        </row>
        <row r="4">
          <cell r="A4">
            <v>1006</v>
          </cell>
        </row>
        <row r="5">
          <cell r="A5">
            <v>1010</v>
          </cell>
        </row>
        <row r="6">
          <cell r="A6">
            <v>1016</v>
          </cell>
        </row>
        <row r="7">
          <cell r="A7">
            <v>1018</v>
          </cell>
        </row>
        <row r="8">
          <cell r="A8">
            <v>1020</v>
          </cell>
        </row>
        <row r="9">
          <cell r="A9">
            <v>1023</v>
          </cell>
        </row>
        <row r="10">
          <cell r="A10">
            <v>1027</v>
          </cell>
        </row>
        <row r="11">
          <cell r="A11">
            <v>1031</v>
          </cell>
        </row>
        <row r="12">
          <cell r="A12">
            <v>1035</v>
          </cell>
        </row>
        <row r="13">
          <cell r="A13">
            <v>1041</v>
          </cell>
        </row>
        <row r="14">
          <cell r="A14">
            <v>1042</v>
          </cell>
        </row>
        <row r="15">
          <cell r="A15">
            <v>1044</v>
          </cell>
        </row>
        <row r="16">
          <cell r="A16">
            <v>1049</v>
          </cell>
        </row>
        <row r="17">
          <cell r="A17">
            <v>1050</v>
          </cell>
        </row>
        <row r="18">
          <cell r="A18">
            <v>1059</v>
          </cell>
        </row>
        <row r="19">
          <cell r="A19">
            <v>1062</v>
          </cell>
        </row>
        <row r="20">
          <cell r="A20">
            <v>1066</v>
          </cell>
        </row>
        <row r="21">
          <cell r="A21">
            <v>2001</v>
          </cell>
        </row>
        <row r="22">
          <cell r="A22">
            <v>2003</v>
          </cell>
        </row>
        <row r="23">
          <cell r="A23">
            <v>2004</v>
          </cell>
        </row>
        <row r="24">
          <cell r="A24">
            <v>2005</v>
          </cell>
        </row>
        <row r="25">
          <cell r="A25">
            <v>2007</v>
          </cell>
        </row>
        <row r="26">
          <cell r="A26">
            <v>2009</v>
          </cell>
        </row>
        <row r="27">
          <cell r="A27">
            <v>2010</v>
          </cell>
        </row>
        <row r="28">
          <cell r="A28">
            <v>2011</v>
          </cell>
        </row>
        <row r="29">
          <cell r="A29">
            <v>2012</v>
          </cell>
        </row>
        <row r="30">
          <cell r="A30">
            <v>2013</v>
          </cell>
        </row>
        <row r="31">
          <cell r="A31">
            <v>2016</v>
          </cell>
        </row>
        <row r="32">
          <cell r="A32">
            <v>2052</v>
          </cell>
        </row>
        <row r="33">
          <cell r="A33">
            <v>2059</v>
          </cell>
        </row>
        <row r="34">
          <cell r="A34">
            <v>2060</v>
          </cell>
        </row>
        <row r="35">
          <cell r="A35">
            <v>2067</v>
          </cell>
        </row>
        <row r="36">
          <cell r="A36">
            <v>2070</v>
          </cell>
        </row>
        <row r="37">
          <cell r="A37">
            <v>2074</v>
          </cell>
        </row>
        <row r="38">
          <cell r="A38">
            <v>2079</v>
          </cell>
        </row>
        <row r="39">
          <cell r="A39">
            <v>2088</v>
          </cell>
        </row>
        <row r="40">
          <cell r="A40">
            <v>2091</v>
          </cell>
        </row>
        <row r="41">
          <cell r="A41">
            <v>2092</v>
          </cell>
        </row>
        <row r="42">
          <cell r="A42">
            <v>2093</v>
          </cell>
        </row>
        <row r="43">
          <cell r="A43">
            <v>2094</v>
          </cell>
        </row>
        <row r="44">
          <cell r="A44">
            <v>2096</v>
          </cell>
        </row>
        <row r="45">
          <cell r="A45">
            <v>2097</v>
          </cell>
        </row>
        <row r="46">
          <cell r="A46">
            <v>2098</v>
          </cell>
        </row>
        <row r="47">
          <cell r="A47">
            <v>2101</v>
          </cell>
        </row>
        <row r="48">
          <cell r="A48">
            <v>2104</v>
          </cell>
        </row>
        <row r="49">
          <cell r="A49">
            <v>2105</v>
          </cell>
        </row>
        <row r="50">
          <cell r="A50">
            <v>2107</v>
          </cell>
        </row>
        <row r="51">
          <cell r="A51">
            <v>2109</v>
          </cell>
        </row>
        <row r="52">
          <cell r="A52">
            <v>2111</v>
          </cell>
        </row>
        <row r="53">
          <cell r="A53">
            <v>2114</v>
          </cell>
        </row>
        <row r="54">
          <cell r="A54">
            <v>2115</v>
          </cell>
        </row>
        <row r="55">
          <cell r="A55">
            <v>2117</v>
          </cell>
        </row>
        <row r="56">
          <cell r="A56">
            <v>2119</v>
          </cell>
        </row>
        <row r="57">
          <cell r="A57">
            <v>2122</v>
          </cell>
        </row>
        <row r="58">
          <cell r="A58">
            <v>2123</v>
          </cell>
        </row>
        <row r="59">
          <cell r="A59">
            <v>2124</v>
          </cell>
        </row>
        <row r="60">
          <cell r="A60">
            <v>2128</v>
          </cell>
        </row>
        <row r="61">
          <cell r="A61">
            <v>2129</v>
          </cell>
        </row>
        <row r="62">
          <cell r="A62">
            <v>2130</v>
          </cell>
        </row>
        <row r="63">
          <cell r="A63">
            <v>2803</v>
          </cell>
        </row>
        <row r="64">
          <cell r="A64">
            <v>2804</v>
          </cell>
        </row>
        <row r="65">
          <cell r="A65">
            <v>2805</v>
          </cell>
        </row>
        <row r="66">
          <cell r="A66">
            <v>3006</v>
          </cell>
        </row>
        <row r="67">
          <cell r="A67">
            <v>3007</v>
          </cell>
        </row>
        <row r="68">
          <cell r="A68">
            <v>3008</v>
          </cell>
        </row>
        <row r="69">
          <cell r="A69">
            <v>3009</v>
          </cell>
        </row>
        <row r="70">
          <cell r="A70">
            <v>3011</v>
          </cell>
        </row>
        <row r="71">
          <cell r="A71">
            <v>3012</v>
          </cell>
        </row>
        <row r="72">
          <cell r="A72">
            <v>3013</v>
          </cell>
        </row>
        <row r="73">
          <cell r="A73">
            <v>3019</v>
          </cell>
        </row>
        <row r="74">
          <cell r="A74">
            <v>3030</v>
          </cell>
        </row>
        <row r="75">
          <cell r="A75">
            <v>3035</v>
          </cell>
        </row>
        <row r="76">
          <cell r="A76">
            <v>3036</v>
          </cell>
        </row>
        <row r="77">
          <cell r="A77">
            <v>4007</v>
          </cell>
        </row>
        <row r="78">
          <cell r="A78">
            <v>4008</v>
          </cell>
        </row>
        <row r="79">
          <cell r="A79">
            <v>4013</v>
          </cell>
        </row>
        <row r="80">
          <cell r="A80">
            <v>4015</v>
          </cell>
        </row>
        <row r="81">
          <cell r="A81">
            <v>4018</v>
          </cell>
        </row>
        <row r="82">
          <cell r="A82">
            <v>4019</v>
          </cell>
        </row>
        <row r="83">
          <cell r="A83">
            <v>4020</v>
          </cell>
        </row>
        <row r="84">
          <cell r="A84">
            <v>4028</v>
          </cell>
        </row>
        <row r="85">
          <cell r="A85">
            <v>4038</v>
          </cell>
        </row>
        <row r="86">
          <cell r="A86">
            <v>4046</v>
          </cell>
        </row>
        <row r="87">
          <cell r="A87">
            <v>4053</v>
          </cell>
        </row>
        <row r="88">
          <cell r="A88">
            <v>4084</v>
          </cell>
        </row>
        <row r="89">
          <cell r="A89">
            <v>4087</v>
          </cell>
        </row>
        <row r="90">
          <cell r="A90">
            <v>4105</v>
          </cell>
        </row>
        <row r="91">
          <cell r="A91">
            <v>4108</v>
          </cell>
        </row>
        <row r="92">
          <cell r="A92">
            <v>4111</v>
          </cell>
        </row>
        <row r="93">
          <cell r="A93">
            <v>4112</v>
          </cell>
        </row>
        <row r="94">
          <cell r="A94">
            <v>4113</v>
          </cell>
        </row>
        <row r="95">
          <cell r="A95">
            <v>5001</v>
          </cell>
        </row>
        <row r="96">
          <cell r="A96">
            <v>5023</v>
          </cell>
        </row>
        <row r="97">
          <cell r="A97">
            <v>5028</v>
          </cell>
        </row>
        <row r="98">
          <cell r="A98">
            <v>5032</v>
          </cell>
        </row>
        <row r="99">
          <cell r="A99">
            <v>5034</v>
          </cell>
        </row>
        <row r="100">
          <cell r="A100">
            <v>5035</v>
          </cell>
        </row>
        <row r="101">
          <cell r="A101">
            <v>5040</v>
          </cell>
        </row>
        <row r="102">
          <cell r="A102">
            <v>5041</v>
          </cell>
        </row>
        <row r="103">
          <cell r="A103">
            <v>5042</v>
          </cell>
        </row>
        <row r="104">
          <cell r="A104">
            <v>5043</v>
          </cell>
        </row>
        <row r="105">
          <cell r="A105">
            <v>5045</v>
          </cell>
        </row>
        <row r="106">
          <cell r="A106">
            <v>5047</v>
          </cell>
        </row>
        <row r="107">
          <cell r="A107">
            <v>8001</v>
          </cell>
        </row>
        <row r="108">
          <cell r="A108">
            <v>8003</v>
          </cell>
        </row>
        <row r="109">
          <cell r="A109">
            <v>8005</v>
          </cell>
        </row>
        <row r="110">
          <cell r="A110">
            <v>8006</v>
          </cell>
        </row>
        <row r="111">
          <cell r="A111">
            <v>8007</v>
          </cell>
        </row>
        <row r="112">
          <cell r="A112">
            <v>8010</v>
          </cell>
        </row>
        <row r="113">
          <cell r="A113">
            <v>8011</v>
          </cell>
        </row>
        <row r="114">
          <cell r="A114">
            <v>8013</v>
          </cell>
        </row>
        <row r="115">
          <cell r="A115">
            <v>8014</v>
          </cell>
        </row>
        <row r="116">
          <cell r="A116">
            <v>8022</v>
          </cell>
        </row>
        <row r="117">
          <cell r="A117">
            <v>8024</v>
          </cell>
        </row>
        <row r="118">
          <cell r="A118">
            <v>8027</v>
          </cell>
        </row>
        <row r="119">
          <cell r="A119">
            <v>9002</v>
          </cell>
        </row>
        <row r="120">
          <cell r="A120">
            <v>9007</v>
          </cell>
        </row>
        <row r="121">
          <cell r="A121">
            <v>9009</v>
          </cell>
        </row>
        <row r="122">
          <cell r="A122">
            <v>9010</v>
          </cell>
        </row>
        <row r="123">
          <cell r="A123">
            <v>9014</v>
          </cell>
        </row>
        <row r="124">
          <cell r="A124">
            <v>9016</v>
          </cell>
        </row>
        <row r="125">
          <cell r="A125">
            <v>9017</v>
          </cell>
        </row>
        <row r="126">
          <cell r="A126">
            <v>9020</v>
          </cell>
        </row>
        <row r="127">
          <cell r="A127">
            <v>9021</v>
          </cell>
        </row>
        <row r="128">
          <cell r="A128">
            <v>9024</v>
          </cell>
        </row>
        <row r="129">
          <cell r="A129">
            <v>9025</v>
          </cell>
        </row>
        <row r="130">
          <cell r="A130">
            <v>9026</v>
          </cell>
        </row>
        <row r="131">
          <cell r="A131">
            <v>9028</v>
          </cell>
        </row>
        <row r="132">
          <cell r="A132">
            <v>9030</v>
          </cell>
        </row>
        <row r="133">
          <cell r="A133">
            <v>9031</v>
          </cell>
        </row>
        <row r="134">
          <cell r="A134">
            <v>9032</v>
          </cell>
        </row>
        <row r="135">
          <cell r="A135">
            <v>9033</v>
          </cell>
        </row>
        <row r="136">
          <cell r="A136">
            <v>9035</v>
          </cell>
        </row>
        <row r="137">
          <cell r="A137">
            <v>9038</v>
          </cell>
        </row>
        <row r="138">
          <cell r="A138">
            <v>9040</v>
          </cell>
        </row>
        <row r="139">
          <cell r="A139">
            <v>9044</v>
          </cell>
        </row>
        <row r="140">
          <cell r="A140">
            <v>9045</v>
          </cell>
        </row>
        <row r="141">
          <cell r="A141">
            <v>9046</v>
          </cell>
        </row>
        <row r="142">
          <cell r="A142">
            <v>9049</v>
          </cell>
        </row>
        <row r="143">
          <cell r="A143">
            <v>9052</v>
          </cell>
        </row>
        <row r="144">
          <cell r="A144">
            <v>9055</v>
          </cell>
        </row>
        <row r="145">
          <cell r="A145">
            <v>9056</v>
          </cell>
        </row>
        <row r="146">
          <cell r="A146">
            <v>9059</v>
          </cell>
        </row>
        <row r="147">
          <cell r="A147">
            <v>9060</v>
          </cell>
        </row>
        <row r="148">
          <cell r="A148">
            <v>9061</v>
          </cell>
        </row>
        <row r="149">
          <cell r="A149">
            <v>9064</v>
          </cell>
        </row>
        <row r="150">
          <cell r="A150">
            <v>9065</v>
          </cell>
        </row>
        <row r="151">
          <cell r="A151">
            <v>9068</v>
          </cell>
        </row>
        <row r="152">
          <cell r="A152">
            <v>9069</v>
          </cell>
        </row>
        <row r="153">
          <cell r="A153">
            <v>9070</v>
          </cell>
        </row>
        <row r="154">
          <cell r="A154">
            <v>9077</v>
          </cell>
        </row>
        <row r="155">
          <cell r="A155">
            <v>9080</v>
          </cell>
        </row>
        <row r="156">
          <cell r="A156">
            <v>9082</v>
          </cell>
        </row>
        <row r="157">
          <cell r="A157">
            <v>9084</v>
          </cell>
        </row>
        <row r="158">
          <cell r="A158">
            <v>9085</v>
          </cell>
        </row>
        <row r="159">
          <cell r="A159">
            <v>9088</v>
          </cell>
        </row>
        <row r="160">
          <cell r="A160">
            <v>9092</v>
          </cell>
        </row>
        <row r="161">
          <cell r="A161">
            <v>9095</v>
          </cell>
        </row>
        <row r="162">
          <cell r="A162">
            <v>9096</v>
          </cell>
        </row>
        <row r="163">
          <cell r="A163">
            <v>9101</v>
          </cell>
        </row>
        <row r="164">
          <cell r="A164">
            <v>9104</v>
          </cell>
        </row>
        <row r="165">
          <cell r="A165">
            <v>9105</v>
          </cell>
        </row>
        <row r="166">
          <cell r="A166">
            <v>9106</v>
          </cell>
        </row>
        <row r="167">
          <cell r="A167">
            <v>9113</v>
          </cell>
        </row>
        <row r="168">
          <cell r="A168">
            <v>9121</v>
          </cell>
        </row>
        <row r="169">
          <cell r="A169">
            <v>9122</v>
          </cell>
        </row>
        <row r="170">
          <cell r="A170">
            <v>9125</v>
          </cell>
        </row>
        <row r="171">
          <cell r="A171">
            <v>9126</v>
          </cell>
        </row>
        <row r="172">
          <cell r="A172">
            <v>9127</v>
          </cell>
        </row>
        <row r="173">
          <cell r="A173">
            <v>10001</v>
          </cell>
        </row>
        <row r="174">
          <cell r="A174">
            <v>10002</v>
          </cell>
        </row>
        <row r="175">
          <cell r="A175">
            <v>10004</v>
          </cell>
        </row>
        <row r="176">
          <cell r="A176">
            <v>10005</v>
          </cell>
        </row>
        <row r="177">
          <cell r="A177">
            <v>10006</v>
          </cell>
        </row>
        <row r="178">
          <cell r="A178">
            <v>10008</v>
          </cell>
        </row>
        <row r="179">
          <cell r="A179">
            <v>10022</v>
          </cell>
        </row>
        <row r="180">
          <cell r="A180">
            <v>10023</v>
          </cell>
        </row>
        <row r="181">
          <cell r="A181">
            <v>10027</v>
          </cell>
        </row>
        <row r="182">
          <cell r="A182">
            <v>10068</v>
          </cell>
        </row>
        <row r="183">
          <cell r="A183">
            <v>10077</v>
          </cell>
        </row>
        <row r="184">
          <cell r="A184">
            <v>10080</v>
          </cell>
        </row>
        <row r="185">
          <cell r="A185">
            <v>10082</v>
          </cell>
        </row>
        <row r="186">
          <cell r="A186">
            <v>10084</v>
          </cell>
        </row>
        <row r="187">
          <cell r="A187">
            <v>10085</v>
          </cell>
        </row>
        <row r="188">
          <cell r="A188">
            <v>10091</v>
          </cell>
        </row>
        <row r="189">
          <cell r="A189">
            <v>10092</v>
          </cell>
        </row>
        <row r="190">
          <cell r="A190">
            <v>10094</v>
          </cell>
        </row>
        <row r="191">
          <cell r="A191">
            <v>10095</v>
          </cell>
        </row>
        <row r="192">
          <cell r="A192">
            <v>11001</v>
          </cell>
        </row>
        <row r="193">
          <cell r="A193">
            <v>11003</v>
          </cell>
        </row>
        <row r="194">
          <cell r="A194">
            <v>11004</v>
          </cell>
        </row>
        <row r="195">
          <cell r="A195">
            <v>11005</v>
          </cell>
        </row>
        <row r="196">
          <cell r="A196">
            <v>11007</v>
          </cell>
        </row>
        <row r="197">
          <cell r="A197">
            <v>11013</v>
          </cell>
        </row>
        <row r="198">
          <cell r="A198">
            <v>11017</v>
          </cell>
        </row>
        <row r="199">
          <cell r="A199">
            <v>11020</v>
          </cell>
        </row>
        <row r="200">
          <cell r="A200">
            <v>11021</v>
          </cell>
        </row>
        <row r="201">
          <cell r="A201">
            <v>11022</v>
          </cell>
        </row>
        <row r="202">
          <cell r="A202">
            <v>11023</v>
          </cell>
        </row>
        <row r="203">
          <cell r="A203">
            <v>11027</v>
          </cell>
        </row>
        <row r="204">
          <cell r="A204">
            <v>11029</v>
          </cell>
        </row>
        <row r="205">
          <cell r="A205">
            <v>11032</v>
          </cell>
        </row>
        <row r="206">
          <cell r="A206">
            <v>11033</v>
          </cell>
        </row>
        <row r="207">
          <cell r="A207">
            <v>11034</v>
          </cell>
        </row>
        <row r="208">
          <cell r="A208">
            <v>11035</v>
          </cell>
        </row>
        <row r="209">
          <cell r="A209">
            <v>11037</v>
          </cell>
        </row>
        <row r="210">
          <cell r="A210">
            <v>11042</v>
          </cell>
        </row>
        <row r="211">
          <cell r="A211">
            <v>11044</v>
          </cell>
        </row>
        <row r="212">
          <cell r="A212">
            <v>11047</v>
          </cell>
        </row>
        <row r="213">
          <cell r="A213">
            <v>11048</v>
          </cell>
        </row>
        <row r="214">
          <cell r="A214">
            <v>11050</v>
          </cell>
        </row>
        <row r="215">
          <cell r="A215">
            <v>11051</v>
          </cell>
        </row>
        <row r="216">
          <cell r="A216">
            <v>11052</v>
          </cell>
        </row>
        <row r="217">
          <cell r="A217">
            <v>11053</v>
          </cell>
        </row>
        <row r="218">
          <cell r="A218">
            <v>11055</v>
          </cell>
        </row>
        <row r="219">
          <cell r="A219">
            <v>11062</v>
          </cell>
        </row>
        <row r="220">
          <cell r="A220">
            <v>11063</v>
          </cell>
        </row>
        <row r="221">
          <cell r="A221">
            <v>11064</v>
          </cell>
        </row>
        <row r="222">
          <cell r="A222">
            <v>11066</v>
          </cell>
        </row>
        <row r="223">
          <cell r="A223">
            <v>11067</v>
          </cell>
        </row>
        <row r="224">
          <cell r="A224">
            <v>11072</v>
          </cell>
        </row>
        <row r="225">
          <cell r="A225">
            <v>11073</v>
          </cell>
        </row>
        <row r="226">
          <cell r="A226">
            <v>11074</v>
          </cell>
        </row>
        <row r="227">
          <cell r="A227">
            <v>11078</v>
          </cell>
        </row>
        <row r="228">
          <cell r="A228">
            <v>11089</v>
          </cell>
        </row>
        <row r="229">
          <cell r="A229">
            <v>11105</v>
          </cell>
        </row>
        <row r="230">
          <cell r="A230">
            <v>11106</v>
          </cell>
        </row>
        <row r="231">
          <cell r="A231">
            <v>12002</v>
          </cell>
        </row>
        <row r="232">
          <cell r="A232">
            <v>12003</v>
          </cell>
        </row>
        <row r="233">
          <cell r="A233">
            <v>12004</v>
          </cell>
        </row>
        <row r="234">
          <cell r="A234">
            <v>12005</v>
          </cell>
        </row>
        <row r="235">
          <cell r="A235">
            <v>12006</v>
          </cell>
        </row>
        <row r="236">
          <cell r="A236">
            <v>12009</v>
          </cell>
        </row>
        <row r="237">
          <cell r="A237">
            <v>12010</v>
          </cell>
        </row>
        <row r="238">
          <cell r="A238">
            <v>12012</v>
          </cell>
        </row>
        <row r="239">
          <cell r="A239">
            <v>12016</v>
          </cell>
        </row>
        <row r="240">
          <cell r="A240">
            <v>12017</v>
          </cell>
        </row>
        <row r="241">
          <cell r="A241">
            <v>12018</v>
          </cell>
        </row>
        <row r="242">
          <cell r="A242">
            <v>12019</v>
          </cell>
        </row>
        <row r="243">
          <cell r="A243">
            <v>12020</v>
          </cell>
        </row>
        <row r="244">
          <cell r="A244">
            <v>12021</v>
          </cell>
        </row>
        <row r="245">
          <cell r="A245">
            <v>12022</v>
          </cell>
        </row>
        <row r="246">
          <cell r="A246">
            <v>12023</v>
          </cell>
        </row>
        <row r="247">
          <cell r="A247">
            <v>12024</v>
          </cell>
        </row>
        <row r="248">
          <cell r="A248">
            <v>12025</v>
          </cell>
        </row>
        <row r="249">
          <cell r="A249">
            <v>12027</v>
          </cell>
        </row>
        <row r="250">
          <cell r="A250">
            <v>12028</v>
          </cell>
        </row>
        <row r="251">
          <cell r="A251">
            <v>12031</v>
          </cell>
        </row>
        <row r="252">
          <cell r="A252">
            <v>12032</v>
          </cell>
        </row>
        <row r="253">
          <cell r="A253">
            <v>12033</v>
          </cell>
        </row>
        <row r="254">
          <cell r="A254">
            <v>12034</v>
          </cell>
        </row>
        <row r="255">
          <cell r="A255">
            <v>12035</v>
          </cell>
        </row>
        <row r="256">
          <cell r="A256">
            <v>12040</v>
          </cell>
        </row>
        <row r="257">
          <cell r="A257">
            <v>12042</v>
          </cell>
        </row>
        <row r="258">
          <cell r="A258">
            <v>12043</v>
          </cell>
        </row>
        <row r="259">
          <cell r="A259">
            <v>12044</v>
          </cell>
        </row>
        <row r="260">
          <cell r="A260">
            <v>12045</v>
          </cell>
        </row>
        <row r="261">
          <cell r="A261">
            <v>12046</v>
          </cell>
        </row>
        <row r="262">
          <cell r="A262">
            <v>12047</v>
          </cell>
        </row>
        <row r="263">
          <cell r="A263">
            <v>12048</v>
          </cell>
        </row>
        <row r="264">
          <cell r="A264">
            <v>12051</v>
          </cell>
        </row>
        <row r="265">
          <cell r="A265">
            <v>12052</v>
          </cell>
        </row>
        <row r="266">
          <cell r="A266">
            <v>12053</v>
          </cell>
        </row>
        <row r="267">
          <cell r="A267">
            <v>12059</v>
          </cell>
        </row>
        <row r="268">
          <cell r="A268">
            <v>12070</v>
          </cell>
        </row>
        <row r="269">
          <cell r="A269">
            <v>12077</v>
          </cell>
        </row>
        <row r="270">
          <cell r="A270">
            <v>12078</v>
          </cell>
        </row>
        <row r="271">
          <cell r="A271">
            <v>12082</v>
          </cell>
        </row>
        <row r="272">
          <cell r="A272">
            <v>12087</v>
          </cell>
        </row>
        <row r="273">
          <cell r="A273">
            <v>12088</v>
          </cell>
        </row>
        <row r="274">
          <cell r="A274">
            <v>12090</v>
          </cell>
        </row>
        <row r="275">
          <cell r="A275">
            <v>13102</v>
          </cell>
        </row>
        <row r="276">
          <cell r="A276">
            <v>13103</v>
          </cell>
        </row>
        <row r="277">
          <cell r="A277">
            <v>13104</v>
          </cell>
        </row>
        <row r="278">
          <cell r="A278">
            <v>13105</v>
          </cell>
        </row>
        <row r="279">
          <cell r="A279">
            <v>13107</v>
          </cell>
        </row>
        <row r="280">
          <cell r="A280">
            <v>13110</v>
          </cell>
        </row>
        <row r="281">
          <cell r="A281">
            <v>13117</v>
          </cell>
        </row>
        <row r="282">
          <cell r="A282">
            <v>13123</v>
          </cell>
        </row>
        <row r="283">
          <cell r="A283">
            <v>13124</v>
          </cell>
        </row>
        <row r="284">
          <cell r="A284">
            <v>13231</v>
          </cell>
        </row>
        <row r="285">
          <cell r="A285">
            <v>13236</v>
          </cell>
        </row>
        <row r="286">
          <cell r="A286">
            <v>13240</v>
          </cell>
        </row>
        <row r="287">
          <cell r="A287">
            <v>13252</v>
          </cell>
        </row>
        <row r="288">
          <cell r="A288">
            <v>13353</v>
          </cell>
        </row>
        <row r="289">
          <cell r="A289">
            <v>13355</v>
          </cell>
        </row>
        <row r="290">
          <cell r="A290">
            <v>13356</v>
          </cell>
        </row>
        <row r="291">
          <cell r="A291">
            <v>13360</v>
          </cell>
        </row>
        <row r="292">
          <cell r="A292">
            <v>13363</v>
          </cell>
        </row>
        <row r="293">
          <cell r="A293">
            <v>13364</v>
          </cell>
        </row>
        <row r="294">
          <cell r="A294">
            <v>13365</v>
          </cell>
        </row>
        <row r="295">
          <cell r="A295">
            <v>13368</v>
          </cell>
        </row>
        <row r="296">
          <cell r="A296">
            <v>13369</v>
          </cell>
        </row>
        <row r="297">
          <cell r="A297">
            <v>13370</v>
          </cell>
        </row>
        <row r="298">
          <cell r="A298">
            <v>13478</v>
          </cell>
        </row>
        <row r="299">
          <cell r="A299">
            <v>13482</v>
          </cell>
        </row>
        <row r="300">
          <cell r="A300">
            <v>13602</v>
          </cell>
        </row>
        <row r="301">
          <cell r="A301">
            <v>13612</v>
          </cell>
        </row>
        <row r="302">
          <cell r="A302">
            <v>13613</v>
          </cell>
        </row>
        <row r="303">
          <cell r="A303">
            <v>13614</v>
          </cell>
        </row>
        <row r="304">
          <cell r="A304">
            <v>13615</v>
          </cell>
        </row>
        <row r="305">
          <cell r="A305">
            <v>13616</v>
          </cell>
        </row>
        <row r="306">
          <cell r="A306">
            <v>14001</v>
          </cell>
        </row>
        <row r="307">
          <cell r="A307">
            <v>14002</v>
          </cell>
        </row>
        <row r="308">
          <cell r="A308">
            <v>14006</v>
          </cell>
        </row>
        <row r="309">
          <cell r="A309">
            <v>14009</v>
          </cell>
        </row>
        <row r="310">
          <cell r="A310">
            <v>14010</v>
          </cell>
        </row>
        <row r="311">
          <cell r="A311">
            <v>14011</v>
          </cell>
        </row>
        <row r="312">
          <cell r="A312">
            <v>14012</v>
          </cell>
        </row>
        <row r="313">
          <cell r="A313">
            <v>14016</v>
          </cell>
        </row>
        <row r="314">
          <cell r="A314">
            <v>14017</v>
          </cell>
        </row>
        <row r="315">
          <cell r="A315">
            <v>14018</v>
          </cell>
        </row>
        <row r="316">
          <cell r="A316">
            <v>14023</v>
          </cell>
        </row>
        <row r="317">
          <cell r="A317">
            <v>14024</v>
          </cell>
        </row>
        <row r="318">
          <cell r="A318">
            <v>14025</v>
          </cell>
        </row>
        <row r="319">
          <cell r="A319">
            <v>14026</v>
          </cell>
        </row>
        <row r="320">
          <cell r="A320">
            <v>14027</v>
          </cell>
        </row>
        <row r="321">
          <cell r="A321">
            <v>14029</v>
          </cell>
        </row>
        <row r="322">
          <cell r="A322">
            <v>14033</v>
          </cell>
        </row>
        <row r="323">
          <cell r="A323">
            <v>14040</v>
          </cell>
        </row>
        <row r="324">
          <cell r="A324">
            <v>14043</v>
          </cell>
        </row>
        <row r="325">
          <cell r="A325">
            <v>14047</v>
          </cell>
        </row>
        <row r="326">
          <cell r="A326">
            <v>14054</v>
          </cell>
        </row>
        <row r="327">
          <cell r="A327">
            <v>14065</v>
          </cell>
        </row>
        <row r="328">
          <cell r="A328">
            <v>14066</v>
          </cell>
        </row>
        <row r="329">
          <cell r="A329">
            <v>14067</v>
          </cell>
        </row>
        <row r="330">
          <cell r="A330">
            <v>14068</v>
          </cell>
        </row>
        <row r="331">
          <cell r="A331">
            <v>14071</v>
          </cell>
        </row>
        <row r="332">
          <cell r="A332">
            <v>15001</v>
          </cell>
        </row>
        <row r="333">
          <cell r="A333">
            <v>15002</v>
          </cell>
        </row>
        <row r="334">
          <cell r="A334">
            <v>15003</v>
          </cell>
        </row>
        <row r="335">
          <cell r="A335">
            <v>15004</v>
          </cell>
        </row>
        <row r="336">
          <cell r="A336">
            <v>15005</v>
          </cell>
        </row>
        <row r="337">
          <cell r="A337">
            <v>15006</v>
          </cell>
        </row>
        <row r="338">
          <cell r="A338">
            <v>15007</v>
          </cell>
        </row>
        <row r="339">
          <cell r="A339">
            <v>15008</v>
          </cell>
        </row>
        <row r="340">
          <cell r="A340">
            <v>15010</v>
          </cell>
        </row>
        <row r="341">
          <cell r="A341">
            <v>15015</v>
          </cell>
        </row>
        <row r="342">
          <cell r="A342">
            <v>15016</v>
          </cell>
        </row>
        <row r="343">
          <cell r="A343">
            <v>15021</v>
          </cell>
        </row>
        <row r="344">
          <cell r="A344">
            <v>15022</v>
          </cell>
        </row>
        <row r="345">
          <cell r="A345">
            <v>15025</v>
          </cell>
        </row>
        <row r="346">
          <cell r="A346">
            <v>15029</v>
          </cell>
        </row>
        <row r="347">
          <cell r="A347">
            <v>15030</v>
          </cell>
        </row>
        <row r="348">
          <cell r="A348">
            <v>15032</v>
          </cell>
        </row>
        <row r="349">
          <cell r="A349">
            <v>15033</v>
          </cell>
        </row>
        <row r="350">
          <cell r="A350">
            <v>15034</v>
          </cell>
        </row>
        <row r="351">
          <cell r="A351">
            <v>15036</v>
          </cell>
        </row>
        <row r="352">
          <cell r="A352">
            <v>15037</v>
          </cell>
        </row>
        <row r="353">
          <cell r="A353">
            <v>15040</v>
          </cell>
        </row>
        <row r="354">
          <cell r="A354">
            <v>15041</v>
          </cell>
        </row>
        <row r="355">
          <cell r="A355">
            <v>15042</v>
          </cell>
        </row>
        <row r="356">
          <cell r="A356">
            <v>15044</v>
          </cell>
        </row>
        <row r="357">
          <cell r="A357">
            <v>15046</v>
          </cell>
        </row>
        <row r="358">
          <cell r="A358">
            <v>15047</v>
          </cell>
        </row>
        <row r="359">
          <cell r="A359">
            <v>15049</v>
          </cell>
        </row>
        <row r="360">
          <cell r="A360">
            <v>15051</v>
          </cell>
        </row>
        <row r="361">
          <cell r="A361">
            <v>15054</v>
          </cell>
        </row>
        <row r="362">
          <cell r="A362">
            <v>15060</v>
          </cell>
        </row>
        <row r="363">
          <cell r="A363">
            <v>15061</v>
          </cell>
        </row>
        <row r="364">
          <cell r="A364">
            <v>15062</v>
          </cell>
        </row>
        <row r="365">
          <cell r="A365">
            <v>15063</v>
          </cell>
        </row>
        <row r="366">
          <cell r="A366">
            <v>15065</v>
          </cell>
        </row>
        <row r="367">
          <cell r="A367">
            <v>15066</v>
          </cell>
        </row>
        <row r="368">
          <cell r="A368">
            <v>15067</v>
          </cell>
        </row>
        <row r="369">
          <cell r="A369">
            <v>15068</v>
          </cell>
        </row>
        <row r="370">
          <cell r="A370">
            <v>15071</v>
          </cell>
        </row>
        <row r="371">
          <cell r="A371">
            <v>15074</v>
          </cell>
        </row>
        <row r="372">
          <cell r="A372">
            <v>15077</v>
          </cell>
        </row>
        <row r="373">
          <cell r="A373">
            <v>15080</v>
          </cell>
        </row>
        <row r="374">
          <cell r="A374">
            <v>15081</v>
          </cell>
        </row>
        <row r="375">
          <cell r="A375">
            <v>15082</v>
          </cell>
        </row>
        <row r="376">
          <cell r="A376">
            <v>15083</v>
          </cell>
        </row>
        <row r="377">
          <cell r="A377">
            <v>15084</v>
          </cell>
        </row>
        <row r="378">
          <cell r="A378">
            <v>15085</v>
          </cell>
        </row>
        <row r="379">
          <cell r="A379">
            <v>15086</v>
          </cell>
        </row>
        <row r="380">
          <cell r="A380">
            <v>15087</v>
          </cell>
        </row>
        <row r="381">
          <cell r="A381">
            <v>15088</v>
          </cell>
        </row>
        <row r="382">
          <cell r="A382">
            <v>15089</v>
          </cell>
        </row>
        <row r="383">
          <cell r="A383">
            <v>15090</v>
          </cell>
        </row>
        <row r="384">
          <cell r="A384">
            <v>16002</v>
          </cell>
        </row>
        <row r="385">
          <cell r="A385">
            <v>16003</v>
          </cell>
        </row>
        <row r="386">
          <cell r="A386">
            <v>16004</v>
          </cell>
        </row>
        <row r="387">
          <cell r="A387">
            <v>16005</v>
          </cell>
        </row>
        <row r="388">
          <cell r="A388">
            <v>16006</v>
          </cell>
        </row>
        <row r="389">
          <cell r="A389">
            <v>16007</v>
          </cell>
        </row>
        <row r="390">
          <cell r="A390">
            <v>16008</v>
          </cell>
        </row>
        <row r="391">
          <cell r="A391">
            <v>16009</v>
          </cell>
        </row>
        <row r="392">
          <cell r="A392">
            <v>16010</v>
          </cell>
        </row>
        <row r="393">
          <cell r="A393">
            <v>16013</v>
          </cell>
        </row>
        <row r="394">
          <cell r="A394">
            <v>16015</v>
          </cell>
        </row>
        <row r="395">
          <cell r="A395">
            <v>16017</v>
          </cell>
        </row>
        <row r="396">
          <cell r="A396">
            <v>16018</v>
          </cell>
        </row>
        <row r="397">
          <cell r="A397">
            <v>16019</v>
          </cell>
        </row>
        <row r="398">
          <cell r="A398">
            <v>16020</v>
          </cell>
        </row>
        <row r="399">
          <cell r="A399">
            <v>16021</v>
          </cell>
        </row>
        <row r="400">
          <cell r="A400">
            <v>16023</v>
          </cell>
        </row>
        <row r="401">
          <cell r="A401">
            <v>16024</v>
          </cell>
        </row>
        <row r="402">
          <cell r="A402">
            <v>16025</v>
          </cell>
        </row>
        <row r="403">
          <cell r="A403">
            <v>16026</v>
          </cell>
        </row>
        <row r="404">
          <cell r="A404">
            <v>16028</v>
          </cell>
        </row>
        <row r="405">
          <cell r="A405">
            <v>16029</v>
          </cell>
        </row>
        <row r="406">
          <cell r="A406">
            <v>16034</v>
          </cell>
        </row>
        <row r="407">
          <cell r="A407">
            <v>16035</v>
          </cell>
        </row>
        <row r="408">
          <cell r="A408">
            <v>16036</v>
          </cell>
        </row>
        <row r="409">
          <cell r="A409">
            <v>16039</v>
          </cell>
        </row>
        <row r="410">
          <cell r="A410">
            <v>16040</v>
          </cell>
        </row>
        <row r="411">
          <cell r="A411">
            <v>16043</v>
          </cell>
        </row>
        <row r="412">
          <cell r="A412">
            <v>16044</v>
          </cell>
        </row>
        <row r="413">
          <cell r="A413">
            <v>16045</v>
          </cell>
        </row>
        <row r="414">
          <cell r="A414">
            <v>16047</v>
          </cell>
        </row>
        <row r="415">
          <cell r="A415">
            <v>16050</v>
          </cell>
        </row>
        <row r="416">
          <cell r="A416">
            <v>16051</v>
          </cell>
        </row>
        <row r="417">
          <cell r="A417">
            <v>16054</v>
          </cell>
        </row>
        <row r="418">
          <cell r="A418">
            <v>16056</v>
          </cell>
        </row>
        <row r="419">
          <cell r="A419">
            <v>16058</v>
          </cell>
        </row>
        <row r="420">
          <cell r="A420">
            <v>16059</v>
          </cell>
        </row>
        <row r="421">
          <cell r="A421">
            <v>16061</v>
          </cell>
        </row>
        <row r="422">
          <cell r="A422">
            <v>16063</v>
          </cell>
        </row>
        <row r="423">
          <cell r="A423">
            <v>16064</v>
          </cell>
        </row>
        <row r="424">
          <cell r="A424">
            <v>16065</v>
          </cell>
        </row>
        <row r="425">
          <cell r="A425">
            <v>16066</v>
          </cell>
        </row>
        <row r="426">
          <cell r="A426">
            <v>16068</v>
          </cell>
        </row>
        <row r="427">
          <cell r="A427">
            <v>16069</v>
          </cell>
        </row>
        <row r="428">
          <cell r="A428">
            <v>16070</v>
          </cell>
        </row>
        <row r="429">
          <cell r="A429">
            <v>16080</v>
          </cell>
        </row>
        <row r="430">
          <cell r="A430">
            <v>16081</v>
          </cell>
        </row>
        <row r="431">
          <cell r="A431">
            <v>16082</v>
          </cell>
        </row>
        <row r="432">
          <cell r="A432">
            <v>16083</v>
          </cell>
        </row>
        <row r="433">
          <cell r="A433">
            <v>16084</v>
          </cell>
        </row>
        <row r="434">
          <cell r="A434">
            <v>17001</v>
          </cell>
        </row>
        <row r="435">
          <cell r="A435">
            <v>17003</v>
          </cell>
        </row>
        <row r="436">
          <cell r="A436">
            <v>17006</v>
          </cell>
        </row>
        <row r="437">
          <cell r="A437">
            <v>17007</v>
          </cell>
        </row>
        <row r="438">
          <cell r="A438">
            <v>17008</v>
          </cell>
        </row>
        <row r="439">
          <cell r="A439">
            <v>17010</v>
          </cell>
        </row>
        <row r="440">
          <cell r="A440">
            <v>17011</v>
          </cell>
        </row>
        <row r="441">
          <cell r="A441">
            <v>17012</v>
          </cell>
        </row>
        <row r="442">
          <cell r="A442">
            <v>17013</v>
          </cell>
        </row>
        <row r="443">
          <cell r="A443">
            <v>17020</v>
          </cell>
        </row>
        <row r="444">
          <cell r="A444">
            <v>17026</v>
          </cell>
        </row>
        <row r="445">
          <cell r="A445">
            <v>17030</v>
          </cell>
        </row>
        <row r="446">
          <cell r="A446">
            <v>17031</v>
          </cell>
        </row>
        <row r="447">
          <cell r="A447">
            <v>17033</v>
          </cell>
        </row>
        <row r="448">
          <cell r="A448">
            <v>17034</v>
          </cell>
        </row>
        <row r="449">
          <cell r="A449">
            <v>17035</v>
          </cell>
        </row>
        <row r="450">
          <cell r="A450">
            <v>17036</v>
          </cell>
        </row>
        <row r="451">
          <cell r="A451">
            <v>17037</v>
          </cell>
        </row>
        <row r="452">
          <cell r="A452">
            <v>17039</v>
          </cell>
        </row>
        <row r="453">
          <cell r="A453">
            <v>17040</v>
          </cell>
        </row>
        <row r="454">
          <cell r="A454">
            <v>17041</v>
          </cell>
        </row>
        <row r="455">
          <cell r="A455">
            <v>17045</v>
          </cell>
        </row>
        <row r="456">
          <cell r="A456">
            <v>17051</v>
          </cell>
        </row>
        <row r="457">
          <cell r="A457">
            <v>17053</v>
          </cell>
        </row>
        <row r="458">
          <cell r="A458">
            <v>17059</v>
          </cell>
        </row>
        <row r="459">
          <cell r="A459">
            <v>17060</v>
          </cell>
        </row>
        <row r="460">
          <cell r="A460">
            <v>17061</v>
          </cell>
        </row>
        <row r="461">
          <cell r="A461">
            <v>17062</v>
          </cell>
        </row>
        <row r="462">
          <cell r="A462">
            <v>17063</v>
          </cell>
        </row>
        <row r="463">
          <cell r="A463">
            <v>17064</v>
          </cell>
        </row>
        <row r="464">
          <cell r="A464">
            <v>17080</v>
          </cell>
        </row>
        <row r="465">
          <cell r="A465">
            <v>17084</v>
          </cell>
        </row>
        <row r="466">
          <cell r="A466">
            <v>17086</v>
          </cell>
        </row>
        <row r="467">
          <cell r="A467">
            <v>18006</v>
          </cell>
        </row>
        <row r="468">
          <cell r="A468">
            <v>18008</v>
          </cell>
        </row>
        <row r="469">
          <cell r="A469">
            <v>18009</v>
          </cell>
        </row>
        <row r="470">
          <cell r="A470">
            <v>18012</v>
          </cell>
        </row>
        <row r="471">
          <cell r="A471">
            <v>18015</v>
          </cell>
        </row>
        <row r="472">
          <cell r="A472">
            <v>18019</v>
          </cell>
        </row>
        <row r="473">
          <cell r="A473">
            <v>18020</v>
          </cell>
        </row>
        <row r="474">
          <cell r="A474">
            <v>18022</v>
          </cell>
        </row>
        <row r="475">
          <cell r="A475">
            <v>18027</v>
          </cell>
        </row>
        <row r="476">
          <cell r="A476">
            <v>18029</v>
          </cell>
        </row>
        <row r="477">
          <cell r="A477">
            <v>18045</v>
          </cell>
        </row>
        <row r="478">
          <cell r="A478">
            <v>18048</v>
          </cell>
        </row>
        <row r="479">
          <cell r="A479">
            <v>18049</v>
          </cell>
        </row>
        <row r="480">
          <cell r="A480">
            <v>18050</v>
          </cell>
        </row>
        <row r="481">
          <cell r="A481">
            <v>18051</v>
          </cell>
        </row>
        <row r="482">
          <cell r="A482">
            <v>19001</v>
          </cell>
        </row>
        <row r="483">
          <cell r="A483">
            <v>19002</v>
          </cell>
        </row>
        <row r="484">
          <cell r="A484">
            <v>19006</v>
          </cell>
        </row>
        <row r="485">
          <cell r="A485">
            <v>19007</v>
          </cell>
        </row>
        <row r="486">
          <cell r="A486">
            <v>19009</v>
          </cell>
        </row>
        <row r="487">
          <cell r="A487">
            <v>19012</v>
          </cell>
        </row>
        <row r="488">
          <cell r="A488">
            <v>19014</v>
          </cell>
        </row>
        <row r="489">
          <cell r="A489">
            <v>19016</v>
          </cell>
        </row>
        <row r="490">
          <cell r="A490">
            <v>19017</v>
          </cell>
        </row>
        <row r="491">
          <cell r="A491">
            <v>19019</v>
          </cell>
        </row>
        <row r="492">
          <cell r="A492">
            <v>19021</v>
          </cell>
        </row>
        <row r="493">
          <cell r="A493">
            <v>19023</v>
          </cell>
        </row>
        <row r="494">
          <cell r="A494">
            <v>19025</v>
          </cell>
        </row>
        <row r="495">
          <cell r="A495">
            <v>19027</v>
          </cell>
        </row>
        <row r="496">
          <cell r="A496">
            <v>19050</v>
          </cell>
        </row>
        <row r="497">
          <cell r="A497">
            <v>19055</v>
          </cell>
        </row>
        <row r="498">
          <cell r="A498">
            <v>19056</v>
          </cell>
        </row>
        <row r="499">
          <cell r="A499">
            <v>19058</v>
          </cell>
        </row>
        <row r="500">
          <cell r="A500">
            <v>19059</v>
          </cell>
        </row>
        <row r="501">
          <cell r="A501">
            <v>19061</v>
          </cell>
        </row>
        <row r="502">
          <cell r="A502">
            <v>19068</v>
          </cell>
        </row>
        <row r="503">
          <cell r="A503">
            <v>19090</v>
          </cell>
        </row>
        <row r="504">
          <cell r="A504">
            <v>19093</v>
          </cell>
        </row>
        <row r="505">
          <cell r="A505">
            <v>19098</v>
          </cell>
        </row>
        <row r="506">
          <cell r="A506">
            <v>19106</v>
          </cell>
        </row>
        <row r="507">
          <cell r="A507">
            <v>19112</v>
          </cell>
        </row>
        <row r="508">
          <cell r="A508">
            <v>19117</v>
          </cell>
        </row>
        <row r="509">
          <cell r="A509">
            <v>19119</v>
          </cell>
        </row>
        <row r="510">
          <cell r="A510">
            <v>19121</v>
          </cell>
        </row>
        <row r="511">
          <cell r="A511">
            <v>19128</v>
          </cell>
        </row>
        <row r="512">
          <cell r="A512">
            <v>19130</v>
          </cell>
        </row>
        <row r="513">
          <cell r="A513">
            <v>19131</v>
          </cell>
        </row>
        <row r="514">
          <cell r="A514">
            <v>19132</v>
          </cell>
        </row>
        <row r="515">
          <cell r="A515">
            <v>19134</v>
          </cell>
        </row>
        <row r="516">
          <cell r="A516">
            <v>19135</v>
          </cell>
        </row>
        <row r="517">
          <cell r="A517">
            <v>19136</v>
          </cell>
        </row>
        <row r="518">
          <cell r="A518">
            <v>19801</v>
          </cell>
        </row>
        <row r="519">
          <cell r="A519">
            <v>20001</v>
          </cell>
        </row>
        <row r="520">
          <cell r="A520">
            <v>20002</v>
          </cell>
        </row>
        <row r="521">
          <cell r="A521">
            <v>20004</v>
          </cell>
        </row>
        <row r="522">
          <cell r="A522">
            <v>20005</v>
          </cell>
        </row>
        <row r="523">
          <cell r="A523">
            <v>20006</v>
          </cell>
        </row>
        <row r="524">
          <cell r="A524">
            <v>20007</v>
          </cell>
        </row>
        <row r="525">
          <cell r="A525">
            <v>20008</v>
          </cell>
        </row>
        <row r="526">
          <cell r="A526">
            <v>20009</v>
          </cell>
        </row>
        <row r="527">
          <cell r="A527">
            <v>20011</v>
          </cell>
        </row>
        <row r="528">
          <cell r="A528">
            <v>20012</v>
          </cell>
        </row>
        <row r="529">
          <cell r="A529">
            <v>20014</v>
          </cell>
        </row>
        <row r="530">
          <cell r="A530">
            <v>20015</v>
          </cell>
        </row>
        <row r="531">
          <cell r="A531">
            <v>20016</v>
          </cell>
        </row>
        <row r="532">
          <cell r="A532">
            <v>20021</v>
          </cell>
        </row>
        <row r="533">
          <cell r="A533">
            <v>20023</v>
          </cell>
        </row>
        <row r="534">
          <cell r="A534">
            <v>20024</v>
          </cell>
        </row>
        <row r="535">
          <cell r="A535">
            <v>20026</v>
          </cell>
        </row>
        <row r="536">
          <cell r="A536">
            <v>20027</v>
          </cell>
        </row>
        <row r="537">
          <cell r="A537">
            <v>20028</v>
          </cell>
        </row>
        <row r="538">
          <cell r="A538">
            <v>20046</v>
          </cell>
        </row>
        <row r="539">
          <cell r="A539">
            <v>20047</v>
          </cell>
        </row>
        <row r="540">
          <cell r="A540">
            <v>20049</v>
          </cell>
        </row>
        <row r="541">
          <cell r="A541">
            <v>20051</v>
          </cell>
        </row>
        <row r="542">
          <cell r="A542">
            <v>20052</v>
          </cell>
        </row>
        <row r="543">
          <cell r="A543">
            <v>20053</v>
          </cell>
        </row>
        <row r="544">
          <cell r="A544">
            <v>20055</v>
          </cell>
        </row>
        <row r="545">
          <cell r="A545">
            <v>20056</v>
          </cell>
        </row>
        <row r="546">
          <cell r="A546">
            <v>20057</v>
          </cell>
        </row>
        <row r="547">
          <cell r="A547">
            <v>20058</v>
          </cell>
        </row>
        <row r="548">
          <cell r="A548">
            <v>20059</v>
          </cell>
        </row>
        <row r="549">
          <cell r="A549">
            <v>20802</v>
          </cell>
        </row>
        <row r="550">
          <cell r="A550">
            <v>21001</v>
          </cell>
        </row>
        <row r="551">
          <cell r="A551">
            <v>21002</v>
          </cell>
        </row>
        <row r="552">
          <cell r="A552">
            <v>21003</v>
          </cell>
        </row>
        <row r="553">
          <cell r="A553">
            <v>21004</v>
          </cell>
        </row>
        <row r="554">
          <cell r="A554">
            <v>21007</v>
          </cell>
        </row>
        <row r="555">
          <cell r="A555">
            <v>21013</v>
          </cell>
        </row>
        <row r="556">
          <cell r="A556">
            <v>21018</v>
          </cell>
        </row>
        <row r="557">
          <cell r="A557">
            <v>21021</v>
          </cell>
        </row>
        <row r="558">
          <cell r="A558">
            <v>21022</v>
          </cell>
        </row>
        <row r="559">
          <cell r="A559">
            <v>21024</v>
          </cell>
        </row>
        <row r="560">
          <cell r="A560">
            <v>21026</v>
          </cell>
        </row>
        <row r="561">
          <cell r="A561">
            <v>21027</v>
          </cell>
        </row>
        <row r="562">
          <cell r="A562">
            <v>21028</v>
          </cell>
        </row>
        <row r="563">
          <cell r="A563">
            <v>21029</v>
          </cell>
        </row>
        <row r="564">
          <cell r="A564">
            <v>21030</v>
          </cell>
        </row>
        <row r="565">
          <cell r="A565">
            <v>21031</v>
          </cell>
        </row>
        <row r="566">
          <cell r="A566">
            <v>21032</v>
          </cell>
        </row>
        <row r="567">
          <cell r="A567">
            <v>21033</v>
          </cell>
        </row>
        <row r="568">
          <cell r="A568">
            <v>21034</v>
          </cell>
        </row>
        <row r="569">
          <cell r="A569">
            <v>21036</v>
          </cell>
        </row>
        <row r="570">
          <cell r="A570">
            <v>21037</v>
          </cell>
        </row>
        <row r="571">
          <cell r="A571">
            <v>21801</v>
          </cell>
        </row>
        <row r="572">
          <cell r="A572">
            <v>22050</v>
          </cell>
        </row>
        <row r="573">
          <cell r="A573">
            <v>22052</v>
          </cell>
        </row>
        <row r="574">
          <cell r="A574">
            <v>22053</v>
          </cell>
        </row>
        <row r="575">
          <cell r="A575">
            <v>22058</v>
          </cell>
        </row>
        <row r="576">
          <cell r="A576">
            <v>22059</v>
          </cell>
        </row>
        <row r="577">
          <cell r="A577">
            <v>22071</v>
          </cell>
        </row>
        <row r="578">
          <cell r="A578">
            <v>22076</v>
          </cell>
        </row>
        <row r="579">
          <cell r="A579">
            <v>22078</v>
          </cell>
        </row>
        <row r="580">
          <cell r="A580">
            <v>22086</v>
          </cell>
        </row>
        <row r="581">
          <cell r="A581">
            <v>22088</v>
          </cell>
        </row>
        <row r="582">
          <cell r="A582">
            <v>23001</v>
          </cell>
        </row>
        <row r="583">
          <cell r="A583">
            <v>23002</v>
          </cell>
        </row>
        <row r="584">
          <cell r="A584">
            <v>23011</v>
          </cell>
        </row>
        <row r="585">
          <cell r="A585">
            <v>23023</v>
          </cell>
        </row>
        <row r="586">
          <cell r="A586">
            <v>24010</v>
          </cell>
        </row>
        <row r="587">
          <cell r="A587">
            <v>25002</v>
          </cell>
        </row>
        <row r="588">
          <cell r="A588">
            <v>94001</v>
          </cell>
        </row>
        <row r="589">
          <cell r="A589">
            <v>94002</v>
          </cell>
        </row>
        <row r="590">
          <cell r="A590">
            <v>94003</v>
          </cell>
        </row>
      </sheetData>
      <sheetData sheetId="8"/>
      <sheetData sheetId="9"/>
      <sheetData sheetId="10"/>
      <sheetData sheetId="11"/>
      <sheetData sheetId="12">
        <row r="1">
          <cell r="A1" t="str">
            <v>lic-num</v>
          </cell>
        </row>
        <row r="2">
          <cell r="A2" t="str">
            <v>120042A</v>
          </cell>
        </row>
        <row r="3">
          <cell r="A3" t="str">
            <v>131907J</v>
          </cell>
        </row>
        <row r="4">
          <cell r="A4" t="str">
            <v>142693F</v>
          </cell>
        </row>
        <row r="5">
          <cell r="A5" t="str">
            <v>149600J</v>
          </cell>
        </row>
        <row r="6">
          <cell r="A6" t="str">
            <v>149709C</v>
          </cell>
        </row>
        <row r="7">
          <cell r="A7" t="str">
            <v>149709C</v>
          </cell>
        </row>
        <row r="8">
          <cell r="A8" t="str">
            <v>149841W</v>
          </cell>
        </row>
        <row r="9">
          <cell r="A9" t="str">
            <v>149988F</v>
          </cell>
        </row>
        <row r="10">
          <cell r="A10" t="str">
            <v>150073Y</v>
          </cell>
        </row>
        <row r="11">
          <cell r="A11" t="str">
            <v>101302G</v>
          </cell>
        </row>
        <row r="12">
          <cell r="A12" t="str">
            <v>151340A</v>
          </cell>
        </row>
        <row r="13">
          <cell r="A13" t="str">
            <v>151373L</v>
          </cell>
        </row>
        <row r="14">
          <cell r="A14" t="str">
            <v>151374M</v>
          </cell>
        </row>
        <row r="15">
          <cell r="A15" t="str">
            <v>139036O</v>
          </cell>
        </row>
        <row r="16">
          <cell r="A16" t="str">
            <v>020697B</v>
          </cell>
        </row>
        <row r="17">
          <cell r="A17" t="str">
            <v>146924A</v>
          </cell>
        </row>
        <row r="18">
          <cell r="A18" t="str">
            <v>146927D</v>
          </cell>
        </row>
        <row r="19">
          <cell r="A19" t="str">
            <v>146972C</v>
          </cell>
        </row>
        <row r="20">
          <cell r="A20" t="str">
            <v>146983P</v>
          </cell>
        </row>
        <row r="21">
          <cell r="A21" t="str">
            <v>146970A</v>
          </cell>
        </row>
        <row r="22">
          <cell r="A22" t="str">
            <v>146988V</v>
          </cell>
        </row>
        <row r="23">
          <cell r="A23" t="str">
            <v>147019D</v>
          </cell>
        </row>
        <row r="24">
          <cell r="A24" t="str">
            <v>147021F</v>
          </cell>
        </row>
        <row r="25">
          <cell r="A25" t="str">
            <v>147022G</v>
          </cell>
        </row>
        <row r="26">
          <cell r="A26" t="str">
            <v>147023H</v>
          </cell>
        </row>
        <row r="27">
          <cell r="A27" t="str">
            <v>011509R</v>
          </cell>
        </row>
        <row r="28">
          <cell r="A28" t="str">
            <v>147027M</v>
          </cell>
        </row>
        <row r="29">
          <cell r="A29" t="str">
            <v>147240T</v>
          </cell>
        </row>
        <row r="30">
          <cell r="A30" t="str">
            <v>147324K</v>
          </cell>
        </row>
        <row r="31">
          <cell r="A31" t="str">
            <v>147356V</v>
          </cell>
        </row>
        <row r="32">
          <cell r="A32" t="str">
            <v>147398Q</v>
          </cell>
        </row>
        <row r="33">
          <cell r="A33" t="str">
            <v>147413G</v>
          </cell>
        </row>
        <row r="34">
          <cell r="A34" t="str">
            <v>147414H</v>
          </cell>
        </row>
        <row r="35">
          <cell r="A35" t="str">
            <v>147436G</v>
          </cell>
        </row>
        <row r="36">
          <cell r="A36" t="str">
            <v>147443P</v>
          </cell>
        </row>
        <row r="37">
          <cell r="A37" t="str">
            <v>147445R</v>
          </cell>
        </row>
        <row r="38">
          <cell r="A38" t="str">
            <v>147449W</v>
          </cell>
        </row>
        <row r="39">
          <cell r="A39" t="str">
            <v>147482G</v>
          </cell>
        </row>
        <row r="40">
          <cell r="A40" t="str">
            <v>147516T</v>
          </cell>
        </row>
        <row r="41">
          <cell r="A41" t="str">
            <v>147540V</v>
          </cell>
        </row>
        <row r="42">
          <cell r="A42" t="str">
            <v>147506H</v>
          </cell>
        </row>
        <row r="43">
          <cell r="A43" t="str">
            <v>147667H</v>
          </cell>
        </row>
        <row r="44">
          <cell r="A44" t="str">
            <v>147699S</v>
          </cell>
        </row>
        <row r="45">
          <cell r="A45" t="str">
            <v>147591A</v>
          </cell>
        </row>
        <row r="46">
          <cell r="A46" t="str">
            <v>147745S</v>
          </cell>
        </row>
        <row r="47">
          <cell r="A47" t="str">
            <v>147809M</v>
          </cell>
        </row>
        <row r="48">
          <cell r="A48" t="str">
            <v>147701V</v>
          </cell>
        </row>
        <row r="49">
          <cell r="A49" t="str">
            <v>147848E</v>
          </cell>
        </row>
        <row r="50">
          <cell r="A50" t="str">
            <v>147848E</v>
          </cell>
        </row>
        <row r="51">
          <cell r="A51" t="str">
            <v>147848E</v>
          </cell>
        </row>
        <row r="52">
          <cell r="A52" t="str">
            <v>147929S</v>
          </cell>
        </row>
        <row r="53">
          <cell r="A53" t="str">
            <v>148007C</v>
          </cell>
        </row>
        <row r="54">
          <cell r="A54" t="str">
            <v>148011G</v>
          </cell>
        </row>
        <row r="55">
          <cell r="A55" t="str">
            <v>148083K</v>
          </cell>
        </row>
        <row r="56">
          <cell r="A56" t="str">
            <v>148207V</v>
          </cell>
        </row>
        <row r="57">
          <cell r="A57" t="str">
            <v>148233Y</v>
          </cell>
        </row>
        <row r="58">
          <cell r="A58" t="str">
            <v>148288H</v>
          </cell>
        </row>
        <row r="59">
          <cell r="A59" t="str">
            <v>148343S</v>
          </cell>
        </row>
        <row r="60">
          <cell r="A60" t="str">
            <v>148462X</v>
          </cell>
        </row>
        <row r="61">
          <cell r="A61" t="str">
            <v>148619S</v>
          </cell>
        </row>
        <row r="62">
          <cell r="A62" t="str">
            <v>148579Z</v>
          </cell>
        </row>
        <row r="63">
          <cell r="A63" t="str">
            <v>148687R</v>
          </cell>
        </row>
        <row r="64">
          <cell r="A64" t="str">
            <v>148777P</v>
          </cell>
        </row>
        <row r="65">
          <cell r="A65" t="str">
            <v>148822N</v>
          </cell>
        </row>
        <row r="66">
          <cell r="A66" t="str">
            <v>148983N</v>
          </cell>
        </row>
        <row r="67">
          <cell r="A67" t="str">
            <v>148985Q</v>
          </cell>
        </row>
        <row r="68">
          <cell r="A68" t="str">
            <v>148999F</v>
          </cell>
        </row>
        <row r="69">
          <cell r="A69" t="str">
            <v>149014X</v>
          </cell>
        </row>
        <row r="70">
          <cell r="A70" t="str">
            <v>149126T</v>
          </cell>
        </row>
        <row r="71">
          <cell r="A71" t="str">
            <v>149281M</v>
          </cell>
        </row>
        <row r="72">
          <cell r="A72" t="str">
            <v>149287T</v>
          </cell>
        </row>
        <row r="73">
          <cell r="A73" t="str">
            <v>149300H</v>
          </cell>
        </row>
        <row r="74">
          <cell r="A74" t="str">
            <v>149300H</v>
          </cell>
        </row>
        <row r="75">
          <cell r="A75" t="str">
            <v>149354R</v>
          </cell>
        </row>
        <row r="76">
          <cell r="A76" t="str">
            <v>149348K</v>
          </cell>
        </row>
        <row r="77">
          <cell r="A77" t="str">
            <v>149410C</v>
          </cell>
        </row>
        <row r="78">
          <cell r="A78" t="str">
            <v>149459F</v>
          </cell>
        </row>
        <row r="79">
          <cell r="A79" t="str">
            <v>149469R</v>
          </cell>
        </row>
        <row r="80">
          <cell r="A80" t="str">
            <v>149529G</v>
          </cell>
        </row>
        <row r="81">
          <cell r="A81" t="str">
            <v>149543X</v>
          </cell>
        </row>
        <row r="82">
          <cell r="A82" t="str">
            <v>149596E</v>
          </cell>
        </row>
        <row r="83">
          <cell r="A83" t="str">
            <v>149597F</v>
          </cell>
        </row>
        <row r="84">
          <cell r="A84" t="str">
            <v>149635X</v>
          </cell>
        </row>
        <row r="85">
          <cell r="A85" t="str">
            <v>149667G</v>
          </cell>
        </row>
        <row r="86">
          <cell r="A86" t="str">
            <v>149603M</v>
          </cell>
        </row>
        <row r="87">
          <cell r="A87" t="str">
            <v>149786L</v>
          </cell>
        </row>
        <row r="88">
          <cell r="A88" t="str">
            <v>149682Y</v>
          </cell>
        </row>
        <row r="89">
          <cell r="A89" t="str">
            <v>149682Y</v>
          </cell>
        </row>
        <row r="90">
          <cell r="A90" t="str">
            <v>149819X</v>
          </cell>
        </row>
        <row r="91">
          <cell r="A91" t="str">
            <v>149836Q</v>
          </cell>
        </row>
        <row r="92">
          <cell r="A92" t="str">
            <v>149838S</v>
          </cell>
        </row>
        <row r="93">
          <cell r="A93" t="str">
            <v>149853J</v>
          </cell>
        </row>
        <row r="94">
          <cell r="A94" t="str">
            <v>149860R</v>
          </cell>
        </row>
        <row r="95">
          <cell r="A95" t="str">
            <v>149944H</v>
          </cell>
        </row>
        <row r="96">
          <cell r="A96" t="str">
            <v>150011F</v>
          </cell>
        </row>
        <row r="97">
          <cell r="A97" t="str">
            <v>150133N</v>
          </cell>
        </row>
        <row r="98">
          <cell r="A98" t="str">
            <v>150133N</v>
          </cell>
        </row>
        <row r="99">
          <cell r="A99" t="str">
            <v>150159R</v>
          </cell>
        </row>
        <row r="100">
          <cell r="A100" t="str">
            <v>150280Y</v>
          </cell>
        </row>
        <row r="101">
          <cell r="A101" t="str">
            <v>150337K</v>
          </cell>
        </row>
        <row r="102">
          <cell r="A102" t="str">
            <v>150385M</v>
          </cell>
        </row>
        <row r="103">
          <cell r="A103" t="str">
            <v>150459S</v>
          </cell>
        </row>
        <row r="104">
          <cell r="A104" t="str">
            <v>150480Q</v>
          </cell>
        </row>
        <row r="105">
          <cell r="A105" t="str">
            <v>150620S</v>
          </cell>
        </row>
        <row r="106">
          <cell r="A106" t="str">
            <v>150621T</v>
          </cell>
        </row>
        <row r="107">
          <cell r="A107" t="str">
            <v>150772H</v>
          </cell>
        </row>
        <row r="108">
          <cell r="A108" t="str">
            <v>150854X</v>
          </cell>
        </row>
        <row r="109">
          <cell r="A109" t="str">
            <v>150944V</v>
          </cell>
        </row>
        <row r="110">
          <cell r="A110" t="str">
            <v>151030N</v>
          </cell>
        </row>
        <row r="111">
          <cell r="A111" t="str">
            <v>151039Y</v>
          </cell>
        </row>
        <row r="112">
          <cell r="A112" t="str">
            <v>151281L</v>
          </cell>
        </row>
        <row r="113">
          <cell r="A113" t="str">
            <v>151288T</v>
          </cell>
        </row>
        <row r="114">
          <cell r="A114" t="str">
            <v>148267K</v>
          </cell>
        </row>
        <row r="115">
          <cell r="A115" t="str">
            <v>149779D</v>
          </cell>
        </row>
        <row r="116">
          <cell r="A116" t="str">
            <v>150187X</v>
          </cell>
        </row>
        <row r="117">
          <cell r="A117" t="str">
            <v>150327Z</v>
          </cell>
        </row>
        <row r="118">
          <cell r="A118" t="str">
            <v>150872R</v>
          </cell>
        </row>
        <row r="119">
          <cell r="A119" t="str">
            <v>014928E</v>
          </cell>
        </row>
        <row r="120">
          <cell r="A120" t="str">
            <v>149620F</v>
          </cell>
        </row>
        <row r="121">
          <cell r="A121" t="str">
            <v>151475X</v>
          </cell>
        </row>
        <row r="122">
          <cell r="A122" t="str">
            <v>150082H</v>
          </cell>
        </row>
        <row r="123">
          <cell r="A123" t="str">
            <v>151465L</v>
          </cell>
        </row>
        <row r="124">
          <cell r="A124" t="str">
            <v>150294N</v>
          </cell>
        </row>
        <row r="125">
          <cell r="A125" t="str">
            <v>151743N</v>
          </cell>
        </row>
        <row r="126">
          <cell r="A126" t="str">
            <v>151743N</v>
          </cell>
        </row>
        <row r="127">
          <cell r="A127" t="str">
            <v>151888W</v>
          </cell>
        </row>
        <row r="128">
          <cell r="A128" t="str">
            <v>137526M</v>
          </cell>
        </row>
        <row r="129">
          <cell r="A129" t="str">
            <v>152045R</v>
          </cell>
        </row>
        <row r="130">
          <cell r="A130" t="str">
            <v>111869R</v>
          </cell>
        </row>
        <row r="131">
          <cell r="A131" t="str">
            <v>152239C</v>
          </cell>
        </row>
        <row r="132">
          <cell r="A132" t="str">
            <v>020828C</v>
          </cell>
        </row>
        <row r="133">
          <cell r="A133" t="str">
            <v>011233B</v>
          </cell>
        </row>
        <row r="134">
          <cell r="A134" t="str">
            <v>101815Z</v>
          </cell>
        </row>
        <row r="135">
          <cell r="A135" t="str">
            <v>145516U</v>
          </cell>
        </row>
        <row r="136">
          <cell r="A136" t="str">
            <v>108380M</v>
          </cell>
        </row>
        <row r="137">
          <cell r="A137" t="str">
            <v>022260E</v>
          </cell>
        </row>
        <row r="138">
          <cell r="A138" t="str">
            <v>142803L</v>
          </cell>
        </row>
        <row r="139">
          <cell r="A139" t="str">
            <v>152519G</v>
          </cell>
        </row>
        <row r="140">
          <cell r="A140" t="str">
            <v>014050K</v>
          </cell>
        </row>
        <row r="141">
          <cell r="A141" t="str">
            <v>014050K</v>
          </cell>
        </row>
        <row r="142">
          <cell r="A142" t="str">
            <v>014050K</v>
          </cell>
        </row>
        <row r="143">
          <cell r="A143" t="str">
            <v>126223T</v>
          </cell>
        </row>
        <row r="144">
          <cell r="A144" t="str">
            <v>152592L</v>
          </cell>
        </row>
        <row r="145">
          <cell r="A145" t="str">
            <v>014360I</v>
          </cell>
        </row>
        <row r="146">
          <cell r="A146" t="str">
            <v>135194U</v>
          </cell>
        </row>
        <row r="147">
          <cell r="A147" t="str">
            <v>014892U</v>
          </cell>
        </row>
        <row r="148">
          <cell r="A148" t="str">
            <v>020237J</v>
          </cell>
        </row>
        <row r="149">
          <cell r="A149" t="str">
            <v>142595L</v>
          </cell>
        </row>
        <row r="150">
          <cell r="A150" t="str">
            <v>012533B</v>
          </cell>
        </row>
        <row r="151">
          <cell r="A151" t="str">
            <v>118214S</v>
          </cell>
        </row>
        <row r="152">
          <cell r="A152" t="str">
            <v>118214S</v>
          </cell>
        </row>
        <row r="153">
          <cell r="A153" t="str">
            <v>153160D</v>
          </cell>
        </row>
        <row r="154">
          <cell r="A154" t="str">
            <v>019464Q</v>
          </cell>
        </row>
        <row r="155">
          <cell r="A155" t="str">
            <v>013527H</v>
          </cell>
        </row>
        <row r="156">
          <cell r="A156" t="str">
            <v>153543V</v>
          </cell>
        </row>
        <row r="157">
          <cell r="A157" t="str">
            <v>153554G</v>
          </cell>
        </row>
        <row r="158">
          <cell r="A158" t="str">
            <v>112817D</v>
          </cell>
        </row>
        <row r="159">
          <cell r="A159" t="str">
            <v>153731Z</v>
          </cell>
        </row>
        <row r="160">
          <cell r="A160" t="str">
            <v>154128F</v>
          </cell>
        </row>
        <row r="161">
          <cell r="A161" t="str">
            <v>151700R</v>
          </cell>
        </row>
        <row r="162">
          <cell r="A162" t="str">
            <v>021197H</v>
          </cell>
        </row>
        <row r="163">
          <cell r="A163" t="str">
            <v>151777A</v>
          </cell>
        </row>
        <row r="164">
          <cell r="A164" t="str">
            <v>151799Z</v>
          </cell>
        </row>
        <row r="165">
          <cell r="A165" t="str">
            <v>151800A</v>
          </cell>
        </row>
        <row r="166">
          <cell r="A166" t="str">
            <v>151800A</v>
          </cell>
        </row>
        <row r="167">
          <cell r="A167" t="str">
            <v>151801B</v>
          </cell>
        </row>
        <row r="168">
          <cell r="A168" t="str">
            <v>151803D</v>
          </cell>
        </row>
        <row r="169">
          <cell r="A169" t="str">
            <v>151922H</v>
          </cell>
        </row>
        <row r="170">
          <cell r="A170" t="str">
            <v>151971L</v>
          </cell>
        </row>
        <row r="171">
          <cell r="A171" t="str">
            <v>151971L</v>
          </cell>
        </row>
        <row r="172">
          <cell r="A172" t="str">
            <v>152006Z</v>
          </cell>
        </row>
        <row r="173">
          <cell r="A173" t="str">
            <v>152110M</v>
          </cell>
        </row>
        <row r="174">
          <cell r="A174" t="str">
            <v>152168A</v>
          </cell>
        </row>
        <row r="175">
          <cell r="A175" t="str">
            <v>152331C</v>
          </cell>
        </row>
        <row r="176">
          <cell r="A176" t="str">
            <v>152345S</v>
          </cell>
        </row>
        <row r="177">
          <cell r="A177" t="str">
            <v>152346T</v>
          </cell>
        </row>
        <row r="178">
          <cell r="A178" t="str">
            <v>152347V</v>
          </cell>
        </row>
        <row r="179">
          <cell r="A179" t="str">
            <v>152385L</v>
          </cell>
        </row>
        <row r="180">
          <cell r="A180" t="str">
            <v>152393V</v>
          </cell>
        </row>
        <row r="181">
          <cell r="A181" t="str">
            <v>152394W</v>
          </cell>
        </row>
        <row r="182">
          <cell r="A182" t="str">
            <v>152395X</v>
          </cell>
        </row>
        <row r="183">
          <cell r="A183" t="str">
            <v>152396Y</v>
          </cell>
        </row>
        <row r="184">
          <cell r="A184" t="str">
            <v>152404G</v>
          </cell>
        </row>
        <row r="185">
          <cell r="A185" t="str">
            <v>152502N</v>
          </cell>
        </row>
        <row r="186">
          <cell r="A186" t="str">
            <v>152505R</v>
          </cell>
        </row>
        <row r="187">
          <cell r="A187" t="str">
            <v>152506S</v>
          </cell>
        </row>
        <row r="188">
          <cell r="A188" t="str">
            <v>152537B</v>
          </cell>
        </row>
        <row r="189">
          <cell r="A189" t="str">
            <v>152579X</v>
          </cell>
        </row>
        <row r="190">
          <cell r="A190" t="str">
            <v>152649Y</v>
          </cell>
        </row>
        <row r="191">
          <cell r="A191" t="str">
            <v>152638L</v>
          </cell>
        </row>
        <row r="192">
          <cell r="A192" t="str">
            <v>152657G</v>
          </cell>
        </row>
        <row r="193">
          <cell r="A193" t="str">
            <v>152761V</v>
          </cell>
        </row>
        <row r="194">
          <cell r="A194" t="str">
            <v>152794F</v>
          </cell>
        </row>
        <row r="195">
          <cell r="A195" t="str">
            <v>152957H</v>
          </cell>
        </row>
        <row r="196">
          <cell r="A196" t="str">
            <v>152996A</v>
          </cell>
        </row>
        <row r="197">
          <cell r="A197" t="str">
            <v>153005K</v>
          </cell>
        </row>
        <row r="198">
          <cell r="A198" t="str">
            <v>153030M</v>
          </cell>
        </row>
        <row r="199">
          <cell r="A199" t="str">
            <v>153086Y</v>
          </cell>
        </row>
        <row r="200">
          <cell r="A200" t="str">
            <v>153124P</v>
          </cell>
        </row>
        <row r="201">
          <cell r="A201" t="str">
            <v>153168M</v>
          </cell>
        </row>
        <row r="202">
          <cell r="A202" t="str">
            <v>153296B</v>
          </cell>
        </row>
        <row r="203">
          <cell r="A203" t="str">
            <v>153309Q</v>
          </cell>
        </row>
        <row r="204">
          <cell r="A204" t="str">
            <v>153310R</v>
          </cell>
        </row>
        <row r="205">
          <cell r="A205" t="str">
            <v>153447Q</v>
          </cell>
        </row>
        <row r="206">
          <cell r="A206" t="str">
            <v>153569Y</v>
          </cell>
        </row>
        <row r="207">
          <cell r="A207" t="str">
            <v>153749T</v>
          </cell>
        </row>
        <row r="208">
          <cell r="A208" t="str">
            <v>153770R</v>
          </cell>
        </row>
        <row r="209">
          <cell r="A209" t="str">
            <v>153794S</v>
          </cell>
        </row>
        <row r="210">
          <cell r="A210" t="str">
            <v>153957V</v>
          </cell>
        </row>
        <row r="211">
          <cell r="A211" t="str">
            <v>154182P</v>
          </cell>
        </row>
        <row r="212">
          <cell r="A212" t="str">
            <v>154187V</v>
          </cell>
        </row>
        <row r="213">
          <cell r="A213" t="str">
            <v>154189X</v>
          </cell>
        </row>
        <row r="214">
          <cell r="A214" t="str">
            <v>154192A</v>
          </cell>
        </row>
        <row r="215">
          <cell r="A215" t="str">
            <v>154235X</v>
          </cell>
        </row>
        <row r="216">
          <cell r="A216" t="str">
            <v>154284A</v>
          </cell>
        </row>
        <row r="217">
          <cell r="A217" t="str">
            <v>154380E</v>
          </cell>
        </row>
        <row r="218">
          <cell r="A218" t="str">
            <v>154552R</v>
          </cell>
        </row>
        <row r="219">
          <cell r="A219" t="str">
            <v>154565F</v>
          </cell>
        </row>
        <row r="220">
          <cell r="A220" t="str">
            <v>154632D</v>
          </cell>
        </row>
        <row r="221">
          <cell r="A221" t="str">
            <v>154656E</v>
          </cell>
        </row>
        <row r="222">
          <cell r="A222" t="str">
            <v>154661K</v>
          </cell>
        </row>
        <row r="223">
          <cell r="A223" t="str">
            <v>155481B</v>
          </cell>
        </row>
        <row r="224">
          <cell r="A224" t="str">
            <v>155530E</v>
          </cell>
        </row>
        <row r="225">
          <cell r="A225" t="str">
            <v>155655Q</v>
          </cell>
        </row>
        <row r="226">
          <cell r="A226" t="str">
            <v>155664A</v>
          </cell>
        </row>
        <row r="227">
          <cell r="A227" t="str">
            <v>155685Y</v>
          </cell>
        </row>
        <row r="228">
          <cell r="A228" t="str">
            <v>136030Y</v>
          </cell>
        </row>
        <row r="229">
          <cell r="A229" t="str">
            <v>155870Z</v>
          </cell>
        </row>
        <row r="230">
          <cell r="A230" t="str">
            <v>155878H</v>
          </cell>
        </row>
        <row r="231">
          <cell r="A231" t="str">
            <v>133085R</v>
          </cell>
        </row>
        <row r="232">
          <cell r="A232" t="str">
            <v>156053Y</v>
          </cell>
        </row>
        <row r="233">
          <cell r="A233" t="str">
            <v>156058D</v>
          </cell>
        </row>
        <row r="234">
          <cell r="A234" t="str">
            <v>156081D</v>
          </cell>
        </row>
        <row r="235">
          <cell r="A235" t="str">
            <v>156147A</v>
          </cell>
        </row>
        <row r="236">
          <cell r="A236" t="str">
            <v>156082E</v>
          </cell>
        </row>
        <row r="237">
          <cell r="A237" t="str">
            <v>119751V</v>
          </cell>
        </row>
        <row r="238">
          <cell r="A238" t="str">
            <v>119751V</v>
          </cell>
        </row>
        <row r="239">
          <cell r="A239" t="str">
            <v>156261Z</v>
          </cell>
        </row>
        <row r="240">
          <cell r="A240" t="str">
            <v>015288A</v>
          </cell>
        </row>
        <row r="241">
          <cell r="A241" t="str">
            <v>156378B</v>
          </cell>
        </row>
        <row r="242">
          <cell r="A242" t="str">
            <v>156409K</v>
          </cell>
        </row>
        <row r="243">
          <cell r="A243" t="str">
            <v>156478K</v>
          </cell>
        </row>
        <row r="244">
          <cell r="A244" t="str">
            <v>156479L</v>
          </cell>
        </row>
        <row r="245">
          <cell r="A245" t="str">
            <v>138925H</v>
          </cell>
        </row>
        <row r="246">
          <cell r="A246" t="str">
            <v>156554S</v>
          </cell>
        </row>
        <row r="247">
          <cell r="A247" t="str">
            <v>145120O</v>
          </cell>
        </row>
        <row r="248">
          <cell r="A248" t="str">
            <v>156543F</v>
          </cell>
        </row>
        <row r="249">
          <cell r="A249" t="str">
            <v>156564D</v>
          </cell>
        </row>
        <row r="250">
          <cell r="A250" t="str">
            <v>156617L</v>
          </cell>
        </row>
        <row r="251">
          <cell r="A251" t="str">
            <v>156694V</v>
          </cell>
        </row>
        <row r="252">
          <cell r="A252" t="str">
            <v>156751G</v>
          </cell>
        </row>
        <row r="253">
          <cell r="A253" t="str">
            <v>156777K</v>
          </cell>
        </row>
        <row r="254">
          <cell r="A254" t="str">
            <v>156823K</v>
          </cell>
        </row>
        <row r="255">
          <cell r="A255" t="str">
            <v>157068B</v>
          </cell>
        </row>
        <row r="256">
          <cell r="A256" t="str">
            <v>157183B</v>
          </cell>
        </row>
        <row r="257">
          <cell r="A257" t="str">
            <v>157174R</v>
          </cell>
        </row>
        <row r="258">
          <cell r="A258" t="str">
            <v>157317X</v>
          </cell>
        </row>
        <row r="259">
          <cell r="A259" t="str">
            <v>157343A</v>
          </cell>
        </row>
        <row r="260">
          <cell r="A260" t="str">
            <v>157444K</v>
          </cell>
        </row>
        <row r="261">
          <cell r="A261" t="str">
            <v>157556G</v>
          </cell>
        </row>
        <row r="262">
          <cell r="A262" t="str">
            <v>157855G</v>
          </cell>
        </row>
        <row r="263">
          <cell r="A263" t="str">
            <v>124859H</v>
          </cell>
        </row>
        <row r="264">
          <cell r="A264" t="str">
            <v>157980S</v>
          </cell>
        </row>
        <row r="265">
          <cell r="A265" t="str">
            <v>158071R</v>
          </cell>
        </row>
        <row r="266">
          <cell r="A266" t="str">
            <v>158097V</v>
          </cell>
        </row>
        <row r="267">
          <cell r="A267" t="str">
            <v>158185Q</v>
          </cell>
        </row>
        <row r="268">
          <cell r="A268" t="str">
            <v>158186R</v>
          </cell>
        </row>
        <row r="269">
          <cell r="A269" t="str">
            <v>158193Z</v>
          </cell>
        </row>
        <row r="270">
          <cell r="A270" t="str">
            <v>158209R</v>
          </cell>
        </row>
        <row r="271">
          <cell r="A271" t="str">
            <v>158668Q</v>
          </cell>
        </row>
        <row r="272">
          <cell r="A272" t="str">
            <v>158731J</v>
          </cell>
        </row>
        <row r="273">
          <cell r="A273" t="str">
            <v>158894L</v>
          </cell>
        </row>
        <row r="274">
          <cell r="A274" t="str">
            <v>010508E</v>
          </cell>
        </row>
        <row r="275">
          <cell r="A275" t="str">
            <v>010498U</v>
          </cell>
        </row>
        <row r="276">
          <cell r="A276" t="str">
            <v>010591J</v>
          </cell>
        </row>
        <row r="277">
          <cell r="A277" t="str">
            <v>010618K</v>
          </cell>
        </row>
        <row r="278">
          <cell r="A278" t="str">
            <v>010618K</v>
          </cell>
        </row>
        <row r="279">
          <cell r="A279" t="str">
            <v>010576U</v>
          </cell>
        </row>
        <row r="280">
          <cell r="A280" t="str">
            <v>010600S</v>
          </cell>
        </row>
        <row r="281">
          <cell r="A281" t="str">
            <v>010634A</v>
          </cell>
        </row>
        <row r="282">
          <cell r="A282" t="str">
            <v>010561F</v>
          </cell>
        </row>
        <row r="283">
          <cell r="A283" t="str">
            <v>010636C</v>
          </cell>
        </row>
        <row r="284">
          <cell r="A284" t="str">
            <v>010554Y</v>
          </cell>
        </row>
        <row r="285">
          <cell r="A285" t="str">
            <v>010554Y</v>
          </cell>
        </row>
        <row r="286">
          <cell r="A286" t="str">
            <v>010590I</v>
          </cell>
        </row>
        <row r="287">
          <cell r="A287" t="str">
            <v>010657X</v>
          </cell>
        </row>
        <row r="288">
          <cell r="A288" t="str">
            <v>010619L</v>
          </cell>
        </row>
        <row r="289">
          <cell r="A289" t="str">
            <v>010553X</v>
          </cell>
        </row>
        <row r="290">
          <cell r="A290" t="str">
            <v>010530A</v>
          </cell>
        </row>
        <row r="291">
          <cell r="A291" t="str">
            <v>010546Q</v>
          </cell>
        </row>
        <row r="292">
          <cell r="A292" t="str">
            <v>010730S</v>
          </cell>
        </row>
        <row r="293">
          <cell r="A293" t="str">
            <v>010928I</v>
          </cell>
        </row>
        <row r="294">
          <cell r="A294" t="str">
            <v>010934O</v>
          </cell>
        </row>
        <row r="295">
          <cell r="A295" t="str">
            <v>010879L</v>
          </cell>
        </row>
        <row r="296">
          <cell r="A296" t="str">
            <v>010879L</v>
          </cell>
        </row>
        <row r="297">
          <cell r="A297" t="str">
            <v>010728Q</v>
          </cell>
        </row>
        <row r="298">
          <cell r="A298" t="str">
            <v>010798I</v>
          </cell>
        </row>
        <row r="299">
          <cell r="A299" t="str">
            <v>010676Q</v>
          </cell>
        </row>
        <row r="300">
          <cell r="A300" t="str">
            <v>010910Q</v>
          </cell>
        </row>
        <row r="301">
          <cell r="A301" t="str">
            <v>010910Q</v>
          </cell>
        </row>
        <row r="302">
          <cell r="A302" t="str">
            <v>010735X</v>
          </cell>
        </row>
        <row r="303">
          <cell r="A303" t="str">
            <v>010838W</v>
          </cell>
        </row>
        <row r="304">
          <cell r="A304" t="str">
            <v>010831P</v>
          </cell>
        </row>
        <row r="305">
          <cell r="A305" t="str">
            <v>010830O</v>
          </cell>
        </row>
        <row r="306">
          <cell r="A306" t="str">
            <v>010901H</v>
          </cell>
        </row>
        <row r="307">
          <cell r="A307" t="str">
            <v>010723L</v>
          </cell>
        </row>
        <row r="308">
          <cell r="A308" t="str">
            <v>010984M</v>
          </cell>
        </row>
        <row r="309">
          <cell r="A309" t="str">
            <v>011026C</v>
          </cell>
        </row>
        <row r="310">
          <cell r="A310" t="str">
            <v>011146S</v>
          </cell>
        </row>
        <row r="311">
          <cell r="A311" t="str">
            <v>011073X</v>
          </cell>
        </row>
        <row r="312">
          <cell r="A312" t="str">
            <v>011005H</v>
          </cell>
        </row>
        <row r="313">
          <cell r="A313" t="str">
            <v>011295L</v>
          </cell>
        </row>
        <row r="314">
          <cell r="A314" t="str">
            <v>011340E</v>
          </cell>
        </row>
        <row r="315">
          <cell r="A315" t="str">
            <v>011409V</v>
          </cell>
        </row>
        <row r="316">
          <cell r="A316" t="str">
            <v>011551H</v>
          </cell>
        </row>
        <row r="317">
          <cell r="A317" t="str">
            <v>011941H</v>
          </cell>
        </row>
        <row r="318">
          <cell r="A318" t="str">
            <v>011827X</v>
          </cell>
        </row>
        <row r="319">
          <cell r="A319" t="str">
            <v>011904W</v>
          </cell>
        </row>
        <row r="320">
          <cell r="A320" t="str">
            <v>011802Y</v>
          </cell>
        </row>
        <row r="321">
          <cell r="A321" t="str">
            <v>011851V</v>
          </cell>
        </row>
        <row r="322">
          <cell r="A322" t="str">
            <v>011938E</v>
          </cell>
        </row>
        <row r="323">
          <cell r="A323" t="str">
            <v>011783F</v>
          </cell>
        </row>
        <row r="324">
          <cell r="A324" t="str">
            <v>011766O</v>
          </cell>
        </row>
        <row r="325">
          <cell r="A325" t="str">
            <v>011876U</v>
          </cell>
        </row>
        <row r="326">
          <cell r="A326" t="str">
            <v>011850U</v>
          </cell>
        </row>
        <row r="327">
          <cell r="A327" t="str">
            <v>011753B</v>
          </cell>
        </row>
        <row r="328">
          <cell r="A328" t="str">
            <v>011937D</v>
          </cell>
        </row>
        <row r="329">
          <cell r="A329" t="str">
            <v>011937D</v>
          </cell>
        </row>
        <row r="330">
          <cell r="A330" t="str">
            <v>011913F</v>
          </cell>
        </row>
        <row r="331">
          <cell r="A331" t="str">
            <v>011754C</v>
          </cell>
        </row>
        <row r="332">
          <cell r="A332" t="str">
            <v>012027P</v>
          </cell>
        </row>
        <row r="333">
          <cell r="A333" t="str">
            <v>011985Z</v>
          </cell>
        </row>
        <row r="334">
          <cell r="A334" t="str">
            <v>012159R</v>
          </cell>
        </row>
        <row r="335">
          <cell r="A335" t="str">
            <v>012168A</v>
          </cell>
        </row>
        <row r="336">
          <cell r="A336" t="str">
            <v>012235P</v>
          </cell>
        </row>
        <row r="337">
          <cell r="A337" t="str">
            <v>012157P</v>
          </cell>
        </row>
        <row r="338">
          <cell r="A338" t="str">
            <v>012152K</v>
          </cell>
        </row>
        <row r="339">
          <cell r="A339" t="str">
            <v>012233N</v>
          </cell>
        </row>
        <row r="340">
          <cell r="A340" t="str">
            <v>012169B</v>
          </cell>
        </row>
        <row r="341">
          <cell r="A341" t="str">
            <v>012207N</v>
          </cell>
        </row>
        <row r="342">
          <cell r="A342" t="str">
            <v>012172E</v>
          </cell>
        </row>
        <row r="343">
          <cell r="A343" t="str">
            <v>012173F</v>
          </cell>
        </row>
        <row r="344">
          <cell r="A344" t="str">
            <v>011980U</v>
          </cell>
        </row>
        <row r="345">
          <cell r="A345" t="str">
            <v>011980U</v>
          </cell>
        </row>
        <row r="346">
          <cell r="A346" t="str">
            <v>012021J</v>
          </cell>
        </row>
        <row r="347">
          <cell r="A347" t="str">
            <v>011997L</v>
          </cell>
        </row>
        <row r="348">
          <cell r="A348" t="str">
            <v>012147F</v>
          </cell>
        </row>
        <row r="349">
          <cell r="A349" t="str">
            <v>012186S</v>
          </cell>
        </row>
        <row r="350">
          <cell r="A350" t="str">
            <v>012176I</v>
          </cell>
        </row>
        <row r="351">
          <cell r="A351" t="str">
            <v>012229J</v>
          </cell>
        </row>
        <row r="352">
          <cell r="A352" t="str">
            <v>012180M</v>
          </cell>
        </row>
        <row r="353">
          <cell r="A353" t="str">
            <v>011978S</v>
          </cell>
        </row>
        <row r="354">
          <cell r="A354" t="str">
            <v>012262Q</v>
          </cell>
        </row>
        <row r="355">
          <cell r="A355" t="str">
            <v>012370U</v>
          </cell>
        </row>
        <row r="356">
          <cell r="A356" t="str">
            <v>012312O</v>
          </cell>
        </row>
        <row r="357">
          <cell r="A357" t="str">
            <v>012244Y</v>
          </cell>
        </row>
        <row r="358">
          <cell r="A358" t="str">
            <v>012314Q</v>
          </cell>
        </row>
        <row r="359">
          <cell r="A359" t="str">
            <v>012406E</v>
          </cell>
        </row>
        <row r="360">
          <cell r="A360" t="str">
            <v>012269X</v>
          </cell>
        </row>
        <row r="361">
          <cell r="A361" t="str">
            <v>012298A</v>
          </cell>
        </row>
        <row r="362">
          <cell r="A362" t="str">
            <v>010532C</v>
          </cell>
        </row>
        <row r="363">
          <cell r="A363" t="str">
            <v>012623N</v>
          </cell>
        </row>
        <row r="364">
          <cell r="A364" t="str">
            <v>012583Z</v>
          </cell>
        </row>
        <row r="365">
          <cell r="A365" t="str">
            <v>012515J</v>
          </cell>
        </row>
        <row r="366">
          <cell r="A366" t="str">
            <v>012657V</v>
          </cell>
        </row>
        <row r="367">
          <cell r="A367" t="str">
            <v>012594K</v>
          </cell>
        </row>
        <row r="368">
          <cell r="A368" t="str">
            <v>012435H</v>
          </cell>
        </row>
        <row r="369">
          <cell r="A369" t="str">
            <v>012558A</v>
          </cell>
        </row>
        <row r="370">
          <cell r="A370" t="str">
            <v>012603T</v>
          </cell>
        </row>
        <row r="371">
          <cell r="A371" t="str">
            <v>012508C</v>
          </cell>
        </row>
        <row r="372">
          <cell r="A372" t="str">
            <v>012508C</v>
          </cell>
        </row>
        <row r="373">
          <cell r="A373" t="str">
            <v>012498S</v>
          </cell>
        </row>
        <row r="374">
          <cell r="A374" t="str">
            <v>012498S</v>
          </cell>
        </row>
        <row r="375">
          <cell r="A375" t="str">
            <v>012544M</v>
          </cell>
        </row>
        <row r="376">
          <cell r="A376" t="str">
            <v>012474U</v>
          </cell>
        </row>
        <row r="377">
          <cell r="A377" t="str">
            <v>012715B</v>
          </cell>
        </row>
        <row r="378">
          <cell r="A378" t="str">
            <v>012730Q</v>
          </cell>
        </row>
        <row r="379">
          <cell r="A379" t="str">
            <v>012884O</v>
          </cell>
        </row>
        <row r="380">
          <cell r="A380" t="str">
            <v>012912Q</v>
          </cell>
        </row>
        <row r="381">
          <cell r="A381" t="str">
            <v>012929H</v>
          </cell>
        </row>
        <row r="382">
          <cell r="A382" t="str">
            <v>012927F</v>
          </cell>
        </row>
        <row r="383">
          <cell r="A383" t="str">
            <v>012745F</v>
          </cell>
        </row>
        <row r="384">
          <cell r="A384" t="str">
            <v>012745F</v>
          </cell>
        </row>
        <row r="385">
          <cell r="A385" t="str">
            <v>012736W</v>
          </cell>
        </row>
        <row r="386">
          <cell r="A386" t="str">
            <v>012772G</v>
          </cell>
        </row>
        <row r="387">
          <cell r="A387" t="str">
            <v>012928G</v>
          </cell>
        </row>
        <row r="388">
          <cell r="A388" t="str">
            <v>012883N</v>
          </cell>
        </row>
        <row r="389">
          <cell r="A389" t="str">
            <v>012827J</v>
          </cell>
        </row>
        <row r="390">
          <cell r="A390" t="str">
            <v>013037L</v>
          </cell>
        </row>
        <row r="391">
          <cell r="A391" t="str">
            <v>013085H</v>
          </cell>
        </row>
        <row r="392">
          <cell r="A392" t="str">
            <v>013058G</v>
          </cell>
        </row>
        <row r="393">
          <cell r="A393" t="str">
            <v>013061J</v>
          </cell>
        </row>
        <row r="394">
          <cell r="A394" t="str">
            <v>013073V</v>
          </cell>
        </row>
        <row r="395">
          <cell r="A395" t="str">
            <v>013067P</v>
          </cell>
        </row>
        <row r="396">
          <cell r="A396" t="str">
            <v>012953F</v>
          </cell>
        </row>
        <row r="397">
          <cell r="A397" t="str">
            <v>013126W</v>
          </cell>
        </row>
        <row r="398">
          <cell r="A398" t="str">
            <v>013006G</v>
          </cell>
        </row>
        <row r="399">
          <cell r="A399" t="str">
            <v>013168M</v>
          </cell>
        </row>
        <row r="400">
          <cell r="A400" t="str">
            <v>013168M</v>
          </cell>
        </row>
        <row r="401">
          <cell r="A401" t="str">
            <v>013249P</v>
          </cell>
        </row>
        <row r="402">
          <cell r="A402" t="str">
            <v>013257X</v>
          </cell>
        </row>
        <row r="403">
          <cell r="A403" t="str">
            <v>013354Q</v>
          </cell>
        </row>
        <row r="404">
          <cell r="A404" t="str">
            <v>013510Q</v>
          </cell>
        </row>
        <row r="405">
          <cell r="A405" t="str">
            <v>013418C</v>
          </cell>
        </row>
        <row r="406">
          <cell r="A406" t="str">
            <v>013447F</v>
          </cell>
        </row>
        <row r="407">
          <cell r="A407" t="str">
            <v>013447F</v>
          </cell>
        </row>
        <row r="408">
          <cell r="A408" t="str">
            <v>013526G</v>
          </cell>
        </row>
        <row r="409">
          <cell r="A409" t="str">
            <v>013355R</v>
          </cell>
        </row>
        <row r="410">
          <cell r="A410" t="str">
            <v>013355R</v>
          </cell>
        </row>
        <row r="411">
          <cell r="A411" t="str">
            <v>013421F</v>
          </cell>
        </row>
        <row r="412">
          <cell r="A412" t="str">
            <v>010734W</v>
          </cell>
        </row>
        <row r="413">
          <cell r="A413" t="str">
            <v>013654E</v>
          </cell>
        </row>
        <row r="414">
          <cell r="A414" t="str">
            <v>013780A</v>
          </cell>
        </row>
        <row r="415">
          <cell r="A415" t="str">
            <v>013731D</v>
          </cell>
        </row>
        <row r="416">
          <cell r="A416" t="str">
            <v>013561P</v>
          </cell>
        </row>
        <row r="417">
          <cell r="A417" t="str">
            <v>013745R</v>
          </cell>
        </row>
        <row r="418">
          <cell r="A418" t="str">
            <v>013794O</v>
          </cell>
        </row>
        <row r="419">
          <cell r="A419" t="str">
            <v>013547B</v>
          </cell>
        </row>
        <row r="420">
          <cell r="A420" t="str">
            <v>013547B</v>
          </cell>
        </row>
        <row r="421">
          <cell r="A421" t="str">
            <v>013750W</v>
          </cell>
        </row>
        <row r="422">
          <cell r="A422" t="str">
            <v>013781B</v>
          </cell>
        </row>
        <row r="423">
          <cell r="A423" t="str">
            <v>013551F</v>
          </cell>
        </row>
        <row r="424">
          <cell r="A424" t="str">
            <v>013684I</v>
          </cell>
        </row>
        <row r="425">
          <cell r="A425" t="str">
            <v>013738K</v>
          </cell>
        </row>
        <row r="426">
          <cell r="A426" t="str">
            <v>013695T</v>
          </cell>
        </row>
        <row r="427">
          <cell r="A427" t="str">
            <v>013554I</v>
          </cell>
        </row>
        <row r="428">
          <cell r="A428" t="str">
            <v>013698W</v>
          </cell>
        </row>
        <row r="429">
          <cell r="A429" t="str">
            <v>013901R</v>
          </cell>
        </row>
        <row r="430">
          <cell r="A430" t="str">
            <v>014007T</v>
          </cell>
        </row>
        <row r="431">
          <cell r="A431" t="str">
            <v>013855X</v>
          </cell>
        </row>
        <row r="432">
          <cell r="A432" t="str">
            <v>014016C</v>
          </cell>
        </row>
        <row r="433">
          <cell r="A433" t="str">
            <v>013980S</v>
          </cell>
        </row>
        <row r="434">
          <cell r="A434" t="str">
            <v>013851T</v>
          </cell>
        </row>
        <row r="435">
          <cell r="A435" t="str">
            <v>013975N</v>
          </cell>
        </row>
        <row r="436">
          <cell r="A436" t="str">
            <v>014150G</v>
          </cell>
        </row>
        <row r="437">
          <cell r="A437" t="str">
            <v>014150G</v>
          </cell>
        </row>
        <row r="438">
          <cell r="A438" t="str">
            <v>014209N</v>
          </cell>
        </row>
        <row r="439">
          <cell r="A439" t="str">
            <v>014149F</v>
          </cell>
        </row>
        <row r="440">
          <cell r="A440" t="str">
            <v>014105N</v>
          </cell>
        </row>
        <row r="441">
          <cell r="A441" t="str">
            <v>014096E</v>
          </cell>
        </row>
        <row r="442">
          <cell r="A442" t="str">
            <v>014294U</v>
          </cell>
        </row>
        <row r="443">
          <cell r="A443" t="str">
            <v>014294U</v>
          </cell>
        </row>
        <row r="444">
          <cell r="A444" t="str">
            <v>014449T</v>
          </cell>
        </row>
        <row r="445">
          <cell r="A445" t="str">
            <v>014449T</v>
          </cell>
        </row>
        <row r="446">
          <cell r="A446" t="str">
            <v>014450U</v>
          </cell>
        </row>
        <row r="447">
          <cell r="A447" t="str">
            <v>014445P</v>
          </cell>
        </row>
        <row r="448">
          <cell r="A448" t="str">
            <v>014321V</v>
          </cell>
        </row>
        <row r="449">
          <cell r="A449" t="str">
            <v>014384G</v>
          </cell>
        </row>
        <row r="450">
          <cell r="A450" t="str">
            <v>014238Q</v>
          </cell>
        </row>
        <row r="451">
          <cell r="A451" t="str">
            <v>014347V</v>
          </cell>
        </row>
        <row r="452">
          <cell r="A452" t="str">
            <v>014391N</v>
          </cell>
        </row>
        <row r="453">
          <cell r="A453" t="str">
            <v>014414K</v>
          </cell>
        </row>
        <row r="454">
          <cell r="A454" t="str">
            <v>014348W</v>
          </cell>
        </row>
        <row r="455">
          <cell r="A455" t="str">
            <v>014402Y</v>
          </cell>
        </row>
        <row r="456">
          <cell r="A456" t="str">
            <v>014404A</v>
          </cell>
        </row>
        <row r="457">
          <cell r="A457" t="str">
            <v>014126I</v>
          </cell>
        </row>
        <row r="458">
          <cell r="A458" t="str">
            <v>014428Y</v>
          </cell>
        </row>
        <row r="459">
          <cell r="A459" t="str">
            <v>014327B</v>
          </cell>
        </row>
        <row r="460">
          <cell r="A460" t="str">
            <v>014366O</v>
          </cell>
        </row>
        <row r="461">
          <cell r="A461" t="str">
            <v>014708S</v>
          </cell>
        </row>
        <row r="462">
          <cell r="A462" t="str">
            <v>014638A</v>
          </cell>
        </row>
        <row r="463">
          <cell r="A463" t="str">
            <v>014468M</v>
          </cell>
        </row>
        <row r="464">
          <cell r="A464" t="str">
            <v>014759R</v>
          </cell>
        </row>
        <row r="465">
          <cell r="A465" t="str">
            <v>014546M</v>
          </cell>
        </row>
        <row r="466">
          <cell r="A466" t="str">
            <v>014464I</v>
          </cell>
        </row>
        <row r="467">
          <cell r="A467" t="str">
            <v>014712W</v>
          </cell>
        </row>
        <row r="468">
          <cell r="A468" t="str">
            <v>014847B</v>
          </cell>
        </row>
        <row r="469">
          <cell r="A469" t="str">
            <v>014477V</v>
          </cell>
        </row>
        <row r="470">
          <cell r="A470" t="str">
            <v>014781N</v>
          </cell>
        </row>
        <row r="471">
          <cell r="A471" t="str">
            <v>014917T</v>
          </cell>
        </row>
        <row r="472">
          <cell r="A472" t="str">
            <v>014917T</v>
          </cell>
        </row>
        <row r="473">
          <cell r="A473" t="str">
            <v>014950A</v>
          </cell>
        </row>
        <row r="474">
          <cell r="A474" t="str">
            <v>014913P</v>
          </cell>
        </row>
        <row r="475">
          <cell r="A475" t="str">
            <v>015056C</v>
          </cell>
        </row>
        <row r="476">
          <cell r="A476" t="str">
            <v>015211B</v>
          </cell>
        </row>
        <row r="477">
          <cell r="A477" t="str">
            <v>015108C</v>
          </cell>
        </row>
        <row r="478">
          <cell r="A478" t="str">
            <v>015108C</v>
          </cell>
        </row>
        <row r="479">
          <cell r="A479" t="str">
            <v>015197N</v>
          </cell>
        </row>
        <row r="480">
          <cell r="A480" t="str">
            <v>015215F</v>
          </cell>
        </row>
        <row r="481">
          <cell r="A481" t="str">
            <v>015231V</v>
          </cell>
        </row>
        <row r="482">
          <cell r="A482" t="str">
            <v>015157Z</v>
          </cell>
        </row>
        <row r="483">
          <cell r="A483" t="str">
            <v>015136E</v>
          </cell>
        </row>
        <row r="484">
          <cell r="A484" t="str">
            <v>015199P</v>
          </cell>
        </row>
        <row r="485">
          <cell r="A485" t="str">
            <v>015087H</v>
          </cell>
        </row>
        <row r="486">
          <cell r="A486" t="str">
            <v>015087H</v>
          </cell>
        </row>
        <row r="487">
          <cell r="A487" t="str">
            <v>015094O</v>
          </cell>
        </row>
        <row r="488">
          <cell r="A488" t="str">
            <v>015174Q</v>
          </cell>
        </row>
        <row r="489">
          <cell r="A489" t="str">
            <v>015184A</v>
          </cell>
        </row>
        <row r="490">
          <cell r="A490" t="str">
            <v>015521Z</v>
          </cell>
        </row>
        <row r="491">
          <cell r="A491" t="str">
            <v>015589P</v>
          </cell>
        </row>
        <row r="492">
          <cell r="A492" t="str">
            <v>015524C</v>
          </cell>
        </row>
        <row r="493">
          <cell r="A493" t="str">
            <v>015413V</v>
          </cell>
        </row>
        <row r="494">
          <cell r="A494" t="str">
            <v>015300M</v>
          </cell>
        </row>
        <row r="495">
          <cell r="A495" t="str">
            <v>015302O</v>
          </cell>
        </row>
        <row r="496">
          <cell r="A496" t="str">
            <v>015297J</v>
          </cell>
        </row>
        <row r="497">
          <cell r="A497" t="str">
            <v>015365Z</v>
          </cell>
        </row>
        <row r="498">
          <cell r="A498" t="str">
            <v>015451H</v>
          </cell>
        </row>
        <row r="499">
          <cell r="A499" t="str">
            <v>015717N</v>
          </cell>
        </row>
        <row r="500">
          <cell r="A500" t="str">
            <v>015793L</v>
          </cell>
        </row>
        <row r="501">
          <cell r="A501" t="str">
            <v>015793L</v>
          </cell>
        </row>
        <row r="502">
          <cell r="A502" t="str">
            <v>015733D</v>
          </cell>
        </row>
        <row r="503">
          <cell r="A503" t="str">
            <v>015764I</v>
          </cell>
        </row>
        <row r="504">
          <cell r="A504" t="str">
            <v>015777V</v>
          </cell>
        </row>
        <row r="505">
          <cell r="A505" t="str">
            <v>015854U</v>
          </cell>
        </row>
        <row r="506">
          <cell r="A506" t="str">
            <v>015735F</v>
          </cell>
        </row>
        <row r="507">
          <cell r="A507" t="str">
            <v>015869J</v>
          </cell>
        </row>
        <row r="508">
          <cell r="A508" t="str">
            <v>015743N</v>
          </cell>
        </row>
        <row r="509">
          <cell r="A509" t="str">
            <v>016070C</v>
          </cell>
        </row>
        <row r="510">
          <cell r="A510" t="str">
            <v>016111R</v>
          </cell>
        </row>
        <row r="511">
          <cell r="A511" t="str">
            <v>016111R</v>
          </cell>
        </row>
        <row r="512">
          <cell r="A512" t="str">
            <v>016075H</v>
          </cell>
        </row>
        <row r="513">
          <cell r="A513" t="str">
            <v>016157L</v>
          </cell>
        </row>
        <row r="514">
          <cell r="A514" t="str">
            <v>016165T</v>
          </cell>
        </row>
        <row r="515">
          <cell r="A515" t="str">
            <v>015926O</v>
          </cell>
        </row>
        <row r="516">
          <cell r="A516" t="str">
            <v>016073F</v>
          </cell>
        </row>
        <row r="517">
          <cell r="A517" t="str">
            <v>016050I</v>
          </cell>
        </row>
        <row r="518">
          <cell r="A518" t="str">
            <v>016050I</v>
          </cell>
        </row>
        <row r="519">
          <cell r="A519" t="str">
            <v>016053L</v>
          </cell>
        </row>
        <row r="520">
          <cell r="A520" t="str">
            <v>015983T</v>
          </cell>
        </row>
        <row r="521">
          <cell r="A521" t="str">
            <v>016058Q</v>
          </cell>
        </row>
        <row r="522">
          <cell r="A522" t="str">
            <v>016030O</v>
          </cell>
        </row>
        <row r="523">
          <cell r="A523" t="str">
            <v>016128I</v>
          </cell>
        </row>
        <row r="524">
          <cell r="A524" t="str">
            <v>016132M</v>
          </cell>
        </row>
        <row r="525">
          <cell r="A525" t="str">
            <v>015944G</v>
          </cell>
        </row>
        <row r="526">
          <cell r="A526" t="str">
            <v>016255F</v>
          </cell>
        </row>
        <row r="527">
          <cell r="A527" t="str">
            <v>016475R</v>
          </cell>
        </row>
        <row r="528">
          <cell r="A528" t="str">
            <v>016502S</v>
          </cell>
        </row>
        <row r="529">
          <cell r="A529" t="str">
            <v>016610W</v>
          </cell>
        </row>
        <row r="530">
          <cell r="A530" t="str">
            <v>016614A</v>
          </cell>
        </row>
        <row r="531">
          <cell r="A531" t="str">
            <v>016550O</v>
          </cell>
        </row>
        <row r="532">
          <cell r="A532" t="str">
            <v>016551P</v>
          </cell>
        </row>
        <row r="533">
          <cell r="A533" t="str">
            <v>016498O</v>
          </cell>
        </row>
        <row r="534">
          <cell r="A534" t="str">
            <v>016486C</v>
          </cell>
        </row>
        <row r="535">
          <cell r="A535" t="str">
            <v>016352Y</v>
          </cell>
        </row>
        <row r="536">
          <cell r="A536" t="str">
            <v>016352Y</v>
          </cell>
        </row>
        <row r="537">
          <cell r="A537" t="str">
            <v>016416K</v>
          </cell>
        </row>
        <row r="538">
          <cell r="A538" t="str">
            <v>016530U</v>
          </cell>
        </row>
        <row r="539">
          <cell r="A539" t="str">
            <v>016572K</v>
          </cell>
        </row>
        <row r="540">
          <cell r="A540" t="str">
            <v>016572K</v>
          </cell>
        </row>
        <row r="541">
          <cell r="A541" t="str">
            <v>016202E</v>
          </cell>
        </row>
        <row r="542">
          <cell r="A542" t="str">
            <v>016549N</v>
          </cell>
        </row>
        <row r="543">
          <cell r="A543" t="str">
            <v>016410E</v>
          </cell>
        </row>
        <row r="544">
          <cell r="A544" t="str">
            <v>016639Z</v>
          </cell>
        </row>
        <row r="545">
          <cell r="A545" t="str">
            <v>016639Z</v>
          </cell>
        </row>
        <row r="546">
          <cell r="A546" t="str">
            <v>016654O</v>
          </cell>
        </row>
        <row r="547">
          <cell r="A547" t="str">
            <v>016654O</v>
          </cell>
        </row>
        <row r="548">
          <cell r="A548" t="str">
            <v>016633T</v>
          </cell>
        </row>
        <row r="549">
          <cell r="A549" t="str">
            <v>016777H</v>
          </cell>
        </row>
        <row r="550">
          <cell r="A550" t="str">
            <v>016777H</v>
          </cell>
        </row>
        <row r="551">
          <cell r="A551" t="str">
            <v>016636W</v>
          </cell>
        </row>
        <row r="552">
          <cell r="A552" t="str">
            <v>016688W</v>
          </cell>
        </row>
        <row r="553">
          <cell r="A553" t="str">
            <v>016768Y</v>
          </cell>
        </row>
        <row r="554">
          <cell r="A554" t="str">
            <v>016768Y</v>
          </cell>
        </row>
        <row r="555">
          <cell r="A555" t="str">
            <v>016813R</v>
          </cell>
        </row>
        <row r="556">
          <cell r="A556" t="str">
            <v>016758O</v>
          </cell>
        </row>
        <row r="557">
          <cell r="A557" t="str">
            <v>016758O</v>
          </cell>
        </row>
        <row r="558">
          <cell r="A558" t="str">
            <v>016708Q</v>
          </cell>
        </row>
        <row r="559">
          <cell r="A559" t="str">
            <v>016744A</v>
          </cell>
        </row>
        <row r="560">
          <cell r="A560" t="str">
            <v>016685T</v>
          </cell>
        </row>
        <row r="561">
          <cell r="A561" t="str">
            <v>016629P</v>
          </cell>
        </row>
        <row r="562">
          <cell r="A562" t="str">
            <v>016816U</v>
          </cell>
        </row>
        <row r="563">
          <cell r="A563" t="str">
            <v>016887N</v>
          </cell>
        </row>
        <row r="564">
          <cell r="A564" t="str">
            <v>016903D</v>
          </cell>
        </row>
        <row r="565">
          <cell r="A565" t="str">
            <v>016878E</v>
          </cell>
        </row>
        <row r="566">
          <cell r="A566" t="str">
            <v>016878E</v>
          </cell>
        </row>
        <row r="567">
          <cell r="A567" t="str">
            <v>016881H</v>
          </cell>
        </row>
        <row r="568">
          <cell r="A568" t="str">
            <v>016875B</v>
          </cell>
        </row>
        <row r="569">
          <cell r="A569" t="str">
            <v>016925Z</v>
          </cell>
        </row>
        <row r="570">
          <cell r="A570" t="str">
            <v>017109B</v>
          </cell>
        </row>
        <row r="571">
          <cell r="A571" t="str">
            <v>017114G</v>
          </cell>
        </row>
        <row r="572">
          <cell r="A572" t="str">
            <v>017030A</v>
          </cell>
        </row>
        <row r="573">
          <cell r="A573" t="str">
            <v>017016M</v>
          </cell>
        </row>
        <row r="574">
          <cell r="A574" t="str">
            <v>017012I</v>
          </cell>
        </row>
        <row r="575">
          <cell r="A575" t="str">
            <v>017022S</v>
          </cell>
        </row>
        <row r="576">
          <cell r="A576" t="str">
            <v>017019P</v>
          </cell>
        </row>
        <row r="577">
          <cell r="A577" t="str">
            <v>017139F</v>
          </cell>
        </row>
        <row r="578">
          <cell r="A578" t="str">
            <v>017175P</v>
          </cell>
        </row>
        <row r="579">
          <cell r="A579" t="str">
            <v>017175P</v>
          </cell>
        </row>
        <row r="580">
          <cell r="A580" t="str">
            <v>017231T</v>
          </cell>
        </row>
        <row r="581">
          <cell r="A581" t="str">
            <v>017465T</v>
          </cell>
        </row>
        <row r="582">
          <cell r="A582" t="str">
            <v>017466U</v>
          </cell>
        </row>
        <row r="583">
          <cell r="A583" t="str">
            <v>017226O</v>
          </cell>
        </row>
        <row r="584">
          <cell r="A584" t="str">
            <v>017478G</v>
          </cell>
        </row>
        <row r="585">
          <cell r="A585" t="str">
            <v>017482K</v>
          </cell>
        </row>
        <row r="586">
          <cell r="A586" t="str">
            <v>017479H</v>
          </cell>
        </row>
        <row r="587">
          <cell r="A587" t="str">
            <v>017516S</v>
          </cell>
        </row>
        <row r="588">
          <cell r="A588" t="str">
            <v>017461P</v>
          </cell>
        </row>
        <row r="589">
          <cell r="A589" t="str">
            <v>017397D</v>
          </cell>
        </row>
        <row r="590">
          <cell r="A590" t="str">
            <v>017506I</v>
          </cell>
        </row>
        <row r="591">
          <cell r="A591" t="str">
            <v>017351J</v>
          </cell>
        </row>
        <row r="592">
          <cell r="A592" t="str">
            <v>017236Y</v>
          </cell>
        </row>
        <row r="593">
          <cell r="A593" t="str">
            <v>017615N</v>
          </cell>
        </row>
        <row r="594">
          <cell r="A594" t="str">
            <v>017558I</v>
          </cell>
        </row>
        <row r="595">
          <cell r="A595" t="str">
            <v>017621T</v>
          </cell>
        </row>
        <row r="596">
          <cell r="A596" t="str">
            <v>017665L</v>
          </cell>
        </row>
        <row r="597">
          <cell r="A597" t="str">
            <v>017544U</v>
          </cell>
        </row>
        <row r="598">
          <cell r="A598" t="str">
            <v>017614M</v>
          </cell>
        </row>
        <row r="599">
          <cell r="A599" t="str">
            <v>017650W</v>
          </cell>
        </row>
        <row r="600">
          <cell r="A600" t="str">
            <v>017629B</v>
          </cell>
        </row>
        <row r="601">
          <cell r="A601" t="str">
            <v>017658E</v>
          </cell>
        </row>
        <row r="602">
          <cell r="A602" t="str">
            <v>017664K</v>
          </cell>
        </row>
        <row r="603">
          <cell r="A603" t="str">
            <v>017664K</v>
          </cell>
        </row>
        <row r="604">
          <cell r="A604" t="str">
            <v>017604C</v>
          </cell>
        </row>
        <row r="605">
          <cell r="A605" t="str">
            <v>017809Z</v>
          </cell>
        </row>
        <row r="606">
          <cell r="A606" t="str">
            <v>017671R</v>
          </cell>
        </row>
        <row r="607">
          <cell r="A607" t="str">
            <v>017823N</v>
          </cell>
        </row>
        <row r="608">
          <cell r="A608" t="str">
            <v>017666M</v>
          </cell>
        </row>
        <row r="609">
          <cell r="A609" t="str">
            <v>017693N</v>
          </cell>
        </row>
        <row r="610">
          <cell r="A610" t="str">
            <v>017754W</v>
          </cell>
        </row>
        <row r="611">
          <cell r="A611" t="str">
            <v>017687H</v>
          </cell>
        </row>
        <row r="612">
          <cell r="A612" t="str">
            <v>017687H</v>
          </cell>
        </row>
        <row r="613">
          <cell r="A613" t="str">
            <v>017829T</v>
          </cell>
        </row>
        <row r="614">
          <cell r="A614" t="str">
            <v>017689J</v>
          </cell>
        </row>
        <row r="615">
          <cell r="A615" t="str">
            <v>017709D</v>
          </cell>
        </row>
        <row r="616">
          <cell r="A616" t="str">
            <v>017721P</v>
          </cell>
        </row>
        <row r="617">
          <cell r="A617" t="str">
            <v>017820K</v>
          </cell>
        </row>
        <row r="618">
          <cell r="A618" t="str">
            <v>017997F</v>
          </cell>
        </row>
        <row r="619">
          <cell r="A619" t="str">
            <v>017867F</v>
          </cell>
        </row>
        <row r="620">
          <cell r="A620" t="str">
            <v>017939Z</v>
          </cell>
        </row>
        <row r="621">
          <cell r="A621" t="str">
            <v>017978M</v>
          </cell>
        </row>
        <row r="622">
          <cell r="A622" t="str">
            <v>018131J</v>
          </cell>
        </row>
        <row r="623">
          <cell r="A623" t="str">
            <v>018027J</v>
          </cell>
        </row>
        <row r="624">
          <cell r="A624" t="str">
            <v>018159L</v>
          </cell>
        </row>
        <row r="625">
          <cell r="A625" t="str">
            <v>018157J</v>
          </cell>
        </row>
        <row r="626">
          <cell r="A626" t="str">
            <v>018105J</v>
          </cell>
        </row>
        <row r="627">
          <cell r="A627" t="str">
            <v>018078I</v>
          </cell>
        </row>
        <row r="628">
          <cell r="A628" t="str">
            <v>017988W</v>
          </cell>
        </row>
        <row r="629">
          <cell r="A629" t="str">
            <v>018044A</v>
          </cell>
        </row>
        <row r="630">
          <cell r="A630" t="str">
            <v>018005N</v>
          </cell>
        </row>
        <row r="631">
          <cell r="A631" t="str">
            <v>018343N</v>
          </cell>
        </row>
        <row r="632">
          <cell r="A632" t="str">
            <v>018299V</v>
          </cell>
        </row>
        <row r="633">
          <cell r="A633" t="str">
            <v>018276Y</v>
          </cell>
        </row>
        <row r="634">
          <cell r="A634" t="str">
            <v>018276Y</v>
          </cell>
        </row>
        <row r="635">
          <cell r="A635" t="str">
            <v>018358C</v>
          </cell>
        </row>
        <row r="636">
          <cell r="A636" t="str">
            <v>018216Q</v>
          </cell>
        </row>
        <row r="637">
          <cell r="A637" t="str">
            <v>018192S</v>
          </cell>
        </row>
        <row r="638">
          <cell r="A638" t="str">
            <v>018292O</v>
          </cell>
        </row>
        <row r="639">
          <cell r="A639" t="str">
            <v>018294Q</v>
          </cell>
        </row>
        <row r="640">
          <cell r="A640" t="str">
            <v>018243R</v>
          </cell>
        </row>
        <row r="641">
          <cell r="A641" t="str">
            <v>018391J</v>
          </cell>
        </row>
        <row r="642">
          <cell r="A642" t="str">
            <v>018444K</v>
          </cell>
        </row>
        <row r="643">
          <cell r="A643" t="str">
            <v>018447N</v>
          </cell>
        </row>
        <row r="644">
          <cell r="A644" t="str">
            <v>018408A</v>
          </cell>
        </row>
        <row r="645">
          <cell r="A645" t="str">
            <v>018547J</v>
          </cell>
        </row>
        <row r="646">
          <cell r="A646" t="str">
            <v>018553P</v>
          </cell>
        </row>
        <row r="647">
          <cell r="A647" t="str">
            <v>018507V</v>
          </cell>
        </row>
        <row r="648">
          <cell r="A648" t="str">
            <v>018659R</v>
          </cell>
        </row>
        <row r="649">
          <cell r="A649" t="str">
            <v>018655N</v>
          </cell>
        </row>
        <row r="650">
          <cell r="A650" t="str">
            <v>018587X</v>
          </cell>
        </row>
        <row r="651">
          <cell r="A651" t="str">
            <v>018711R</v>
          </cell>
        </row>
        <row r="652">
          <cell r="A652" t="str">
            <v>018698E</v>
          </cell>
        </row>
        <row r="653">
          <cell r="A653" t="str">
            <v>018947T</v>
          </cell>
        </row>
        <row r="654">
          <cell r="A654" t="str">
            <v>018883H</v>
          </cell>
        </row>
        <row r="655">
          <cell r="A655" t="str">
            <v>018800C</v>
          </cell>
        </row>
        <row r="656">
          <cell r="A656" t="str">
            <v>018820W</v>
          </cell>
        </row>
        <row r="657">
          <cell r="A657" t="str">
            <v>018963J</v>
          </cell>
        </row>
        <row r="658">
          <cell r="A658" t="str">
            <v>018786O</v>
          </cell>
        </row>
        <row r="659">
          <cell r="A659" t="str">
            <v>018782K</v>
          </cell>
        </row>
        <row r="660">
          <cell r="A660" t="str">
            <v>018999T</v>
          </cell>
        </row>
        <row r="661">
          <cell r="A661" t="str">
            <v>018999T</v>
          </cell>
        </row>
        <row r="662">
          <cell r="A662" t="str">
            <v>018980A</v>
          </cell>
        </row>
        <row r="663">
          <cell r="A663" t="str">
            <v>018843T</v>
          </cell>
        </row>
        <row r="664">
          <cell r="A664" t="str">
            <v>018983D</v>
          </cell>
        </row>
        <row r="665">
          <cell r="A665" t="str">
            <v>018779H</v>
          </cell>
        </row>
        <row r="666">
          <cell r="A666" t="str">
            <v>019315X</v>
          </cell>
        </row>
        <row r="667">
          <cell r="A667" t="str">
            <v>019272G</v>
          </cell>
        </row>
        <row r="668">
          <cell r="A668" t="str">
            <v>019308Q</v>
          </cell>
        </row>
        <row r="669">
          <cell r="A669" t="str">
            <v>019113D</v>
          </cell>
        </row>
        <row r="670">
          <cell r="A670" t="str">
            <v>019112C</v>
          </cell>
        </row>
        <row r="671">
          <cell r="A671" t="str">
            <v>019304M</v>
          </cell>
        </row>
        <row r="672">
          <cell r="A672" t="str">
            <v>019309R</v>
          </cell>
        </row>
        <row r="673">
          <cell r="A673" t="str">
            <v>019080W</v>
          </cell>
        </row>
        <row r="674">
          <cell r="A674" t="str">
            <v>019373D</v>
          </cell>
        </row>
        <row r="675">
          <cell r="A675" t="str">
            <v>019454G</v>
          </cell>
        </row>
        <row r="676">
          <cell r="A676" t="str">
            <v>019359P</v>
          </cell>
        </row>
        <row r="677">
          <cell r="A677" t="str">
            <v>019485L</v>
          </cell>
        </row>
        <row r="678">
          <cell r="A678" t="str">
            <v>019520U</v>
          </cell>
        </row>
        <row r="679">
          <cell r="A679" t="str">
            <v>019513N</v>
          </cell>
        </row>
        <row r="680">
          <cell r="A680" t="str">
            <v>019351H</v>
          </cell>
        </row>
        <row r="681">
          <cell r="A681" t="str">
            <v>019536K</v>
          </cell>
        </row>
        <row r="682">
          <cell r="A682" t="str">
            <v>019536K</v>
          </cell>
        </row>
        <row r="683">
          <cell r="A683" t="str">
            <v>019649T</v>
          </cell>
        </row>
        <row r="684">
          <cell r="A684" t="str">
            <v>019704W</v>
          </cell>
        </row>
        <row r="685">
          <cell r="A685" t="str">
            <v>019535J</v>
          </cell>
        </row>
        <row r="686">
          <cell r="A686" t="str">
            <v>019648S</v>
          </cell>
        </row>
        <row r="687">
          <cell r="A687" t="str">
            <v>019601X</v>
          </cell>
        </row>
        <row r="688">
          <cell r="A688" t="str">
            <v>019599V</v>
          </cell>
        </row>
        <row r="689">
          <cell r="A689" t="str">
            <v>019628Y</v>
          </cell>
        </row>
        <row r="690">
          <cell r="A690" t="str">
            <v>019656A</v>
          </cell>
        </row>
        <row r="691">
          <cell r="A691" t="str">
            <v>019590M</v>
          </cell>
        </row>
        <row r="692">
          <cell r="A692" t="str">
            <v>019854Q</v>
          </cell>
        </row>
        <row r="693">
          <cell r="A693" t="str">
            <v>019751R</v>
          </cell>
        </row>
        <row r="694">
          <cell r="A694" t="str">
            <v>019876M</v>
          </cell>
        </row>
        <row r="695">
          <cell r="A695" t="str">
            <v>019769J</v>
          </cell>
        </row>
        <row r="696">
          <cell r="A696" t="str">
            <v>019839B</v>
          </cell>
        </row>
        <row r="697">
          <cell r="A697" t="str">
            <v>019761B</v>
          </cell>
        </row>
        <row r="698">
          <cell r="A698" t="str">
            <v>019945D</v>
          </cell>
        </row>
        <row r="699">
          <cell r="A699" t="str">
            <v>020113P</v>
          </cell>
        </row>
        <row r="700">
          <cell r="A700" t="str">
            <v>019991X</v>
          </cell>
        </row>
        <row r="701">
          <cell r="A701" t="str">
            <v>020070Y</v>
          </cell>
        </row>
        <row r="702">
          <cell r="A702" t="str">
            <v>020052G</v>
          </cell>
        </row>
        <row r="703">
          <cell r="A703" t="str">
            <v>020207F</v>
          </cell>
        </row>
        <row r="704">
          <cell r="A704" t="str">
            <v>020212K</v>
          </cell>
        </row>
        <row r="705">
          <cell r="A705" t="str">
            <v>020212K</v>
          </cell>
        </row>
        <row r="706">
          <cell r="A706" t="str">
            <v>020219R</v>
          </cell>
        </row>
        <row r="707">
          <cell r="A707" t="str">
            <v>020284E</v>
          </cell>
        </row>
        <row r="708">
          <cell r="A708" t="str">
            <v>020281B</v>
          </cell>
        </row>
        <row r="709">
          <cell r="A709" t="str">
            <v>020452Q</v>
          </cell>
        </row>
        <row r="710">
          <cell r="A710" t="str">
            <v>020553N</v>
          </cell>
        </row>
        <row r="711">
          <cell r="A711" t="str">
            <v>020446K</v>
          </cell>
        </row>
        <row r="712">
          <cell r="A712" t="str">
            <v>020448M</v>
          </cell>
        </row>
        <row r="713">
          <cell r="A713" t="str">
            <v>020448M</v>
          </cell>
        </row>
        <row r="714">
          <cell r="A714" t="str">
            <v>020470I</v>
          </cell>
        </row>
        <row r="715">
          <cell r="A715" t="str">
            <v>020433X</v>
          </cell>
        </row>
        <row r="716">
          <cell r="A716" t="str">
            <v>020455T</v>
          </cell>
        </row>
        <row r="717">
          <cell r="A717" t="str">
            <v>020486Y</v>
          </cell>
        </row>
        <row r="718">
          <cell r="A718" t="str">
            <v>020510W</v>
          </cell>
        </row>
        <row r="719">
          <cell r="A719" t="str">
            <v>020480S</v>
          </cell>
        </row>
        <row r="720">
          <cell r="A720" t="str">
            <v>020481T</v>
          </cell>
        </row>
        <row r="721">
          <cell r="A721" t="str">
            <v>020559T</v>
          </cell>
        </row>
        <row r="722">
          <cell r="A722" t="str">
            <v>020451P</v>
          </cell>
        </row>
        <row r="723">
          <cell r="A723" t="str">
            <v>020499L</v>
          </cell>
        </row>
        <row r="724">
          <cell r="A724" t="str">
            <v>020555P</v>
          </cell>
        </row>
        <row r="725">
          <cell r="A725" t="str">
            <v>020718W</v>
          </cell>
        </row>
        <row r="726">
          <cell r="A726" t="str">
            <v>020682M</v>
          </cell>
        </row>
        <row r="727">
          <cell r="A727" t="str">
            <v>020649F</v>
          </cell>
        </row>
        <row r="728">
          <cell r="A728" t="str">
            <v>020690U</v>
          </cell>
        </row>
        <row r="729">
          <cell r="A729" t="str">
            <v>020694Y</v>
          </cell>
        </row>
        <row r="730">
          <cell r="A730" t="str">
            <v>020620C</v>
          </cell>
        </row>
        <row r="731">
          <cell r="A731" t="str">
            <v>020620C</v>
          </cell>
        </row>
        <row r="732">
          <cell r="A732" t="str">
            <v>020725D</v>
          </cell>
        </row>
        <row r="733">
          <cell r="A733" t="str">
            <v>020655L</v>
          </cell>
        </row>
        <row r="734">
          <cell r="A734" t="str">
            <v>020638U</v>
          </cell>
        </row>
        <row r="735">
          <cell r="A735" t="str">
            <v>020619B</v>
          </cell>
        </row>
        <row r="736">
          <cell r="A736" t="str">
            <v>012012A</v>
          </cell>
        </row>
        <row r="737">
          <cell r="A737" t="str">
            <v>020783J</v>
          </cell>
        </row>
        <row r="738">
          <cell r="A738" t="str">
            <v>020777D</v>
          </cell>
        </row>
        <row r="739">
          <cell r="A739" t="str">
            <v>020868Q</v>
          </cell>
        </row>
        <row r="740">
          <cell r="A740" t="str">
            <v>020818S</v>
          </cell>
        </row>
        <row r="741">
          <cell r="A741" t="str">
            <v>020775B</v>
          </cell>
        </row>
        <row r="742">
          <cell r="A742" t="str">
            <v>020886I</v>
          </cell>
        </row>
        <row r="743">
          <cell r="A743" t="str">
            <v>020851Z</v>
          </cell>
        </row>
        <row r="744">
          <cell r="A744" t="str">
            <v>020752E</v>
          </cell>
        </row>
        <row r="745">
          <cell r="A745" t="str">
            <v>020761N</v>
          </cell>
        </row>
        <row r="746">
          <cell r="A746" t="str">
            <v>021009B</v>
          </cell>
        </row>
        <row r="747">
          <cell r="A747" t="str">
            <v>021005X</v>
          </cell>
        </row>
        <row r="748">
          <cell r="A748" t="str">
            <v>021054U</v>
          </cell>
        </row>
        <row r="749">
          <cell r="A749" t="str">
            <v>020964I</v>
          </cell>
        </row>
        <row r="750">
          <cell r="A750" t="str">
            <v>020970O</v>
          </cell>
        </row>
        <row r="751">
          <cell r="A751" t="str">
            <v>020961F</v>
          </cell>
        </row>
        <row r="752">
          <cell r="A752" t="str">
            <v>021250I</v>
          </cell>
        </row>
        <row r="753">
          <cell r="A753" t="str">
            <v>021249H</v>
          </cell>
        </row>
        <row r="754">
          <cell r="A754" t="str">
            <v>021247F</v>
          </cell>
        </row>
        <row r="755">
          <cell r="A755" t="str">
            <v>021354I</v>
          </cell>
        </row>
        <row r="756">
          <cell r="A756" t="str">
            <v>021253L</v>
          </cell>
        </row>
        <row r="757">
          <cell r="A757" t="str">
            <v>021322C</v>
          </cell>
        </row>
        <row r="758">
          <cell r="A758" t="str">
            <v>021323D</v>
          </cell>
        </row>
        <row r="759">
          <cell r="A759" t="str">
            <v>021261T</v>
          </cell>
        </row>
        <row r="760">
          <cell r="A760" t="str">
            <v>021261T</v>
          </cell>
        </row>
        <row r="761">
          <cell r="A761" t="str">
            <v>021485J</v>
          </cell>
        </row>
        <row r="762">
          <cell r="A762" t="str">
            <v>021606A</v>
          </cell>
        </row>
        <row r="763">
          <cell r="A763" t="str">
            <v>021521T</v>
          </cell>
        </row>
        <row r="764">
          <cell r="A764" t="str">
            <v>021465P</v>
          </cell>
        </row>
        <row r="765">
          <cell r="A765" t="str">
            <v>021474Y</v>
          </cell>
        </row>
        <row r="766">
          <cell r="A766" t="str">
            <v>021860U</v>
          </cell>
        </row>
        <row r="767">
          <cell r="A767" t="str">
            <v>021913V</v>
          </cell>
        </row>
        <row r="768">
          <cell r="A768" t="str">
            <v>021963T</v>
          </cell>
        </row>
        <row r="769">
          <cell r="A769" t="str">
            <v>021827N</v>
          </cell>
        </row>
        <row r="770">
          <cell r="A770" t="str">
            <v>021900I</v>
          </cell>
        </row>
        <row r="771">
          <cell r="A771" t="str">
            <v>021900I</v>
          </cell>
        </row>
        <row r="772">
          <cell r="A772" t="str">
            <v>021805R</v>
          </cell>
        </row>
        <row r="773">
          <cell r="A773" t="str">
            <v>022104E</v>
          </cell>
        </row>
        <row r="774">
          <cell r="A774" t="str">
            <v>022108I</v>
          </cell>
        </row>
        <row r="775">
          <cell r="A775" t="str">
            <v>022084K</v>
          </cell>
        </row>
        <row r="776">
          <cell r="A776" t="str">
            <v>022050C</v>
          </cell>
        </row>
        <row r="777">
          <cell r="A777" t="str">
            <v>022135J</v>
          </cell>
        </row>
        <row r="778">
          <cell r="A778" t="str">
            <v>022001F</v>
          </cell>
        </row>
        <row r="779">
          <cell r="A779" t="str">
            <v>022176Y</v>
          </cell>
        </row>
        <row r="780">
          <cell r="A780" t="str">
            <v>022176Y</v>
          </cell>
        </row>
        <row r="781">
          <cell r="A781" t="str">
            <v>022177Z</v>
          </cell>
        </row>
        <row r="782">
          <cell r="A782" t="str">
            <v>022332Y</v>
          </cell>
        </row>
        <row r="783">
          <cell r="A783" t="str">
            <v>022332Y</v>
          </cell>
        </row>
        <row r="784">
          <cell r="A784" t="str">
            <v>022372M</v>
          </cell>
        </row>
        <row r="785">
          <cell r="A785" t="str">
            <v>022366G</v>
          </cell>
        </row>
        <row r="786">
          <cell r="A786" t="str">
            <v>022383X</v>
          </cell>
        </row>
        <row r="787">
          <cell r="A787" t="str">
            <v>022383X</v>
          </cell>
        </row>
        <row r="788">
          <cell r="A788" t="str">
            <v>022266K</v>
          </cell>
        </row>
        <row r="789">
          <cell r="A789" t="str">
            <v>022330W</v>
          </cell>
        </row>
        <row r="790">
          <cell r="A790" t="str">
            <v>022554M</v>
          </cell>
        </row>
        <row r="791">
          <cell r="A791" t="str">
            <v>022493D</v>
          </cell>
        </row>
        <row r="792">
          <cell r="A792" t="str">
            <v>022527L</v>
          </cell>
        </row>
        <row r="793">
          <cell r="A793" t="str">
            <v>022562U</v>
          </cell>
        </row>
        <row r="794">
          <cell r="A794" t="str">
            <v>022466C</v>
          </cell>
        </row>
        <row r="795">
          <cell r="A795" t="str">
            <v>022476M</v>
          </cell>
        </row>
        <row r="796">
          <cell r="A796" t="str">
            <v>022542A</v>
          </cell>
        </row>
        <row r="797">
          <cell r="A797" t="str">
            <v>022542A</v>
          </cell>
        </row>
        <row r="798">
          <cell r="A798" t="str">
            <v>022612S</v>
          </cell>
        </row>
        <row r="799">
          <cell r="A799" t="str">
            <v>022624E</v>
          </cell>
        </row>
        <row r="800">
          <cell r="A800" t="str">
            <v>022576I</v>
          </cell>
        </row>
        <row r="801">
          <cell r="A801" t="str">
            <v>022505P</v>
          </cell>
        </row>
        <row r="802">
          <cell r="A802" t="str">
            <v>022665T</v>
          </cell>
        </row>
        <row r="803">
          <cell r="A803" t="str">
            <v>022665T</v>
          </cell>
        </row>
        <row r="804">
          <cell r="A804" t="str">
            <v>022812K</v>
          </cell>
        </row>
        <row r="805">
          <cell r="A805" t="str">
            <v>022693V</v>
          </cell>
        </row>
        <row r="806">
          <cell r="A806" t="str">
            <v>022693V</v>
          </cell>
        </row>
        <row r="807">
          <cell r="A807" t="str">
            <v>022775Z</v>
          </cell>
        </row>
        <row r="808">
          <cell r="A808" t="str">
            <v>022739P</v>
          </cell>
        </row>
        <row r="809">
          <cell r="A809" t="str">
            <v>022980W</v>
          </cell>
        </row>
        <row r="810">
          <cell r="A810" t="str">
            <v>022967J</v>
          </cell>
        </row>
        <row r="811">
          <cell r="A811" t="str">
            <v>023036A</v>
          </cell>
        </row>
        <row r="812">
          <cell r="A812" t="str">
            <v>023088A</v>
          </cell>
        </row>
        <row r="813">
          <cell r="A813" t="str">
            <v>023061Z</v>
          </cell>
        </row>
        <row r="814">
          <cell r="A814" t="str">
            <v>023101N</v>
          </cell>
        </row>
        <row r="815">
          <cell r="A815" t="str">
            <v>023024O</v>
          </cell>
        </row>
        <row r="816">
          <cell r="A816" t="str">
            <v>023012C</v>
          </cell>
        </row>
        <row r="817">
          <cell r="A817" t="str">
            <v>022985B</v>
          </cell>
        </row>
        <row r="818">
          <cell r="A818" t="str">
            <v>023347Z</v>
          </cell>
        </row>
        <row r="819">
          <cell r="A819" t="str">
            <v>023184S</v>
          </cell>
        </row>
        <row r="820">
          <cell r="A820" t="str">
            <v>023167B</v>
          </cell>
        </row>
        <row r="821">
          <cell r="A821" t="str">
            <v>023293X</v>
          </cell>
        </row>
        <row r="822">
          <cell r="A822" t="str">
            <v>023268Y</v>
          </cell>
        </row>
        <row r="823">
          <cell r="A823" t="str">
            <v>023604W</v>
          </cell>
        </row>
        <row r="824">
          <cell r="A824" t="str">
            <v>023173H</v>
          </cell>
        </row>
        <row r="825">
          <cell r="A825" t="str">
            <v>100048A</v>
          </cell>
        </row>
        <row r="826">
          <cell r="A826" t="str">
            <v>023166A</v>
          </cell>
        </row>
        <row r="827">
          <cell r="A827" t="str">
            <v>023130Q</v>
          </cell>
        </row>
        <row r="828">
          <cell r="A828" t="str">
            <v>023168C</v>
          </cell>
        </row>
        <row r="829">
          <cell r="A829" t="str">
            <v>023358K</v>
          </cell>
        </row>
        <row r="830">
          <cell r="A830" t="str">
            <v>100200W</v>
          </cell>
        </row>
        <row r="831">
          <cell r="A831" t="str">
            <v>100300S</v>
          </cell>
        </row>
        <row r="832">
          <cell r="A832" t="str">
            <v>100394I</v>
          </cell>
        </row>
        <row r="833">
          <cell r="A833" t="str">
            <v>100686O</v>
          </cell>
        </row>
        <row r="834">
          <cell r="A834" t="str">
            <v>100863J</v>
          </cell>
        </row>
        <row r="835">
          <cell r="A835" t="str">
            <v>100863J</v>
          </cell>
        </row>
        <row r="836">
          <cell r="A836" t="str">
            <v>100556O</v>
          </cell>
        </row>
        <row r="837">
          <cell r="A837" t="str">
            <v>100560S</v>
          </cell>
        </row>
        <row r="838">
          <cell r="A838" t="str">
            <v>100587T</v>
          </cell>
        </row>
        <row r="839">
          <cell r="A839" t="str">
            <v>100678G</v>
          </cell>
        </row>
        <row r="840">
          <cell r="A840" t="str">
            <v>100971N</v>
          </cell>
        </row>
        <row r="841">
          <cell r="A841" t="str">
            <v>100971N</v>
          </cell>
        </row>
        <row r="842">
          <cell r="A842" t="str">
            <v>101174I</v>
          </cell>
        </row>
        <row r="843">
          <cell r="A843" t="str">
            <v>101045J</v>
          </cell>
        </row>
        <row r="844">
          <cell r="A844" t="str">
            <v>101079R</v>
          </cell>
        </row>
        <row r="845">
          <cell r="A845" t="str">
            <v>101403D</v>
          </cell>
        </row>
        <row r="846">
          <cell r="A846" t="str">
            <v>101140A</v>
          </cell>
        </row>
        <row r="847">
          <cell r="A847" t="str">
            <v>101241X</v>
          </cell>
        </row>
        <row r="848">
          <cell r="A848" t="str">
            <v>101125L</v>
          </cell>
        </row>
        <row r="849">
          <cell r="A849" t="str">
            <v>100984A</v>
          </cell>
        </row>
        <row r="850">
          <cell r="A850" t="str">
            <v>101289T</v>
          </cell>
        </row>
        <row r="851">
          <cell r="A851" t="str">
            <v>100977T</v>
          </cell>
        </row>
        <row r="852">
          <cell r="A852" t="str">
            <v>101011B</v>
          </cell>
        </row>
        <row r="853">
          <cell r="A853" t="str">
            <v>101400A</v>
          </cell>
        </row>
        <row r="854">
          <cell r="A854" t="str">
            <v>101826K</v>
          </cell>
        </row>
        <row r="855">
          <cell r="A855" t="str">
            <v>101485H</v>
          </cell>
        </row>
        <row r="856">
          <cell r="A856" t="str">
            <v>101540K</v>
          </cell>
        </row>
        <row r="857">
          <cell r="A857" t="str">
            <v>101657X</v>
          </cell>
        </row>
        <row r="858">
          <cell r="A858" t="str">
            <v>101906M</v>
          </cell>
        </row>
        <row r="859">
          <cell r="A859" t="str">
            <v>102154A</v>
          </cell>
        </row>
        <row r="860">
          <cell r="A860" t="str">
            <v>102173T</v>
          </cell>
        </row>
        <row r="861">
          <cell r="A861" t="str">
            <v>102136I</v>
          </cell>
        </row>
        <row r="862">
          <cell r="A862" t="str">
            <v>102135H</v>
          </cell>
        </row>
        <row r="863">
          <cell r="A863" t="str">
            <v>102139L</v>
          </cell>
        </row>
        <row r="864">
          <cell r="A864" t="str">
            <v>101511H</v>
          </cell>
        </row>
        <row r="865">
          <cell r="A865" t="str">
            <v>102201V</v>
          </cell>
        </row>
        <row r="866">
          <cell r="A866" t="str">
            <v>102322M</v>
          </cell>
        </row>
        <row r="867">
          <cell r="A867" t="str">
            <v>102241J</v>
          </cell>
        </row>
        <row r="868">
          <cell r="A868" t="str">
            <v>102206A</v>
          </cell>
        </row>
        <row r="869">
          <cell r="A869" t="str">
            <v>102285B</v>
          </cell>
        </row>
        <row r="870">
          <cell r="A870" t="str">
            <v>102546C</v>
          </cell>
        </row>
        <row r="871">
          <cell r="A871" t="str">
            <v>102549F</v>
          </cell>
        </row>
        <row r="872">
          <cell r="A872" t="str">
            <v>102980U</v>
          </cell>
        </row>
        <row r="873">
          <cell r="A873" t="str">
            <v>102838I</v>
          </cell>
        </row>
        <row r="874">
          <cell r="A874" t="str">
            <v>103113X</v>
          </cell>
        </row>
        <row r="875">
          <cell r="A875" t="str">
            <v>103113X</v>
          </cell>
        </row>
        <row r="876">
          <cell r="A876" t="str">
            <v>102783F</v>
          </cell>
        </row>
        <row r="877">
          <cell r="A877" t="str">
            <v>103578U</v>
          </cell>
        </row>
        <row r="878">
          <cell r="A878" t="str">
            <v>103467N</v>
          </cell>
        </row>
        <row r="879">
          <cell r="A879" t="str">
            <v>103239T</v>
          </cell>
        </row>
        <row r="880">
          <cell r="A880" t="str">
            <v>103214U</v>
          </cell>
        </row>
        <row r="881">
          <cell r="A881" t="str">
            <v>103805N</v>
          </cell>
        </row>
        <row r="882">
          <cell r="A882" t="str">
            <v>103819B</v>
          </cell>
        </row>
        <row r="883">
          <cell r="A883" t="str">
            <v>103832O</v>
          </cell>
        </row>
        <row r="884">
          <cell r="A884" t="str">
            <v>103648M</v>
          </cell>
        </row>
        <row r="885">
          <cell r="A885" t="str">
            <v>103799H</v>
          </cell>
        </row>
        <row r="886">
          <cell r="A886" t="str">
            <v>103761V</v>
          </cell>
        </row>
        <row r="887">
          <cell r="A887" t="str">
            <v>103647L</v>
          </cell>
        </row>
        <row r="888">
          <cell r="A888" t="str">
            <v>103611B</v>
          </cell>
        </row>
        <row r="889">
          <cell r="A889" t="str">
            <v>104336Y</v>
          </cell>
        </row>
        <row r="890">
          <cell r="A890" t="str">
            <v>104336Y</v>
          </cell>
        </row>
        <row r="891">
          <cell r="A891" t="str">
            <v>104469B</v>
          </cell>
        </row>
        <row r="892">
          <cell r="A892" t="str">
            <v>104315D</v>
          </cell>
        </row>
        <row r="893">
          <cell r="A893" t="str">
            <v>104243J</v>
          </cell>
        </row>
        <row r="894">
          <cell r="A894" t="str">
            <v>104571Z</v>
          </cell>
        </row>
        <row r="895">
          <cell r="A895" t="str">
            <v>104571Z</v>
          </cell>
        </row>
        <row r="896">
          <cell r="A896" t="str">
            <v>104868K</v>
          </cell>
        </row>
        <row r="897">
          <cell r="A897" t="str">
            <v>104955T</v>
          </cell>
        </row>
        <row r="898">
          <cell r="A898" t="str">
            <v>104992E</v>
          </cell>
        </row>
        <row r="899">
          <cell r="A899" t="str">
            <v>104807B</v>
          </cell>
        </row>
        <row r="900">
          <cell r="A900" t="str">
            <v>104537R</v>
          </cell>
        </row>
        <row r="901">
          <cell r="A901" t="str">
            <v>104805Z</v>
          </cell>
        </row>
        <row r="902">
          <cell r="A902" t="str">
            <v>104612O</v>
          </cell>
        </row>
        <row r="903">
          <cell r="A903" t="str">
            <v>012893X</v>
          </cell>
        </row>
        <row r="904">
          <cell r="A904" t="str">
            <v>104562Q</v>
          </cell>
        </row>
        <row r="905">
          <cell r="A905" t="str">
            <v>104826U</v>
          </cell>
        </row>
        <row r="906">
          <cell r="A906" t="str">
            <v>104826U</v>
          </cell>
        </row>
        <row r="907">
          <cell r="A907" t="str">
            <v>104826U</v>
          </cell>
        </row>
        <row r="908">
          <cell r="A908" t="str">
            <v>105326A</v>
          </cell>
        </row>
        <row r="909">
          <cell r="A909" t="str">
            <v>105771D</v>
          </cell>
        </row>
        <row r="910">
          <cell r="A910" t="str">
            <v>105384G</v>
          </cell>
        </row>
        <row r="911">
          <cell r="A911" t="str">
            <v>105352A</v>
          </cell>
        </row>
        <row r="912">
          <cell r="A912" t="str">
            <v>105352A</v>
          </cell>
        </row>
        <row r="913">
          <cell r="A913" t="str">
            <v>105400W</v>
          </cell>
        </row>
        <row r="914">
          <cell r="A914" t="str">
            <v>105804K</v>
          </cell>
        </row>
        <row r="915">
          <cell r="A915" t="str">
            <v>106313Z</v>
          </cell>
        </row>
        <row r="916">
          <cell r="A916" t="str">
            <v>106306S</v>
          </cell>
        </row>
        <row r="917">
          <cell r="A917" t="str">
            <v>106303P</v>
          </cell>
        </row>
        <row r="918">
          <cell r="A918" t="str">
            <v>105958I</v>
          </cell>
        </row>
        <row r="919">
          <cell r="A919" t="str">
            <v>105958I</v>
          </cell>
        </row>
        <row r="920">
          <cell r="A920" t="str">
            <v>106317D</v>
          </cell>
        </row>
        <row r="921">
          <cell r="A921" t="str">
            <v>106121P</v>
          </cell>
        </row>
        <row r="922">
          <cell r="A922" t="str">
            <v>106232W</v>
          </cell>
        </row>
        <row r="923">
          <cell r="A923" t="str">
            <v>106111F</v>
          </cell>
        </row>
        <row r="924">
          <cell r="A924" t="str">
            <v>106528G</v>
          </cell>
        </row>
        <row r="925">
          <cell r="A925" t="str">
            <v>106421D</v>
          </cell>
        </row>
        <row r="926">
          <cell r="A926" t="str">
            <v>106983T</v>
          </cell>
        </row>
        <row r="927">
          <cell r="A927" t="str">
            <v>106619T</v>
          </cell>
        </row>
        <row r="928">
          <cell r="A928" t="str">
            <v>107101H</v>
          </cell>
        </row>
        <row r="929">
          <cell r="A929" t="str">
            <v>106835B</v>
          </cell>
        </row>
        <row r="930">
          <cell r="A930" t="str">
            <v>106824Q</v>
          </cell>
        </row>
        <row r="931">
          <cell r="A931" t="str">
            <v>107129J</v>
          </cell>
        </row>
        <row r="932">
          <cell r="A932" t="str">
            <v>106769N</v>
          </cell>
        </row>
        <row r="933">
          <cell r="A933" t="str">
            <v>106751V</v>
          </cell>
        </row>
        <row r="934">
          <cell r="A934" t="str">
            <v>106726W</v>
          </cell>
        </row>
        <row r="935">
          <cell r="A935" t="str">
            <v>107336I</v>
          </cell>
        </row>
        <row r="936">
          <cell r="A936" t="str">
            <v>107251B</v>
          </cell>
        </row>
        <row r="937">
          <cell r="A937" t="str">
            <v>107549N</v>
          </cell>
        </row>
        <row r="938">
          <cell r="A938" t="str">
            <v>107565D</v>
          </cell>
        </row>
        <row r="939">
          <cell r="A939" t="str">
            <v>107425T</v>
          </cell>
        </row>
        <row r="940">
          <cell r="A940" t="str">
            <v>107145Z</v>
          </cell>
        </row>
        <row r="941">
          <cell r="A941" t="str">
            <v>107387H</v>
          </cell>
        </row>
        <row r="942">
          <cell r="A942" t="str">
            <v>107613Z</v>
          </cell>
        </row>
        <row r="943">
          <cell r="A943" t="str">
            <v>107701J</v>
          </cell>
        </row>
        <row r="944">
          <cell r="A944" t="str">
            <v>107975X</v>
          </cell>
        </row>
        <row r="945">
          <cell r="A945" t="str">
            <v>107977Z</v>
          </cell>
        </row>
        <row r="946">
          <cell r="A946" t="str">
            <v>107661V</v>
          </cell>
        </row>
        <row r="947">
          <cell r="A947" t="str">
            <v>107887N</v>
          </cell>
        </row>
        <row r="948">
          <cell r="A948" t="str">
            <v>108071P</v>
          </cell>
        </row>
        <row r="949">
          <cell r="A949" t="str">
            <v>108071P</v>
          </cell>
        </row>
        <row r="950">
          <cell r="A950" t="str">
            <v>013178W</v>
          </cell>
        </row>
        <row r="951">
          <cell r="A951" t="str">
            <v>013178W</v>
          </cell>
        </row>
        <row r="952">
          <cell r="A952" t="str">
            <v>108566Q</v>
          </cell>
        </row>
        <row r="953">
          <cell r="A953" t="str">
            <v>108139F</v>
          </cell>
        </row>
        <row r="954">
          <cell r="A954" t="str">
            <v>108157X</v>
          </cell>
        </row>
        <row r="955">
          <cell r="A955" t="str">
            <v>108596U</v>
          </cell>
        </row>
        <row r="956">
          <cell r="A956" t="str">
            <v>108411R</v>
          </cell>
        </row>
        <row r="957">
          <cell r="A957" t="str">
            <v>108548Y</v>
          </cell>
        </row>
        <row r="958">
          <cell r="A958" t="str">
            <v>109398Q</v>
          </cell>
        </row>
        <row r="959">
          <cell r="A959" t="str">
            <v>109048E</v>
          </cell>
        </row>
        <row r="960">
          <cell r="A960" t="str">
            <v>109013V</v>
          </cell>
        </row>
        <row r="961">
          <cell r="A961" t="str">
            <v>109013V</v>
          </cell>
        </row>
        <row r="962">
          <cell r="A962" t="str">
            <v>109329Z</v>
          </cell>
        </row>
        <row r="963">
          <cell r="A963" t="str">
            <v>108830U</v>
          </cell>
        </row>
        <row r="964">
          <cell r="A964" t="str">
            <v>109198Y</v>
          </cell>
        </row>
        <row r="965">
          <cell r="A965" t="str">
            <v>109519H</v>
          </cell>
        </row>
        <row r="966">
          <cell r="A966" t="str">
            <v>109737R</v>
          </cell>
        </row>
        <row r="967">
          <cell r="A967" t="str">
            <v>109702I</v>
          </cell>
        </row>
        <row r="968">
          <cell r="A968" t="str">
            <v>109629N</v>
          </cell>
        </row>
        <row r="969">
          <cell r="A969" t="str">
            <v>109629N</v>
          </cell>
        </row>
        <row r="970">
          <cell r="A970" t="str">
            <v>109747B</v>
          </cell>
        </row>
        <row r="971">
          <cell r="A971" t="str">
            <v>109933F</v>
          </cell>
        </row>
        <row r="972">
          <cell r="A972" t="str">
            <v>109738S</v>
          </cell>
        </row>
        <row r="973">
          <cell r="A973" t="str">
            <v>109685R</v>
          </cell>
        </row>
        <row r="974">
          <cell r="A974" t="str">
            <v>109732M</v>
          </cell>
        </row>
        <row r="975">
          <cell r="A975" t="str">
            <v>109732M</v>
          </cell>
        </row>
        <row r="976">
          <cell r="A976" t="str">
            <v>109607R</v>
          </cell>
        </row>
        <row r="977">
          <cell r="A977" t="str">
            <v>013312A</v>
          </cell>
        </row>
        <row r="978">
          <cell r="A978" t="str">
            <v>110980M</v>
          </cell>
        </row>
        <row r="979">
          <cell r="A979" t="str">
            <v>111053H</v>
          </cell>
        </row>
        <row r="980">
          <cell r="A980" t="str">
            <v>110380K</v>
          </cell>
        </row>
        <row r="981">
          <cell r="A981" t="str">
            <v>110644O</v>
          </cell>
        </row>
        <row r="982">
          <cell r="A982" t="str">
            <v>110544S</v>
          </cell>
        </row>
        <row r="983">
          <cell r="A983" t="str">
            <v>111081J</v>
          </cell>
        </row>
        <row r="984">
          <cell r="A984" t="str">
            <v>013333V</v>
          </cell>
        </row>
        <row r="985">
          <cell r="A985" t="str">
            <v>111619B</v>
          </cell>
        </row>
        <row r="986">
          <cell r="A986" t="str">
            <v>111607P</v>
          </cell>
        </row>
        <row r="987">
          <cell r="A987" t="str">
            <v>111586U</v>
          </cell>
        </row>
        <row r="988">
          <cell r="A988" t="str">
            <v>013334W</v>
          </cell>
        </row>
        <row r="989">
          <cell r="A989" t="str">
            <v>111765R</v>
          </cell>
        </row>
        <row r="990">
          <cell r="A990" t="str">
            <v>112010C</v>
          </cell>
        </row>
        <row r="991">
          <cell r="A991" t="str">
            <v>111770W</v>
          </cell>
        </row>
        <row r="992">
          <cell r="A992" t="str">
            <v>111801B</v>
          </cell>
        </row>
        <row r="993">
          <cell r="A993" t="str">
            <v>111815P</v>
          </cell>
        </row>
        <row r="994">
          <cell r="A994" t="str">
            <v>112300G</v>
          </cell>
        </row>
        <row r="995">
          <cell r="A995" t="str">
            <v>112282O</v>
          </cell>
        </row>
        <row r="996">
          <cell r="A996" t="str">
            <v>112458I</v>
          </cell>
        </row>
        <row r="997">
          <cell r="A997" t="str">
            <v>112270C</v>
          </cell>
        </row>
        <row r="998">
          <cell r="A998" t="str">
            <v>112311R</v>
          </cell>
        </row>
        <row r="999">
          <cell r="A999" t="str">
            <v>112173J</v>
          </cell>
        </row>
        <row r="1000">
          <cell r="A1000" t="str">
            <v>112529B</v>
          </cell>
        </row>
        <row r="1001">
          <cell r="A1001" t="str">
            <v>112520S</v>
          </cell>
        </row>
        <row r="1002">
          <cell r="A1002" t="str">
            <v>112316W</v>
          </cell>
        </row>
        <row r="1003">
          <cell r="A1003" t="str">
            <v>112506E</v>
          </cell>
        </row>
        <row r="1004">
          <cell r="A1004" t="str">
            <v>013479L</v>
          </cell>
        </row>
        <row r="1005">
          <cell r="A1005" t="str">
            <v>013479L</v>
          </cell>
        </row>
        <row r="1006">
          <cell r="A1006" t="str">
            <v>013501H</v>
          </cell>
        </row>
        <row r="1007">
          <cell r="A1007" t="str">
            <v>112765D</v>
          </cell>
        </row>
        <row r="1008">
          <cell r="A1008" t="str">
            <v>112748M</v>
          </cell>
        </row>
        <row r="1009">
          <cell r="A1009" t="str">
            <v>112748M</v>
          </cell>
        </row>
        <row r="1010">
          <cell r="A1010" t="str">
            <v>112812Y</v>
          </cell>
        </row>
        <row r="1011">
          <cell r="A1011" t="str">
            <v>112734Y</v>
          </cell>
        </row>
        <row r="1012">
          <cell r="A1012" t="str">
            <v>112797J</v>
          </cell>
        </row>
        <row r="1013">
          <cell r="A1013" t="str">
            <v>113307Z</v>
          </cell>
        </row>
        <row r="1014">
          <cell r="A1014" t="str">
            <v>113203Z</v>
          </cell>
        </row>
        <row r="1015">
          <cell r="A1015" t="str">
            <v>113203Z</v>
          </cell>
        </row>
        <row r="1016">
          <cell r="A1016" t="str">
            <v>113104E</v>
          </cell>
        </row>
        <row r="1017">
          <cell r="A1017" t="str">
            <v>113417F</v>
          </cell>
        </row>
        <row r="1018">
          <cell r="A1018" t="str">
            <v>113094U</v>
          </cell>
        </row>
        <row r="1019">
          <cell r="A1019" t="str">
            <v>113016U</v>
          </cell>
        </row>
        <row r="1020">
          <cell r="A1020" t="str">
            <v>113202Y</v>
          </cell>
        </row>
        <row r="1021">
          <cell r="A1021" t="str">
            <v>113244O</v>
          </cell>
        </row>
        <row r="1022">
          <cell r="A1022" t="str">
            <v>114159T</v>
          </cell>
        </row>
        <row r="1023">
          <cell r="A1023" t="str">
            <v>114159T</v>
          </cell>
        </row>
        <row r="1024">
          <cell r="A1024" t="str">
            <v>114386M</v>
          </cell>
        </row>
        <row r="1025">
          <cell r="A1025" t="str">
            <v>114084W</v>
          </cell>
        </row>
        <row r="1026">
          <cell r="A1026" t="str">
            <v>113683L</v>
          </cell>
        </row>
        <row r="1027">
          <cell r="A1027" t="str">
            <v>113887H</v>
          </cell>
        </row>
        <row r="1028">
          <cell r="A1028" t="str">
            <v>113739P</v>
          </cell>
        </row>
        <row r="1029">
          <cell r="A1029" t="str">
            <v>113739P</v>
          </cell>
        </row>
        <row r="1030">
          <cell r="A1030" t="str">
            <v>114067F</v>
          </cell>
        </row>
        <row r="1031">
          <cell r="A1031" t="str">
            <v>114851J</v>
          </cell>
        </row>
        <row r="1032">
          <cell r="A1032" t="str">
            <v>114851J</v>
          </cell>
        </row>
        <row r="1033">
          <cell r="A1033" t="str">
            <v>114661B</v>
          </cell>
        </row>
        <row r="1034">
          <cell r="A1034" t="str">
            <v>114733V</v>
          </cell>
        </row>
        <row r="1035">
          <cell r="A1035" t="str">
            <v>114568M</v>
          </cell>
        </row>
        <row r="1036">
          <cell r="A1036" t="str">
            <v>114866Y</v>
          </cell>
        </row>
        <row r="1037">
          <cell r="A1037" t="str">
            <v>114625R</v>
          </cell>
        </row>
        <row r="1038">
          <cell r="A1038" t="str">
            <v>114621N</v>
          </cell>
        </row>
        <row r="1039">
          <cell r="A1039" t="str">
            <v>114776M</v>
          </cell>
        </row>
        <row r="1040">
          <cell r="A1040" t="str">
            <v>114487J</v>
          </cell>
        </row>
        <row r="1041">
          <cell r="A1041" t="str">
            <v>114470S</v>
          </cell>
        </row>
        <row r="1042">
          <cell r="A1042" t="str">
            <v>114585D</v>
          </cell>
        </row>
        <row r="1043">
          <cell r="A1043" t="str">
            <v>115178Y</v>
          </cell>
        </row>
        <row r="1044">
          <cell r="A1044" t="str">
            <v>115481P</v>
          </cell>
        </row>
        <row r="1045">
          <cell r="A1045" t="str">
            <v>116070G</v>
          </cell>
        </row>
        <row r="1046">
          <cell r="A1046" t="str">
            <v>116148G</v>
          </cell>
        </row>
        <row r="1047">
          <cell r="A1047" t="str">
            <v>115967H</v>
          </cell>
        </row>
        <row r="1048">
          <cell r="A1048" t="str">
            <v>116084U</v>
          </cell>
        </row>
        <row r="1049">
          <cell r="A1049" t="str">
            <v>116590G</v>
          </cell>
        </row>
        <row r="1050">
          <cell r="A1050" t="str">
            <v>116489J</v>
          </cell>
        </row>
        <row r="1051">
          <cell r="A1051" t="str">
            <v>116195B</v>
          </cell>
        </row>
        <row r="1052">
          <cell r="A1052" t="str">
            <v>116553V</v>
          </cell>
        </row>
        <row r="1053">
          <cell r="A1053" t="str">
            <v>116562E</v>
          </cell>
        </row>
        <row r="1054">
          <cell r="A1054" t="str">
            <v>116219Z</v>
          </cell>
        </row>
        <row r="1055">
          <cell r="A1055" t="str">
            <v>116226G</v>
          </cell>
        </row>
        <row r="1056">
          <cell r="A1056" t="str">
            <v>116636A</v>
          </cell>
        </row>
        <row r="1057">
          <cell r="A1057" t="str">
            <v>117134E</v>
          </cell>
        </row>
        <row r="1058">
          <cell r="A1058" t="str">
            <v>116861R</v>
          </cell>
        </row>
        <row r="1059">
          <cell r="A1059" t="str">
            <v>116880K</v>
          </cell>
        </row>
        <row r="1060">
          <cell r="A1060" t="str">
            <v>116782Q</v>
          </cell>
        </row>
        <row r="1061">
          <cell r="A1061" t="str">
            <v>117222O</v>
          </cell>
        </row>
        <row r="1062">
          <cell r="A1062" t="str">
            <v>117218K</v>
          </cell>
        </row>
        <row r="1063">
          <cell r="A1063" t="str">
            <v>116786U</v>
          </cell>
        </row>
        <row r="1064">
          <cell r="A1064" t="str">
            <v>116786U</v>
          </cell>
        </row>
        <row r="1065">
          <cell r="A1065" t="str">
            <v>116920Y</v>
          </cell>
        </row>
        <row r="1066">
          <cell r="A1066" t="str">
            <v>117582K</v>
          </cell>
        </row>
        <row r="1067">
          <cell r="A1067" t="str">
            <v>117671V</v>
          </cell>
        </row>
        <row r="1068">
          <cell r="A1068" t="str">
            <v>117251R</v>
          </cell>
        </row>
        <row r="1069">
          <cell r="A1069" t="str">
            <v>117339B</v>
          </cell>
        </row>
        <row r="1070">
          <cell r="A1070" t="str">
            <v>117339B</v>
          </cell>
        </row>
        <row r="1071">
          <cell r="A1071" t="str">
            <v>117881X</v>
          </cell>
        </row>
        <row r="1072">
          <cell r="A1072" t="str">
            <v>118661X</v>
          </cell>
        </row>
        <row r="1073">
          <cell r="A1073" t="str">
            <v>118314O</v>
          </cell>
        </row>
        <row r="1074">
          <cell r="A1074" t="str">
            <v>118084S</v>
          </cell>
        </row>
        <row r="1075">
          <cell r="A1075" t="str">
            <v>118390M</v>
          </cell>
        </row>
        <row r="1076">
          <cell r="A1076" t="str">
            <v>118320U</v>
          </cell>
        </row>
        <row r="1077">
          <cell r="A1077" t="str">
            <v>118218W</v>
          </cell>
        </row>
        <row r="1078">
          <cell r="A1078" t="str">
            <v>118813T</v>
          </cell>
        </row>
        <row r="1079">
          <cell r="A1079" t="str">
            <v>118949Z</v>
          </cell>
        </row>
        <row r="1080">
          <cell r="A1080" t="str">
            <v>118941R</v>
          </cell>
        </row>
        <row r="1081">
          <cell r="A1081" t="str">
            <v>118705P</v>
          </cell>
        </row>
        <row r="1082">
          <cell r="A1082" t="str">
            <v>118934K</v>
          </cell>
        </row>
        <row r="1083">
          <cell r="A1083" t="str">
            <v>119332S</v>
          </cell>
        </row>
        <row r="1084">
          <cell r="A1084" t="str">
            <v>119496A</v>
          </cell>
        </row>
        <row r="1085">
          <cell r="A1085" t="str">
            <v>119525D</v>
          </cell>
        </row>
        <row r="1086">
          <cell r="A1086" t="str">
            <v>118767Z</v>
          </cell>
        </row>
        <row r="1087">
          <cell r="A1087" t="str">
            <v>118767Z</v>
          </cell>
        </row>
        <row r="1088">
          <cell r="A1088" t="str">
            <v>118765X</v>
          </cell>
        </row>
        <row r="1089">
          <cell r="A1089" t="str">
            <v>119529H</v>
          </cell>
        </row>
        <row r="1090">
          <cell r="A1090" t="str">
            <v>119233X</v>
          </cell>
        </row>
        <row r="1091">
          <cell r="A1091" t="str">
            <v>119557J</v>
          </cell>
        </row>
        <row r="1092">
          <cell r="A1092" t="str">
            <v>119665N</v>
          </cell>
        </row>
        <row r="1093">
          <cell r="A1093" t="str">
            <v>119563P</v>
          </cell>
        </row>
        <row r="1094">
          <cell r="A1094" t="str">
            <v>119542U</v>
          </cell>
        </row>
        <row r="1095">
          <cell r="A1095" t="str">
            <v>119615P</v>
          </cell>
        </row>
        <row r="1096">
          <cell r="A1096" t="str">
            <v>119889D</v>
          </cell>
        </row>
        <row r="1097">
          <cell r="A1097" t="str">
            <v>119852S</v>
          </cell>
        </row>
        <row r="1098">
          <cell r="A1098" t="str">
            <v>119716M</v>
          </cell>
        </row>
        <row r="1099">
          <cell r="A1099" t="str">
            <v>119908W</v>
          </cell>
        </row>
        <row r="1100">
          <cell r="A1100" t="str">
            <v>120249Z</v>
          </cell>
        </row>
        <row r="1101">
          <cell r="A1101" t="str">
            <v>119963Z</v>
          </cell>
        </row>
        <row r="1102">
          <cell r="A1102" t="str">
            <v>120060S</v>
          </cell>
        </row>
        <row r="1103">
          <cell r="A1103" t="str">
            <v>120238O</v>
          </cell>
        </row>
        <row r="1104">
          <cell r="A1104" t="str">
            <v>120236M</v>
          </cell>
        </row>
        <row r="1105">
          <cell r="A1105" t="str">
            <v>120173B</v>
          </cell>
        </row>
        <row r="1106">
          <cell r="A1106" t="str">
            <v>120322U</v>
          </cell>
        </row>
        <row r="1107">
          <cell r="A1107" t="str">
            <v>120045D</v>
          </cell>
        </row>
        <row r="1108">
          <cell r="A1108" t="str">
            <v>014030Q</v>
          </cell>
        </row>
        <row r="1109">
          <cell r="A1109" t="str">
            <v>119995F</v>
          </cell>
        </row>
        <row r="1110">
          <cell r="A1110" t="str">
            <v>119995F</v>
          </cell>
        </row>
        <row r="1111">
          <cell r="A1111" t="str">
            <v>119995F</v>
          </cell>
        </row>
        <row r="1112">
          <cell r="A1112" t="str">
            <v>120528S</v>
          </cell>
        </row>
        <row r="1113">
          <cell r="A1113" t="str">
            <v>120632S</v>
          </cell>
        </row>
        <row r="1114">
          <cell r="A1114" t="str">
            <v>120470M</v>
          </cell>
        </row>
        <row r="1115">
          <cell r="A1115" t="str">
            <v>120470M</v>
          </cell>
        </row>
        <row r="1116">
          <cell r="A1116" t="str">
            <v>120467J</v>
          </cell>
        </row>
        <row r="1117">
          <cell r="A1117" t="str">
            <v>120779J</v>
          </cell>
        </row>
        <row r="1118">
          <cell r="A1118" t="str">
            <v>120779J</v>
          </cell>
        </row>
        <row r="1119">
          <cell r="A1119" t="str">
            <v>120633T</v>
          </cell>
        </row>
        <row r="1120">
          <cell r="A1120" t="str">
            <v>121013J</v>
          </cell>
        </row>
        <row r="1121">
          <cell r="A1121" t="str">
            <v>121136C</v>
          </cell>
        </row>
        <row r="1122">
          <cell r="A1122" t="str">
            <v>121175P</v>
          </cell>
        </row>
        <row r="1123">
          <cell r="A1123" t="str">
            <v>121546W</v>
          </cell>
        </row>
        <row r="1124">
          <cell r="A1124" t="str">
            <v>121139F</v>
          </cell>
        </row>
        <row r="1125">
          <cell r="A1125" t="str">
            <v>121430K</v>
          </cell>
        </row>
        <row r="1126">
          <cell r="A1126" t="str">
            <v>121566Q</v>
          </cell>
        </row>
        <row r="1127">
          <cell r="A1127" t="str">
            <v>121518U</v>
          </cell>
        </row>
        <row r="1128">
          <cell r="A1128" t="str">
            <v>121561L</v>
          </cell>
        </row>
        <row r="1129">
          <cell r="A1129" t="str">
            <v>122300W</v>
          </cell>
        </row>
        <row r="1130">
          <cell r="A1130" t="str">
            <v>121412S</v>
          </cell>
        </row>
        <row r="1131">
          <cell r="A1131" t="str">
            <v>122306C</v>
          </cell>
        </row>
        <row r="1132">
          <cell r="A1132" t="str">
            <v>122429V</v>
          </cell>
        </row>
        <row r="1133">
          <cell r="A1133" t="str">
            <v>122204E</v>
          </cell>
        </row>
        <row r="1134">
          <cell r="A1134" t="str">
            <v>122401T</v>
          </cell>
        </row>
        <row r="1135">
          <cell r="A1135" t="str">
            <v>122533V</v>
          </cell>
        </row>
        <row r="1136">
          <cell r="A1136" t="str">
            <v>122658Q</v>
          </cell>
        </row>
        <row r="1137">
          <cell r="A1137" t="str">
            <v>122658Q</v>
          </cell>
        </row>
        <row r="1138">
          <cell r="A1138" t="str">
            <v>122662U</v>
          </cell>
        </row>
        <row r="1139">
          <cell r="A1139" t="str">
            <v>122491F</v>
          </cell>
        </row>
        <row r="1140">
          <cell r="A1140" t="str">
            <v>122730K</v>
          </cell>
        </row>
        <row r="1141">
          <cell r="A1141" t="str">
            <v>122687T</v>
          </cell>
        </row>
        <row r="1142">
          <cell r="A1142" t="str">
            <v>122538A</v>
          </cell>
        </row>
        <row r="1143">
          <cell r="A1143" t="str">
            <v>122809L</v>
          </cell>
        </row>
        <row r="1144">
          <cell r="A1144" t="str">
            <v>122748C</v>
          </cell>
        </row>
        <row r="1145">
          <cell r="A1145" t="str">
            <v>122984E</v>
          </cell>
        </row>
        <row r="1146">
          <cell r="A1146" t="str">
            <v>123297F</v>
          </cell>
        </row>
        <row r="1147">
          <cell r="A1147" t="str">
            <v>123379J</v>
          </cell>
        </row>
        <row r="1148">
          <cell r="A1148" t="str">
            <v>123145J</v>
          </cell>
        </row>
        <row r="1149">
          <cell r="A1149" t="str">
            <v>123144I</v>
          </cell>
        </row>
        <row r="1150">
          <cell r="A1150" t="str">
            <v>123203P</v>
          </cell>
        </row>
        <row r="1151">
          <cell r="A1151" t="str">
            <v>123229P</v>
          </cell>
        </row>
        <row r="1152">
          <cell r="A1152" t="str">
            <v>123401F</v>
          </cell>
        </row>
        <row r="1153">
          <cell r="A1153" t="str">
            <v>123261V</v>
          </cell>
        </row>
        <row r="1154">
          <cell r="A1154" t="str">
            <v>123235V</v>
          </cell>
        </row>
        <row r="1155">
          <cell r="A1155" t="str">
            <v>123271F</v>
          </cell>
        </row>
        <row r="1156">
          <cell r="A1156" t="str">
            <v>123701T</v>
          </cell>
        </row>
        <row r="1157">
          <cell r="A1157" t="str">
            <v>123809X</v>
          </cell>
        </row>
        <row r="1158">
          <cell r="A1158" t="str">
            <v>123965X</v>
          </cell>
        </row>
        <row r="1159">
          <cell r="A1159" t="str">
            <v>123853P</v>
          </cell>
        </row>
        <row r="1160">
          <cell r="A1160" t="str">
            <v>123673R</v>
          </cell>
        </row>
        <row r="1161">
          <cell r="A1161" t="str">
            <v>123838A</v>
          </cell>
        </row>
        <row r="1162">
          <cell r="A1162" t="str">
            <v>124144U</v>
          </cell>
        </row>
        <row r="1163">
          <cell r="A1163" t="str">
            <v>124306A</v>
          </cell>
        </row>
        <row r="1164">
          <cell r="A1164" t="str">
            <v>124245R</v>
          </cell>
        </row>
        <row r="1165">
          <cell r="A1165" t="str">
            <v>124209H</v>
          </cell>
        </row>
        <row r="1166">
          <cell r="A1166" t="str">
            <v>124121X</v>
          </cell>
        </row>
        <row r="1167">
          <cell r="A1167" t="str">
            <v>124007N</v>
          </cell>
        </row>
        <row r="1168">
          <cell r="A1168" t="str">
            <v>124370M</v>
          </cell>
        </row>
        <row r="1169">
          <cell r="A1169" t="str">
            <v>124244Q</v>
          </cell>
        </row>
        <row r="1170">
          <cell r="A1170" t="str">
            <v>124652I</v>
          </cell>
        </row>
        <row r="1171">
          <cell r="A1171" t="str">
            <v>124642Y</v>
          </cell>
        </row>
        <row r="1172">
          <cell r="A1172" t="str">
            <v>124642Y</v>
          </cell>
        </row>
        <row r="1173">
          <cell r="A1173" t="str">
            <v>124513Z</v>
          </cell>
        </row>
        <row r="1174">
          <cell r="A1174" t="str">
            <v>124624G</v>
          </cell>
        </row>
        <row r="1175">
          <cell r="A1175" t="str">
            <v>124758K</v>
          </cell>
        </row>
        <row r="1176">
          <cell r="A1176" t="str">
            <v>125035B</v>
          </cell>
        </row>
        <row r="1177">
          <cell r="A1177" t="str">
            <v>124920Q</v>
          </cell>
        </row>
        <row r="1178">
          <cell r="A1178" t="str">
            <v>124920Q</v>
          </cell>
        </row>
        <row r="1179">
          <cell r="A1179" t="str">
            <v>125063D</v>
          </cell>
        </row>
        <row r="1180">
          <cell r="A1180" t="str">
            <v>125428E</v>
          </cell>
        </row>
        <row r="1181">
          <cell r="A1181" t="str">
            <v>125428E</v>
          </cell>
        </row>
        <row r="1182">
          <cell r="A1182" t="str">
            <v>125424A</v>
          </cell>
        </row>
        <row r="1183">
          <cell r="A1183" t="str">
            <v>124654K</v>
          </cell>
        </row>
        <row r="1184">
          <cell r="A1184" t="str">
            <v>125022O</v>
          </cell>
        </row>
        <row r="1185">
          <cell r="A1185" t="str">
            <v>125164A</v>
          </cell>
        </row>
        <row r="1186">
          <cell r="A1186" t="str">
            <v>125699P</v>
          </cell>
        </row>
        <row r="1187">
          <cell r="A1187" t="str">
            <v>125681X</v>
          </cell>
        </row>
        <row r="1188">
          <cell r="A1188" t="str">
            <v>125724O</v>
          </cell>
        </row>
        <row r="1189">
          <cell r="A1189" t="str">
            <v>125668K</v>
          </cell>
        </row>
        <row r="1190">
          <cell r="A1190" t="str">
            <v>125703T</v>
          </cell>
        </row>
        <row r="1191">
          <cell r="A1191" t="str">
            <v>125943Z</v>
          </cell>
        </row>
        <row r="1192">
          <cell r="A1192" t="str">
            <v>126072Y</v>
          </cell>
        </row>
        <row r="1193">
          <cell r="A1193" t="str">
            <v>125944A</v>
          </cell>
        </row>
        <row r="1194">
          <cell r="A1194" t="str">
            <v>125961R</v>
          </cell>
        </row>
        <row r="1195">
          <cell r="A1195" t="str">
            <v>126326S</v>
          </cell>
        </row>
        <row r="1196">
          <cell r="A1196" t="str">
            <v>126237H</v>
          </cell>
        </row>
        <row r="1197">
          <cell r="A1197" t="str">
            <v>126075B</v>
          </cell>
        </row>
        <row r="1198">
          <cell r="A1198" t="str">
            <v>126098Y</v>
          </cell>
        </row>
        <row r="1199">
          <cell r="A1199" t="str">
            <v>126230A</v>
          </cell>
        </row>
        <row r="1200">
          <cell r="A1200" t="str">
            <v>126266K</v>
          </cell>
        </row>
        <row r="1201">
          <cell r="A1201" t="str">
            <v>126268M</v>
          </cell>
        </row>
        <row r="1202">
          <cell r="A1202" t="str">
            <v>126188K</v>
          </cell>
        </row>
        <row r="1203">
          <cell r="A1203" t="str">
            <v>126235F</v>
          </cell>
        </row>
        <row r="1204">
          <cell r="A1204" t="str">
            <v>126297P</v>
          </cell>
        </row>
        <row r="1205">
          <cell r="A1205" t="str">
            <v>126486W</v>
          </cell>
        </row>
        <row r="1206">
          <cell r="A1206" t="str">
            <v>126614U</v>
          </cell>
        </row>
        <row r="1207">
          <cell r="A1207" t="str">
            <v>126615V</v>
          </cell>
        </row>
        <row r="1208">
          <cell r="A1208" t="str">
            <v>126632M</v>
          </cell>
        </row>
        <row r="1209">
          <cell r="A1209" t="str">
            <v>126394I</v>
          </cell>
        </row>
        <row r="1210">
          <cell r="A1210" t="str">
            <v>126425N</v>
          </cell>
        </row>
        <row r="1211">
          <cell r="A1211" t="str">
            <v>126656K</v>
          </cell>
        </row>
        <row r="1212">
          <cell r="A1212" t="str">
            <v>126656K</v>
          </cell>
        </row>
        <row r="1213">
          <cell r="A1213" t="str">
            <v>126656K</v>
          </cell>
        </row>
        <row r="1214">
          <cell r="A1214" t="str">
            <v>126850W</v>
          </cell>
        </row>
        <row r="1215">
          <cell r="A1215" t="str">
            <v>126853Z</v>
          </cell>
        </row>
        <row r="1216">
          <cell r="A1216" t="str">
            <v>126923R</v>
          </cell>
        </row>
        <row r="1217">
          <cell r="A1217" t="str">
            <v>126911F</v>
          </cell>
        </row>
        <row r="1218">
          <cell r="A1218" t="str">
            <v>126905Z</v>
          </cell>
        </row>
        <row r="1219">
          <cell r="A1219" t="str">
            <v>126763N</v>
          </cell>
        </row>
        <row r="1220">
          <cell r="A1220" t="str">
            <v>126839L</v>
          </cell>
        </row>
        <row r="1221">
          <cell r="A1221" t="str">
            <v>127127N</v>
          </cell>
        </row>
        <row r="1222">
          <cell r="A1222" t="str">
            <v>127035Z</v>
          </cell>
        </row>
        <row r="1223">
          <cell r="A1223" t="str">
            <v>127114A</v>
          </cell>
        </row>
        <row r="1224">
          <cell r="A1224" t="str">
            <v>127021L</v>
          </cell>
        </row>
        <row r="1225">
          <cell r="A1225" t="str">
            <v>127650Q</v>
          </cell>
        </row>
        <row r="1226">
          <cell r="A1226" t="str">
            <v>127740C</v>
          </cell>
        </row>
        <row r="1227">
          <cell r="A1227" t="str">
            <v>127679T</v>
          </cell>
        </row>
        <row r="1228">
          <cell r="A1228" t="str">
            <v>127597P</v>
          </cell>
        </row>
        <row r="1229">
          <cell r="A1229" t="str">
            <v>127468Q</v>
          </cell>
        </row>
        <row r="1230">
          <cell r="A1230" t="str">
            <v>127468Q</v>
          </cell>
        </row>
        <row r="1231">
          <cell r="A1231" t="str">
            <v>127733V</v>
          </cell>
        </row>
        <row r="1232">
          <cell r="A1232" t="str">
            <v>127340S</v>
          </cell>
        </row>
        <row r="1233">
          <cell r="A1233" t="str">
            <v>127378E</v>
          </cell>
        </row>
        <row r="1234">
          <cell r="A1234" t="str">
            <v>127338Q</v>
          </cell>
        </row>
        <row r="1235">
          <cell r="A1235" t="str">
            <v>127551V</v>
          </cell>
        </row>
        <row r="1236">
          <cell r="A1236" t="str">
            <v>127551V</v>
          </cell>
        </row>
        <row r="1237">
          <cell r="A1237" t="str">
            <v>127352E</v>
          </cell>
        </row>
        <row r="1238">
          <cell r="A1238" t="str">
            <v>127747J</v>
          </cell>
        </row>
        <row r="1239">
          <cell r="A1239" t="str">
            <v>128388A</v>
          </cell>
        </row>
        <row r="1240">
          <cell r="A1240" t="str">
            <v>128279V</v>
          </cell>
        </row>
        <row r="1241">
          <cell r="A1241" t="str">
            <v>128254W</v>
          </cell>
        </row>
        <row r="1242">
          <cell r="A1242" t="str">
            <v>128384W</v>
          </cell>
        </row>
        <row r="1243">
          <cell r="A1243" t="str">
            <v>128694U</v>
          </cell>
        </row>
        <row r="1244">
          <cell r="A1244" t="str">
            <v>128811H</v>
          </cell>
        </row>
        <row r="1245">
          <cell r="A1245" t="str">
            <v>128696W</v>
          </cell>
        </row>
        <row r="1246">
          <cell r="A1246" t="str">
            <v>128832C</v>
          </cell>
        </row>
        <row r="1247">
          <cell r="A1247" t="str">
            <v>128836G</v>
          </cell>
        </row>
        <row r="1248">
          <cell r="A1248" t="str">
            <v>128913F</v>
          </cell>
        </row>
        <row r="1249">
          <cell r="A1249" t="str">
            <v>129036Y</v>
          </cell>
        </row>
        <row r="1250">
          <cell r="A1250" t="str">
            <v>128996K</v>
          </cell>
        </row>
        <row r="1251">
          <cell r="A1251" t="str">
            <v>128999N</v>
          </cell>
        </row>
        <row r="1252">
          <cell r="A1252" t="str">
            <v>128963D</v>
          </cell>
        </row>
        <row r="1253">
          <cell r="A1253" t="str">
            <v>128938E</v>
          </cell>
        </row>
        <row r="1254">
          <cell r="A1254" t="str">
            <v>129335L</v>
          </cell>
        </row>
        <row r="1255">
          <cell r="A1255" t="str">
            <v>129084U</v>
          </cell>
        </row>
        <row r="1256">
          <cell r="A1256" t="str">
            <v>129114Y</v>
          </cell>
        </row>
        <row r="1257">
          <cell r="A1257" t="str">
            <v>129130O</v>
          </cell>
        </row>
        <row r="1258">
          <cell r="A1258" t="str">
            <v>129313P</v>
          </cell>
        </row>
        <row r="1259">
          <cell r="A1259" t="str">
            <v>015054A</v>
          </cell>
        </row>
        <row r="1260">
          <cell r="A1260" t="str">
            <v>129440M</v>
          </cell>
        </row>
        <row r="1261">
          <cell r="A1261" t="str">
            <v>129465L</v>
          </cell>
        </row>
        <row r="1262">
          <cell r="A1262" t="str">
            <v>129454A</v>
          </cell>
        </row>
        <row r="1263">
          <cell r="A1263" t="str">
            <v>129689B</v>
          </cell>
        </row>
        <row r="1264">
          <cell r="A1264" t="str">
            <v>129689B</v>
          </cell>
        </row>
        <row r="1265">
          <cell r="A1265" t="str">
            <v>129402A</v>
          </cell>
        </row>
        <row r="1266">
          <cell r="A1266" t="str">
            <v>129489J</v>
          </cell>
        </row>
        <row r="1267">
          <cell r="A1267" t="str">
            <v>129489J</v>
          </cell>
        </row>
        <row r="1268">
          <cell r="A1268" t="str">
            <v>129489J</v>
          </cell>
        </row>
        <row r="1269">
          <cell r="A1269" t="str">
            <v>129588E</v>
          </cell>
        </row>
        <row r="1270">
          <cell r="A1270" t="str">
            <v>129395T</v>
          </cell>
        </row>
        <row r="1271">
          <cell r="A1271" t="str">
            <v>129443P</v>
          </cell>
        </row>
        <row r="1272">
          <cell r="A1272" t="str">
            <v>129439L</v>
          </cell>
        </row>
        <row r="1273">
          <cell r="A1273" t="str">
            <v>129598O</v>
          </cell>
        </row>
        <row r="1274">
          <cell r="A1274" t="str">
            <v>129992S</v>
          </cell>
        </row>
        <row r="1275">
          <cell r="A1275" t="str">
            <v>129881L</v>
          </cell>
        </row>
        <row r="1276">
          <cell r="A1276" t="str">
            <v>129993T</v>
          </cell>
        </row>
        <row r="1277">
          <cell r="A1277" t="str">
            <v>129718E</v>
          </cell>
        </row>
        <row r="1278">
          <cell r="A1278" t="str">
            <v>129794C</v>
          </cell>
        </row>
        <row r="1279">
          <cell r="A1279" t="str">
            <v>129796E</v>
          </cell>
        </row>
        <row r="1280">
          <cell r="A1280" t="str">
            <v>129747H</v>
          </cell>
        </row>
        <row r="1281">
          <cell r="A1281" t="str">
            <v>130357T</v>
          </cell>
        </row>
        <row r="1282">
          <cell r="A1282" t="str">
            <v>130357T</v>
          </cell>
        </row>
        <row r="1283">
          <cell r="A1283" t="str">
            <v>130105B</v>
          </cell>
        </row>
        <row r="1284">
          <cell r="A1284" t="str">
            <v>130386W</v>
          </cell>
        </row>
        <row r="1285">
          <cell r="A1285" t="str">
            <v>130180Y</v>
          </cell>
        </row>
        <row r="1286">
          <cell r="A1286" t="str">
            <v>130356S</v>
          </cell>
        </row>
        <row r="1287">
          <cell r="A1287" t="str">
            <v>129754O</v>
          </cell>
        </row>
        <row r="1288">
          <cell r="A1288" t="str">
            <v>129834Q</v>
          </cell>
        </row>
        <row r="1289">
          <cell r="A1289" t="str">
            <v>130083F</v>
          </cell>
        </row>
        <row r="1290">
          <cell r="A1290" t="str">
            <v>130042Q</v>
          </cell>
        </row>
        <row r="1291">
          <cell r="A1291" t="str">
            <v>130046U</v>
          </cell>
        </row>
        <row r="1292">
          <cell r="A1292" t="str">
            <v>130365B</v>
          </cell>
        </row>
        <row r="1293">
          <cell r="A1293" t="str">
            <v>130282W</v>
          </cell>
        </row>
        <row r="1294">
          <cell r="A1294" t="str">
            <v>130039N</v>
          </cell>
        </row>
        <row r="1295">
          <cell r="A1295" t="str">
            <v>130195N</v>
          </cell>
        </row>
        <row r="1296">
          <cell r="A1296" t="str">
            <v>130020U</v>
          </cell>
        </row>
        <row r="1297">
          <cell r="A1297" t="str">
            <v>130773T</v>
          </cell>
        </row>
        <row r="1298">
          <cell r="A1298" t="str">
            <v>130944I</v>
          </cell>
        </row>
        <row r="1299">
          <cell r="A1299" t="str">
            <v>130527H</v>
          </cell>
        </row>
        <row r="1300">
          <cell r="A1300" t="str">
            <v>130420E</v>
          </cell>
        </row>
        <row r="1301">
          <cell r="A1301" t="str">
            <v>130483P</v>
          </cell>
        </row>
        <row r="1302">
          <cell r="A1302" t="str">
            <v>015248M</v>
          </cell>
        </row>
        <row r="1303">
          <cell r="A1303" t="str">
            <v>131278E</v>
          </cell>
        </row>
        <row r="1304">
          <cell r="A1304" t="str">
            <v>131196A</v>
          </cell>
        </row>
        <row r="1305">
          <cell r="A1305" t="str">
            <v>131487F</v>
          </cell>
        </row>
        <row r="1306">
          <cell r="A1306" t="str">
            <v>131482A</v>
          </cell>
        </row>
        <row r="1307">
          <cell r="A1307" t="str">
            <v>131833N</v>
          </cell>
        </row>
        <row r="1308">
          <cell r="A1308" t="str">
            <v>131840U</v>
          </cell>
        </row>
        <row r="1309">
          <cell r="A1309" t="str">
            <v>131724I</v>
          </cell>
        </row>
        <row r="1310">
          <cell r="A1310" t="str">
            <v>131705P</v>
          </cell>
        </row>
        <row r="1311">
          <cell r="A1311" t="str">
            <v>131942S</v>
          </cell>
        </row>
        <row r="1312">
          <cell r="A1312" t="str">
            <v>132193J</v>
          </cell>
        </row>
        <row r="1313">
          <cell r="A1313" t="str">
            <v>132014M</v>
          </cell>
        </row>
        <row r="1314">
          <cell r="A1314" t="str">
            <v>131963N</v>
          </cell>
        </row>
        <row r="1315">
          <cell r="A1315" t="str">
            <v>131984I</v>
          </cell>
        </row>
        <row r="1316">
          <cell r="A1316" t="str">
            <v>132015N</v>
          </cell>
        </row>
        <row r="1317">
          <cell r="A1317" t="str">
            <v>132186C</v>
          </cell>
        </row>
        <row r="1318">
          <cell r="A1318" t="str">
            <v>131944U</v>
          </cell>
        </row>
        <row r="1319">
          <cell r="A1319" t="str">
            <v>132413V</v>
          </cell>
        </row>
        <row r="1320">
          <cell r="A1320" t="str">
            <v>132397F</v>
          </cell>
        </row>
        <row r="1321">
          <cell r="A1321" t="str">
            <v>132616Q</v>
          </cell>
        </row>
        <row r="1322">
          <cell r="A1322" t="str">
            <v>132526E</v>
          </cell>
        </row>
        <row r="1323">
          <cell r="A1323" t="str">
            <v>132592S</v>
          </cell>
        </row>
        <row r="1324">
          <cell r="A1324" t="str">
            <v>132621V</v>
          </cell>
        </row>
        <row r="1325">
          <cell r="A1325" t="str">
            <v>132646U</v>
          </cell>
        </row>
        <row r="1326">
          <cell r="A1326" t="str">
            <v>132644S</v>
          </cell>
        </row>
        <row r="1327">
          <cell r="A1327" t="str">
            <v>132971H</v>
          </cell>
        </row>
        <row r="1328">
          <cell r="A1328" t="str">
            <v>132971H</v>
          </cell>
        </row>
        <row r="1329">
          <cell r="A1329" t="str">
            <v>132789H</v>
          </cell>
        </row>
        <row r="1330">
          <cell r="A1330" t="str">
            <v>132790I</v>
          </cell>
        </row>
        <row r="1331">
          <cell r="A1331" t="str">
            <v>132786E</v>
          </cell>
        </row>
        <row r="1332">
          <cell r="A1332" t="str">
            <v>132958U</v>
          </cell>
        </row>
        <row r="1333">
          <cell r="A1333" t="str">
            <v>132768M</v>
          </cell>
        </row>
        <row r="1334">
          <cell r="A1334" t="str">
            <v>132952O</v>
          </cell>
        </row>
        <row r="1335">
          <cell r="A1335" t="str">
            <v>132691N</v>
          </cell>
        </row>
        <row r="1336">
          <cell r="A1336" t="str">
            <v>132778W</v>
          </cell>
        </row>
        <row r="1337">
          <cell r="A1337" t="str">
            <v>133178G</v>
          </cell>
        </row>
        <row r="1338">
          <cell r="A1338" t="str">
            <v>133283H</v>
          </cell>
        </row>
        <row r="1339">
          <cell r="A1339" t="str">
            <v>133283H</v>
          </cell>
        </row>
        <row r="1340">
          <cell r="A1340" t="str">
            <v>133043B</v>
          </cell>
        </row>
        <row r="1341">
          <cell r="A1341" t="str">
            <v>133232I</v>
          </cell>
        </row>
        <row r="1342">
          <cell r="A1342" t="str">
            <v>133232I</v>
          </cell>
        </row>
        <row r="1343">
          <cell r="A1343" t="str">
            <v>133657R</v>
          </cell>
        </row>
        <row r="1344">
          <cell r="A1344" t="str">
            <v>133591D</v>
          </cell>
        </row>
        <row r="1345">
          <cell r="A1345" t="str">
            <v>133632S</v>
          </cell>
        </row>
        <row r="1346">
          <cell r="A1346" t="str">
            <v>133739V</v>
          </cell>
        </row>
        <row r="1347">
          <cell r="A1347" t="str">
            <v>134035F</v>
          </cell>
        </row>
        <row r="1348">
          <cell r="A1348" t="str">
            <v>134021R</v>
          </cell>
        </row>
        <row r="1349">
          <cell r="A1349" t="str">
            <v>133831J</v>
          </cell>
        </row>
        <row r="1350">
          <cell r="A1350" t="str">
            <v>133831J</v>
          </cell>
        </row>
        <row r="1351">
          <cell r="A1351" t="str">
            <v>133771B</v>
          </cell>
        </row>
        <row r="1352">
          <cell r="A1352" t="str">
            <v>133771B</v>
          </cell>
        </row>
        <row r="1353">
          <cell r="A1353" t="str">
            <v>133995R</v>
          </cell>
        </row>
        <row r="1354">
          <cell r="A1354" t="str">
            <v>134187B</v>
          </cell>
        </row>
        <row r="1355">
          <cell r="A1355" t="str">
            <v>134297H</v>
          </cell>
        </row>
        <row r="1356">
          <cell r="A1356" t="str">
            <v>134285V</v>
          </cell>
        </row>
        <row r="1357">
          <cell r="A1357" t="str">
            <v>134452G</v>
          </cell>
        </row>
        <row r="1358">
          <cell r="A1358" t="str">
            <v>134197L</v>
          </cell>
        </row>
        <row r="1359">
          <cell r="A1359" t="str">
            <v>134565P</v>
          </cell>
        </row>
        <row r="1360">
          <cell r="A1360" t="str">
            <v>134568S</v>
          </cell>
        </row>
        <row r="1361">
          <cell r="A1361" t="str">
            <v>134582G</v>
          </cell>
        </row>
        <row r="1362">
          <cell r="A1362" t="str">
            <v>015730A</v>
          </cell>
        </row>
        <row r="1363">
          <cell r="A1363" t="str">
            <v>134817H</v>
          </cell>
        </row>
        <row r="1364">
          <cell r="A1364" t="str">
            <v>134701V</v>
          </cell>
        </row>
        <row r="1365">
          <cell r="A1365" t="str">
            <v>134846K</v>
          </cell>
        </row>
        <row r="1366">
          <cell r="A1366" t="str">
            <v>134846K</v>
          </cell>
        </row>
        <row r="1367">
          <cell r="A1367" t="str">
            <v>134791H</v>
          </cell>
        </row>
        <row r="1368">
          <cell r="A1368" t="str">
            <v>134791H</v>
          </cell>
        </row>
        <row r="1369">
          <cell r="A1369" t="str">
            <v>134807X</v>
          </cell>
        </row>
        <row r="1370">
          <cell r="A1370" t="str">
            <v>134877P</v>
          </cell>
        </row>
        <row r="1371">
          <cell r="A1371" t="str">
            <v>134868G</v>
          </cell>
        </row>
        <row r="1372">
          <cell r="A1372" t="str">
            <v>134860Y</v>
          </cell>
        </row>
        <row r="1373">
          <cell r="A1373" t="str">
            <v>134940A</v>
          </cell>
        </row>
        <row r="1374">
          <cell r="A1374" t="str">
            <v>134929P</v>
          </cell>
        </row>
        <row r="1375">
          <cell r="A1375" t="str">
            <v>134908U</v>
          </cell>
        </row>
        <row r="1376">
          <cell r="A1376" t="str">
            <v>135250Y</v>
          </cell>
        </row>
        <row r="1377">
          <cell r="A1377" t="str">
            <v>135121Z</v>
          </cell>
        </row>
        <row r="1378">
          <cell r="A1378" t="str">
            <v>135165R</v>
          </cell>
        </row>
        <row r="1379">
          <cell r="A1379" t="str">
            <v>135249X</v>
          </cell>
        </row>
        <row r="1380">
          <cell r="A1380" t="str">
            <v>135192S</v>
          </cell>
        </row>
        <row r="1381">
          <cell r="A1381" t="str">
            <v>135133L</v>
          </cell>
        </row>
        <row r="1382">
          <cell r="A1382" t="str">
            <v>135358C</v>
          </cell>
        </row>
        <row r="1383">
          <cell r="A1383" t="str">
            <v>135452S</v>
          </cell>
        </row>
        <row r="1384">
          <cell r="A1384" t="str">
            <v>015877R</v>
          </cell>
        </row>
        <row r="1385">
          <cell r="A1385" t="str">
            <v>135348S</v>
          </cell>
        </row>
        <row r="1386">
          <cell r="A1386" t="str">
            <v>135694A</v>
          </cell>
        </row>
        <row r="1387">
          <cell r="A1387" t="str">
            <v>135554Q</v>
          </cell>
        </row>
        <row r="1388">
          <cell r="A1388" t="str">
            <v>135696C</v>
          </cell>
        </row>
        <row r="1389">
          <cell r="A1389" t="str">
            <v>135676I</v>
          </cell>
        </row>
        <row r="1390">
          <cell r="A1390" t="str">
            <v>015919H</v>
          </cell>
        </row>
        <row r="1391">
          <cell r="A1391" t="str">
            <v>135812O</v>
          </cell>
        </row>
        <row r="1392">
          <cell r="A1392" t="str">
            <v>135922U</v>
          </cell>
        </row>
        <row r="1393">
          <cell r="A1393" t="str">
            <v>135919R</v>
          </cell>
        </row>
        <row r="1394">
          <cell r="A1394" t="str">
            <v>135749D</v>
          </cell>
        </row>
        <row r="1395">
          <cell r="A1395" t="str">
            <v>135749D</v>
          </cell>
        </row>
        <row r="1396">
          <cell r="A1396" t="str">
            <v>135749D</v>
          </cell>
        </row>
        <row r="1397">
          <cell r="A1397" t="str">
            <v>135925X</v>
          </cell>
        </row>
        <row r="1398">
          <cell r="A1398" t="str">
            <v>136034C</v>
          </cell>
        </row>
        <row r="1399">
          <cell r="A1399" t="str">
            <v>136025T</v>
          </cell>
        </row>
        <row r="1400">
          <cell r="A1400" t="str">
            <v>136114E</v>
          </cell>
        </row>
        <row r="1401">
          <cell r="A1401" t="str">
            <v>136095L</v>
          </cell>
        </row>
        <row r="1402">
          <cell r="A1402" t="str">
            <v>136046O</v>
          </cell>
        </row>
        <row r="1403">
          <cell r="A1403" t="str">
            <v>136013H</v>
          </cell>
        </row>
        <row r="1404">
          <cell r="A1404" t="str">
            <v>136073P</v>
          </cell>
        </row>
        <row r="1405">
          <cell r="A1405" t="str">
            <v>136328K</v>
          </cell>
        </row>
        <row r="1406">
          <cell r="A1406" t="str">
            <v>136525Z</v>
          </cell>
        </row>
        <row r="1407">
          <cell r="A1407" t="str">
            <v>136526A</v>
          </cell>
        </row>
        <row r="1408">
          <cell r="A1408" t="str">
            <v>136367X</v>
          </cell>
        </row>
        <row r="1409">
          <cell r="A1409" t="str">
            <v>136326I</v>
          </cell>
        </row>
        <row r="1410">
          <cell r="A1410" t="str">
            <v>136403H</v>
          </cell>
        </row>
        <row r="1411">
          <cell r="A1411" t="str">
            <v>136649T</v>
          </cell>
        </row>
        <row r="1412">
          <cell r="A1412" t="str">
            <v>136743J</v>
          </cell>
        </row>
        <row r="1413">
          <cell r="A1413" t="str">
            <v>136813B</v>
          </cell>
        </row>
        <row r="1414">
          <cell r="A1414" t="str">
            <v>136875L</v>
          </cell>
        </row>
        <row r="1415">
          <cell r="A1415" t="str">
            <v>136976I</v>
          </cell>
        </row>
        <row r="1416">
          <cell r="A1416" t="str">
            <v>137099B</v>
          </cell>
        </row>
        <row r="1417">
          <cell r="A1417" t="str">
            <v>137353V</v>
          </cell>
        </row>
        <row r="1418">
          <cell r="A1418" t="str">
            <v>137339H</v>
          </cell>
        </row>
        <row r="1419">
          <cell r="A1419" t="str">
            <v>137433X</v>
          </cell>
        </row>
        <row r="1420">
          <cell r="A1420" t="str">
            <v>137292M</v>
          </cell>
        </row>
        <row r="1421">
          <cell r="A1421" t="str">
            <v>137485X</v>
          </cell>
        </row>
        <row r="1422">
          <cell r="A1422" t="str">
            <v>137506S</v>
          </cell>
        </row>
        <row r="1423">
          <cell r="A1423" t="str">
            <v>137508U</v>
          </cell>
        </row>
        <row r="1424">
          <cell r="A1424" t="str">
            <v>137515B</v>
          </cell>
        </row>
        <row r="1425">
          <cell r="A1425" t="str">
            <v>137594C</v>
          </cell>
        </row>
        <row r="1426">
          <cell r="A1426" t="str">
            <v>137586U</v>
          </cell>
        </row>
        <row r="1427">
          <cell r="A1427" t="str">
            <v>137570E</v>
          </cell>
        </row>
        <row r="1428">
          <cell r="A1428" t="str">
            <v>137613V</v>
          </cell>
        </row>
        <row r="1429">
          <cell r="A1429" t="str">
            <v>137591Z</v>
          </cell>
        </row>
        <row r="1430">
          <cell r="A1430" t="str">
            <v>137611T</v>
          </cell>
        </row>
        <row r="1431">
          <cell r="A1431" t="str">
            <v>137600I</v>
          </cell>
        </row>
        <row r="1432">
          <cell r="A1432" t="str">
            <v>137610S</v>
          </cell>
        </row>
        <row r="1433">
          <cell r="A1433" t="str">
            <v>137569D</v>
          </cell>
        </row>
        <row r="1434">
          <cell r="A1434" t="str">
            <v>137557R</v>
          </cell>
        </row>
        <row r="1435">
          <cell r="A1435" t="str">
            <v>137683N</v>
          </cell>
        </row>
        <row r="1436">
          <cell r="A1436" t="str">
            <v>137684O</v>
          </cell>
        </row>
        <row r="1437">
          <cell r="A1437" t="str">
            <v>137718W</v>
          </cell>
        </row>
        <row r="1438">
          <cell r="A1438" t="str">
            <v>137699D</v>
          </cell>
        </row>
        <row r="1439">
          <cell r="A1439" t="str">
            <v>137699D</v>
          </cell>
        </row>
        <row r="1440">
          <cell r="A1440" t="str">
            <v>137837L</v>
          </cell>
        </row>
        <row r="1441">
          <cell r="A1441" t="str">
            <v>137676G</v>
          </cell>
        </row>
        <row r="1442">
          <cell r="A1442" t="str">
            <v>137714S</v>
          </cell>
        </row>
        <row r="1443">
          <cell r="A1443" t="str">
            <v>137816Q</v>
          </cell>
        </row>
        <row r="1444">
          <cell r="A1444" t="str">
            <v>137838M</v>
          </cell>
        </row>
        <row r="1445">
          <cell r="A1445" t="str">
            <v>137806G</v>
          </cell>
        </row>
        <row r="1446">
          <cell r="A1446" t="str">
            <v>137915L</v>
          </cell>
        </row>
        <row r="1447">
          <cell r="A1447" t="str">
            <v>137919P</v>
          </cell>
        </row>
        <row r="1448">
          <cell r="A1448" t="str">
            <v>138023P</v>
          </cell>
        </row>
        <row r="1449">
          <cell r="A1449" t="str">
            <v>138008A</v>
          </cell>
        </row>
        <row r="1450">
          <cell r="A1450" t="str">
            <v>137928Y</v>
          </cell>
        </row>
        <row r="1451">
          <cell r="A1451" t="str">
            <v>016318Q</v>
          </cell>
        </row>
        <row r="1452">
          <cell r="A1452" t="str">
            <v>016318Q</v>
          </cell>
        </row>
        <row r="1453">
          <cell r="A1453" t="str">
            <v>138101P</v>
          </cell>
        </row>
        <row r="1454">
          <cell r="A1454" t="str">
            <v>138329J</v>
          </cell>
        </row>
        <row r="1455">
          <cell r="A1455" t="str">
            <v>138325F</v>
          </cell>
        </row>
        <row r="1456">
          <cell r="A1456" t="str">
            <v>138326G</v>
          </cell>
        </row>
        <row r="1457">
          <cell r="A1457" t="str">
            <v>138293Z</v>
          </cell>
        </row>
        <row r="1458">
          <cell r="A1458" t="str">
            <v>138321B</v>
          </cell>
        </row>
        <row r="1459">
          <cell r="A1459" t="str">
            <v>138257P</v>
          </cell>
        </row>
        <row r="1460">
          <cell r="A1460" t="str">
            <v>138350E</v>
          </cell>
        </row>
        <row r="1461">
          <cell r="A1461" t="str">
            <v>138424A</v>
          </cell>
        </row>
        <row r="1462">
          <cell r="A1462" t="str">
            <v>138480E</v>
          </cell>
        </row>
        <row r="1463">
          <cell r="A1463" t="str">
            <v>138499X</v>
          </cell>
        </row>
        <row r="1464">
          <cell r="A1464" t="str">
            <v>138381J</v>
          </cell>
        </row>
        <row r="1465">
          <cell r="A1465" t="str">
            <v>138523V</v>
          </cell>
        </row>
        <row r="1466">
          <cell r="A1466" t="str">
            <v>138376E</v>
          </cell>
        </row>
        <row r="1467">
          <cell r="A1467" t="str">
            <v>138476A</v>
          </cell>
        </row>
        <row r="1468">
          <cell r="A1468" t="str">
            <v>138417T</v>
          </cell>
        </row>
        <row r="1469">
          <cell r="A1469" t="str">
            <v>016411F</v>
          </cell>
        </row>
        <row r="1470">
          <cell r="A1470" t="str">
            <v>016411F</v>
          </cell>
        </row>
        <row r="1471">
          <cell r="A1471" t="str">
            <v>138673P</v>
          </cell>
        </row>
        <row r="1472">
          <cell r="A1472" t="str">
            <v>138705V</v>
          </cell>
        </row>
        <row r="1473">
          <cell r="A1473" t="str">
            <v>138685B</v>
          </cell>
        </row>
        <row r="1474">
          <cell r="A1474" t="str">
            <v>138853N</v>
          </cell>
        </row>
        <row r="1475">
          <cell r="A1475" t="str">
            <v>016433B</v>
          </cell>
        </row>
        <row r="1476">
          <cell r="A1476" t="str">
            <v>016433B</v>
          </cell>
        </row>
        <row r="1477">
          <cell r="A1477" t="str">
            <v>138930M</v>
          </cell>
        </row>
        <row r="1478">
          <cell r="A1478" t="str">
            <v>139189L</v>
          </cell>
        </row>
        <row r="1479">
          <cell r="A1479" t="str">
            <v>139167P</v>
          </cell>
        </row>
        <row r="1480">
          <cell r="A1480" t="str">
            <v>139167P</v>
          </cell>
        </row>
        <row r="1481">
          <cell r="A1481" t="str">
            <v>139192O</v>
          </cell>
        </row>
        <row r="1482">
          <cell r="A1482" t="str">
            <v>139127B</v>
          </cell>
        </row>
        <row r="1483">
          <cell r="A1483" t="str">
            <v>139455R</v>
          </cell>
        </row>
        <row r="1484">
          <cell r="A1484" t="str">
            <v>139529N</v>
          </cell>
        </row>
        <row r="1485">
          <cell r="A1485" t="str">
            <v>139789N</v>
          </cell>
        </row>
        <row r="1486">
          <cell r="A1486" t="str">
            <v>139905Z</v>
          </cell>
        </row>
        <row r="1487">
          <cell r="A1487" t="str">
            <v>016616C</v>
          </cell>
        </row>
        <row r="1488">
          <cell r="A1488" t="str">
            <v>140055T</v>
          </cell>
        </row>
        <row r="1489">
          <cell r="A1489" t="str">
            <v>140066E</v>
          </cell>
        </row>
        <row r="1490">
          <cell r="A1490" t="str">
            <v>140124K</v>
          </cell>
        </row>
        <row r="1491">
          <cell r="A1491" t="str">
            <v>140084W</v>
          </cell>
        </row>
        <row r="1492">
          <cell r="A1492" t="str">
            <v>140114A</v>
          </cell>
        </row>
        <row r="1493">
          <cell r="A1493" t="str">
            <v>140097J</v>
          </cell>
        </row>
        <row r="1494">
          <cell r="A1494" t="str">
            <v>140131R</v>
          </cell>
        </row>
        <row r="1495">
          <cell r="A1495" t="str">
            <v>140129P</v>
          </cell>
        </row>
        <row r="1496">
          <cell r="A1496" t="str">
            <v>140089B</v>
          </cell>
        </row>
        <row r="1497">
          <cell r="A1497" t="str">
            <v>140197F</v>
          </cell>
        </row>
        <row r="1498">
          <cell r="A1498" t="str">
            <v>140209R</v>
          </cell>
        </row>
        <row r="1499">
          <cell r="A1499" t="str">
            <v>140075N</v>
          </cell>
        </row>
        <row r="1500">
          <cell r="A1500" t="str">
            <v>140213V</v>
          </cell>
        </row>
        <row r="1501">
          <cell r="A1501" t="str">
            <v>140490M</v>
          </cell>
        </row>
        <row r="1502">
          <cell r="A1502" t="str">
            <v>140433H</v>
          </cell>
        </row>
        <row r="1503">
          <cell r="A1503" t="str">
            <v>140501X</v>
          </cell>
        </row>
        <row r="1504">
          <cell r="A1504" t="str">
            <v>016778I</v>
          </cell>
        </row>
        <row r="1505">
          <cell r="A1505" t="str">
            <v>140482E</v>
          </cell>
        </row>
        <row r="1506">
          <cell r="A1506" t="str">
            <v>140567L</v>
          </cell>
        </row>
        <row r="1507">
          <cell r="A1507" t="str">
            <v>140567L</v>
          </cell>
        </row>
        <row r="1508">
          <cell r="A1508" t="str">
            <v>140528Y</v>
          </cell>
        </row>
        <row r="1509">
          <cell r="A1509" t="str">
            <v>140509F</v>
          </cell>
        </row>
        <row r="1510">
          <cell r="A1510" t="str">
            <v>140579X</v>
          </cell>
        </row>
        <row r="1511">
          <cell r="A1511" t="str">
            <v>140626S</v>
          </cell>
        </row>
        <row r="1512">
          <cell r="A1512" t="str">
            <v>140580Y</v>
          </cell>
        </row>
        <row r="1513">
          <cell r="A1513" t="str">
            <v>140618K</v>
          </cell>
        </row>
        <row r="1514">
          <cell r="A1514" t="str">
            <v>140616I</v>
          </cell>
        </row>
        <row r="1515">
          <cell r="A1515" t="str">
            <v>140675P</v>
          </cell>
        </row>
        <row r="1516">
          <cell r="A1516" t="str">
            <v>140757T</v>
          </cell>
        </row>
        <row r="1517">
          <cell r="A1517" t="str">
            <v>140749L</v>
          </cell>
        </row>
        <row r="1518">
          <cell r="A1518" t="str">
            <v>140661B</v>
          </cell>
        </row>
        <row r="1519">
          <cell r="A1519" t="str">
            <v>140803N</v>
          </cell>
        </row>
        <row r="1520">
          <cell r="A1520" t="str">
            <v>140803N</v>
          </cell>
        </row>
        <row r="1521">
          <cell r="A1521" t="str">
            <v>140809T</v>
          </cell>
        </row>
        <row r="1522">
          <cell r="A1522" t="str">
            <v>140867Z</v>
          </cell>
        </row>
        <row r="1523">
          <cell r="A1523" t="str">
            <v>140859R</v>
          </cell>
        </row>
        <row r="1524">
          <cell r="A1524" t="str">
            <v>140858Q</v>
          </cell>
        </row>
        <row r="1525">
          <cell r="A1525" t="str">
            <v>140767D</v>
          </cell>
        </row>
        <row r="1526">
          <cell r="A1526" t="str">
            <v>140818C</v>
          </cell>
        </row>
        <row r="1527">
          <cell r="A1527" t="str">
            <v>140814Y</v>
          </cell>
        </row>
        <row r="1528">
          <cell r="A1528" t="str">
            <v>141075Z</v>
          </cell>
        </row>
        <row r="1529">
          <cell r="A1529" t="str">
            <v>140967V</v>
          </cell>
        </row>
        <row r="1530">
          <cell r="A1530" t="str">
            <v>140967V</v>
          </cell>
        </row>
        <row r="1531">
          <cell r="A1531" t="str">
            <v>141178Y</v>
          </cell>
        </row>
        <row r="1532">
          <cell r="A1532" t="str">
            <v>141119R</v>
          </cell>
        </row>
        <row r="1533">
          <cell r="A1533" t="str">
            <v>141066Q</v>
          </cell>
        </row>
        <row r="1534">
          <cell r="A1534" t="str">
            <v>141189J</v>
          </cell>
        </row>
        <row r="1535">
          <cell r="A1535" t="str">
            <v>141213H</v>
          </cell>
        </row>
        <row r="1536">
          <cell r="A1536" t="str">
            <v>141107F</v>
          </cell>
        </row>
        <row r="1537">
          <cell r="A1537" t="str">
            <v>141191L</v>
          </cell>
        </row>
        <row r="1538">
          <cell r="A1538" t="str">
            <v>141146S</v>
          </cell>
        </row>
        <row r="1539">
          <cell r="A1539" t="str">
            <v>141096U</v>
          </cell>
        </row>
        <row r="1540">
          <cell r="A1540" t="str">
            <v>141362A</v>
          </cell>
        </row>
        <row r="1541">
          <cell r="A1541" t="str">
            <v>141396I</v>
          </cell>
        </row>
        <row r="1542">
          <cell r="A1542" t="str">
            <v>141421H</v>
          </cell>
        </row>
        <row r="1543">
          <cell r="A1543" t="str">
            <v>141504M</v>
          </cell>
        </row>
        <row r="1544">
          <cell r="A1544" t="str">
            <v>141521D</v>
          </cell>
        </row>
        <row r="1545">
          <cell r="A1545" t="str">
            <v>141633L</v>
          </cell>
        </row>
        <row r="1546">
          <cell r="A1546" t="str">
            <v>141840K</v>
          </cell>
        </row>
        <row r="1547">
          <cell r="A1547" t="str">
            <v>141804A</v>
          </cell>
        </row>
        <row r="1548">
          <cell r="A1548" t="str">
            <v>141848S</v>
          </cell>
        </row>
        <row r="1549">
          <cell r="A1549" t="str">
            <v>141784G</v>
          </cell>
        </row>
        <row r="1550">
          <cell r="A1550" t="str">
            <v>141781D</v>
          </cell>
        </row>
        <row r="1551">
          <cell r="A1551" t="str">
            <v>141991F</v>
          </cell>
        </row>
        <row r="1552">
          <cell r="A1552" t="str">
            <v>142040C</v>
          </cell>
        </row>
        <row r="1553">
          <cell r="A1553" t="str">
            <v>142243X</v>
          </cell>
        </row>
        <row r="1554">
          <cell r="A1554" t="str">
            <v>142262Q</v>
          </cell>
        </row>
        <row r="1555">
          <cell r="A1555" t="str">
            <v>142200G</v>
          </cell>
        </row>
        <row r="1556">
          <cell r="A1556" t="str">
            <v>142318U</v>
          </cell>
        </row>
        <row r="1557">
          <cell r="A1557" t="str">
            <v>142330G</v>
          </cell>
        </row>
        <row r="1558">
          <cell r="A1558" t="str">
            <v>142324A</v>
          </cell>
        </row>
        <row r="1559">
          <cell r="A1559" t="str">
            <v>142427Z</v>
          </cell>
        </row>
        <row r="1560">
          <cell r="A1560" t="str">
            <v>142617H</v>
          </cell>
        </row>
        <row r="1561">
          <cell r="A1561" t="str">
            <v>142602S</v>
          </cell>
        </row>
        <row r="1562">
          <cell r="A1562" t="str">
            <v>142561D</v>
          </cell>
        </row>
        <row r="1563">
          <cell r="A1563" t="str">
            <v>142594K</v>
          </cell>
        </row>
        <row r="1564">
          <cell r="A1564" t="str">
            <v>142694G</v>
          </cell>
        </row>
        <row r="1565">
          <cell r="A1565" t="str">
            <v>142709V</v>
          </cell>
        </row>
        <row r="1566">
          <cell r="A1566" t="str">
            <v>142707T</v>
          </cell>
        </row>
        <row r="1567">
          <cell r="A1567" t="str">
            <v>142720G</v>
          </cell>
        </row>
        <row r="1568">
          <cell r="A1568" t="str">
            <v>142725L</v>
          </cell>
        </row>
        <row r="1569">
          <cell r="A1569" t="str">
            <v>142698K</v>
          </cell>
        </row>
        <row r="1570">
          <cell r="A1570" t="str">
            <v>142710W</v>
          </cell>
        </row>
        <row r="1571">
          <cell r="A1571" t="str">
            <v>142790Y</v>
          </cell>
        </row>
        <row r="1572">
          <cell r="A1572" t="str">
            <v>142777L</v>
          </cell>
        </row>
        <row r="1573">
          <cell r="A1573" t="str">
            <v>142861R</v>
          </cell>
        </row>
        <row r="1574">
          <cell r="A1574" t="str">
            <v>142845B</v>
          </cell>
        </row>
        <row r="1575">
          <cell r="A1575" t="str">
            <v>142853J</v>
          </cell>
        </row>
        <row r="1576">
          <cell r="A1576" t="str">
            <v>142988O</v>
          </cell>
        </row>
        <row r="1577">
          <cell r="A1577" t="str">
            <v>142988O</v>
          </cell>
        </row>
        <row r="1578">
          <cell r="A1578" t="str">
            <v>143057F</v>
          </cell>
        </row>
        <row r="1579">
          <cell r="A1579" t="str">
            <v>142975B</v>
          </cell>
        </row>
        <row r="1580">
          <cell r="A1580" t="str">
            <v>143123T</v>
          </cell>
        </row>
        <row r="1581">
          <cell r="A1581" t="str">
            <v>017571V</v>
          </cell>
        </row>
        <row r="1582">
          <cell r="A1582" t="str">
            <v>143286A</v>
          </cell>
        </row>
        <row r="1583">
          <cell r="A1583" t="str">
            <v>143279T</v>
          </cell>
        </row>
        <row r="1584">
          <cell r="A1584" t="str">
            <v>143287B</v>
          </cell>
        </row>
        <row r="1585">
          <cell r="A1585" t="str">
            <v>143257X</v>
          </cell>
        </row>
        <row r="1586">
          <cell r="A1586" t="str">
            <v>143432Q</v>
          </cell>
        </row>
        <row r="1587">
          <cell r="A1587" t="str">
            <v>143468A</v>
          </cell>
        </row>
        <row r="1588">
          <cell r="A1588" t="str">
            <v>143402M</v>
          </cell>
        </row>
        <row r="1589">
          <cell r="A1589" t="str">
            <v>143441Z</v>
          </cell>
        </row>
        <row r="1590">
          <cell r="A1590" t="str">
            <v>143595X</v>
          </cell>
        </row>
        <row r="1591">
          <cell r="A1591" t="str">
            <v>143591T</v>
          </cell>
        </row>
        <row r="1592">
          <cell r="A1592" t="str">
            <v>143548C</v>
          </cell>
        </row>
        <row r="1593">
          <cell r="A1593" t="str">
            <v>017763F</v>
          </cell>
        </row>
        <row r="1594">
          <cell r="A1594" t="str">
            <v>017763F</v>
          </cell>
        </row>
        <row r="1595">
          <cell r="A1595" t="str">
            <v>143808C</v>
          </cell>
        </row>
        <row r="1596">
          <cell r="A1596" t="str">
            <v>143905V</v>
          </cell>
        </row>
        <row r="1597">
          <cell r="A1597" t="str">
            <v>143863F</v>
          </cell>
        </row>
        <row r="1598">
          <cell r="A1598" t="str">
            <v>143963B</v>
          </cell>
        </row>
        <row r="1599">
          <cell r="A1599" t="str">
            <v>143982U</v>
          </cell>
        </row>
        <row r="1600">
          <cell r="A1600" t="str">
            <v>143964C</v>
          </cell>
        </row>
        <row r="1601">
          <cell r="A1601" t="str">
            <v>144035V</v>
          </cell>
        </row>
        <row r="1602">
          <cell r="A1602" t="str">
            <v>144094C</v>
          </cell>
        </row>
        <row r="1603">
          <cell r="A1603" t="str">
            <v>144092A</v>
          </cell>
        </row>
        <row r="1604">
          <cell r="A1604" t="str">
            <v>144020G</v>
          </cell>
        </row>
        <row r="1605">
          <cell r="A1605" t="str">
            <v>144080O</v>
          </cell>
        </row>
        <row r="1606">
          <cell r="A1606" t="str">
            <v>144076K</v>
          </cell>
        </row>
        <row r="1607">
          <cell r="A1607" t="str">
            <v>144076K</v>
          </cell>
        </row>
        <row r="1608">
          <cell r="A1608" t="str">
            <v>144302C</v>
          </cell>
        </row>
        <row r="1609">
          <cell r="A1609" t="str">
            <v>144318S</v>
          </cell>
        </row>
        <row r="1610">
          <cell r="A1610" t="str">
            <v>144318S</v>
          </cell>
        </row>
        <row r="1611">
          <cell r="A1611" t="str">
            <v>144380C</v>
          </cell>
        </row>
        <row r="1612">
          <cell r="A1612" t="str">
            <v>144462G</v>
          </cell>
        </row>
        <row r="1613">
          <cell r="A1613" t="str">
            <v>144605T</v>
          </cell>
        </row>
        <row r="1614">
          <cell r="A1614" t="str">
            <v>144616E</v>
          </cell>
        </row>
        <row r="1615">
          <cell r="A1615" t="str">
            <v>144635X</v>
          </cell>
        </row>
        <row r="1616">
          <cell r="A1616" t="str">
            <v>144708S</v>
          </cell>
        </row>
        <row r="1617">
          <cell r="A1617" t="str">
            <v>144776I</v>
          </cell>
        </row>
        <row r="1618">
          <cell r="A1618" t="str">
            <v>144782O</v>
          </cell>
        </row>
        <row r="1619">
          <cell r="A1619" t="str">
            <v>144867V</v>
          </cell>
        </row>
        <row r="1620">
          <cell r="A1620" t="str">
            <v>144994S</v>
          </cell>
        </row>
        <row r="1621">
          <cell r="A1621" t="str">
            <v>145014M</v>
          </cell>
        </row>
        <row r="1622">
          <cell r="A1622" t="str">
            <v>145093N</v>
          </cell>
        </row>
        <row r="1623">
          <cell r="A1623" t="str">
            <v>145087H</v>
          </cell>
        </row>
        <row r="1624">
          <cell r="A1624" t="str">
            <v>145094O</v>
          </cell>
        </row>
        <row r="1625">
          <cell r="A1625" t="str">
            <v>145118M</v>
          </cell>
        </row>
        <row r="1626">
          <cell r="A1626" t="str">
            <v>145198O</v>
          </cell>
        </row>
        <row r="1627">
          <cell r="A1627" t="str">
            <v>145195L</v>
          </cell>
        </row>
        <row r="1628">
          <cell r="A1628" t="str">
            <v>145187D</v>
          </cell>
        </row>
        <row r="1629">
          <cell r="A1629" t="str">
            <v>145214E</v>
          </cell>
        </row>
        <row r="1630">
          <cell r="A1630" t="str">
            <v>145250O</v>
          </cell>
        </row>
        <row r="1631">
          <cell r="A1631" t="str">
            <v>145244I</v>
          </cell>
        </row>
        <row r="1632">
          <cell r="A1632" t="str">
            <v>145245J</v>
          </cell>
        </row>
        <row r="1633">
          <cell r="A1633" t="str">
            <v>145248M</v>
          </cell>
        </row>
        <row r="1634">
          <cell r="A1634" t="str">
            <v>145370E</v>
          </cell>
        </row>
        <row r="1635">
          <cell r="A1635" t="str">
            <v>145369D</v>
          </cell>
        </row>
        <row r="1636">
          <cell r="A1636" t="str">
            <v>145373H</v>
          </cell>
        </row>
        <row r="1637">
          <cell r="A1637" t="str">
            <v>145453J</v>
          </cell>
        </row>
        <row r="1638">
          <cell r="A1638" t="str">
            <v>145473D</v>
          </cell>
        </row>
        <row r="1639">
          <cell r="A1639" t="str">
            <v>145474E</v>
          </cell>
        </row>
        <row r="1640">
          <cell r="A1640" t="str">
            <v>145533L</v>
          </cell>
        </row>
        <row r="1641">
          <cell r="A1641" t="str">
            <v>145539R</v>
          </cell>
        </row>
        <row r="1642">
          <cell r="A1642" t="str">
            <v>145484O</v>
          </cell>
        </row>
        <row r="1643">
          <cell r="A1643" t="str">
            <v>145520Y</v>
          </cell>
        </row>
        <row r="1644">
          <cell r="A1644" t="str">
            <v>145519X</v>
          </cell>
        </row>
        <row r="1645">
          <cell r="A1645" t="str">
            <v>145564Q</v>
          </cell>
        </row>
        <row r="1646">
          <cell r="A1646" t="str">
            <v>145606G</v>
          </cell>
        </row>
        <row r="1647">
          <cell r="A1647" t="str">
            <v>145662K</v>
          </cell>
        </row>
        <row r="1648">
          <cell r="A1648" t="str">
            <v>145661J</v>
          </cell>
        </row>
        <row r="1649">
          <cell r="A1649" t="str">
            <v>145719P</v>
          </cell>
        </row>
        <row r="1650">
          <cell r="A1650" t="str">
            <v>145777V</v>
          </cell>
        </row>
        <row r="1651">
          <cell r="A1651" t="str">
            <v>145804W</v>
          </cell>
        </row>
        <row r="1652">
          <cell r="A1652" t="str">
            <v>145833Z</v>
          </cell>
        </row>
        <row r="1653">
          <cell r="A1653" t="str">
            <v>145832Y</v>
          </cell>
        </row>
        <row r="1654">
          <cell r="A1654" t="str">
            <v>145859Z</v>
          </cell>
        </row>
        <row r="1655">
          <cell r="A1655" t="str">
            <v>145953P</v>
          </cell>
        </row>
        <row r="1656">
          <cell r="A1656" t="str">
            <v>145942E</v>
          </cell>
        </row>
        <row r="1657">
          <cell r="A1657" t="str">
            <v>145948K</v>
          </cell>
        </row>
        <row r="1658">
          <cell r="A1658" t="str">
            <v>145960W</v>
          </cell>
        </row>
        <row r="1659">
          <cell r="A1659" t="str">
            <v>146063V</v>
          </cell>
        </row>
        <row r="1660">
          <cell r="A1660" t="str">
            <v>146035T</v>
          </cell>
        </row>
        <row r="1661">
          <cell r="A1661" t="str">
            <v>146110Q</v>
          </cell>
        </row>
        <row r="1662">
          <cell r="A1662" t="str">
            <v>146236M</v>
          </cell>
        </row>
        <row r="1663">
          <cell r="A1663" t="str">
            <v>146233J</v>
          </cell>
        </row>
        <row r="1664">
          <cell r="A1664" t="str">
            <v>146254E</v>
          </cell>
        </row>
        <row r="1665">
          <cell r="A1665" t="str">
            <v>146252C</v>
          </cell>
        </row>
        <row r="1666">
          <cell r="A1666" t="str">
            <v>146252C</v>
          </cell>
        </row>
        <row r="1667">
          <cell r="A1667" t="str">
            <v>146267R</v>
          </cell>
        </row>
        <row r="1668">
          <cell r="A1668" t="str">
            <v>146320S</v>
          </cell>
        </row>
        <row r="1669">
          <cell r="A1669" t="str">
            <v>019193F</v>
          </cell>
        </row>
        <row r="1670">
          <cell r="A1670" t="str">
            <v>019209V</v>
          </cell>
        </row>
        <row r="1671">
          <cell r="A1671" t="str">
            <v>019216C</v>
          </cell>
        </row>
        <row r="1672">
          <cell r="A1672" t="str">
            <v>146419N</v>
          </cell>
        </row>
        <row r="1673">
          <cell r="A1673" t="str">
            <v>146590C</v>
          </cell>
        </row>
        <row r="1674">
          <cell r="A1674" t="str">
            <v>019314W</v>
          </cell>
        </row>
        <row r="1675">
          <cell r="A1675" t="str">
            <v>019301J</v>
          </cell>
        </row>
        <row r="1676">
          <cell r="A1676" t="str">
            <v>146711T</v>
          </cell>
        </row>
        <row r="1677">
          <cell r="A1677" t="str">
            <v>146704M</v>
          </cell>
        </row>
        <row r="1678">
          <cell r="A1678" t="str">
            <v>146710S</v>
          </cell>
        </row>
        <row r="1679">
          <cell r="A1679" t="str">
            <v>146739V</v>
          </cell>
        </row>
        <row r="1680">
          <cell r="A1680" t="str">
            <v>019840C</v>
          </cell>
        </row>
        <row r="1681">
          <cell r="A1681" t="str">
            <v>020494G</v>
          </cell>
        </row>
        <row r="1682">
          <cell r="A1682" t="str">
            <v>021237V</v>
          </cell>
        </row>
        <row r="1683">
          <cell r="A1683" t="str">
            <v>023015F</v>
          </cell>
        </row>
        <row r="1684">
          <cell r="A1684" t="str">
            <v>100179B</v>
          </cell>
        </row>
        <row r="1685">
          <cell r="A1685" t="str">
            <v>100415D</v>
          </cell>
        </row>
        <row r="1686">
          <cell r="A1686" t="str">
            <v>100616W</v>
          </cell>
        </row>
        <row r="1687">
          <cell r="A1687" t="str">
            <v>100834G</v>
          </cell>
        </row>
        <row r="1688">
          <cell r="A1688" t="str">
            <v>101139Z</v>
          </cell>
        </row>
        <row r="1689">
          <cell r="A1689" t="str">
            <v>101352E</v>
          </cell>
        </row>
        <row r="1690">
          <cell r="A1690" t="str">
            <v>101528Y</v>
          </cell>
        </row>
        <row r="1691">
          <cell r="A1691" t="str">
            <v>101729R</v>
          </cell>
        </row>
        <row r="1692">
          <cell r="A1692" t="str">
            <v>103460G</v>
          </cell>
        </row>
        <row r="1693">
          <cell r="A1693" t="str">
            <v>103802K</v>
          </cell>
        </row>
        <row r="1694">
          <cell r="A1694" t="str">
            <v>105003P</v>
          </cell>
        </row>
        <row r="1695">
          <cell r="A1695" t="str">
            <v>105890S</v>
          </cell>
        </row>
        <row r="1696">
          <cell r="A1696" t="str">
            <v>105890S</v>
          </cell>
        </row>
        <row r="1697">
          <cell r="A1697" t="str">
            <v>106013L</v>
          </cell>
        </row>
        <row r="1698">
          <cell r="A1698" t="str">
            <v>106013L</v>
          </cell>
        </row>
        <row r="1699">
          <cell r="A1699" t="str">
            <v>106299L</v>
          </cell>
        </row>
        <row r="1700">
          <cell r="A1700" t="str">
            <v>106547Z</v>
          </cell>
        </row>
        <row r="1701">
          <cell r="A1701" t="str">
            <v>106955R</v>
          </cell>
        </row>
        <row r="1702">
          <cell r="A1702" t="str">
            <v>110188A</v>
          </cell>
        </row>
        <row r="1703">
          <cell r="A1703" t="str">
            <v>111301V</v>
          </cell>
        </row>
        <row r="1704">
          <cell r="A1704" t="str">
            <v>112120I</v>
          </cell>
        </row>
        <row r="1705">
          <cell r="A1705" t="str">
            <v>112163Z</v>
          </cell>
        </row>
        <row r="1706">
          <cell r="A1706" t="str">
            <v>112687D</v>
          </cell>
        </row>
        <row r="1707">
          <cell r="A1707" t="str">
            <v>113208E</v>
          </cell>
        </row>
        <row r="1708">
          <cell r="A1708" t="str">
            <v>113550I</v>
          </cell>
        </row>
        <row r="1709">
          <cell r="A1709" t="str">
            <v>113637R</v>
          </cell>
        </row>
        <row r="1710">
          <cell r="A1710" t="str">
            <v>113957Z</v>
          </cell>
        </row>
        <row r="1711">
          <cell r="A1711" t="str">
            <v>113957Z</v>
          </cell>
        </row>
        <row r="1712">
          <cell r="A1712" t="str">
            <v>114481D</v>
          </cell>
        </row>
        <row r="1713">
          <cell r="A1713" t="str">
            <v>116026O</v>
          </cell>
        </row>
        <row r="1714">
          <cell r="A1714" t="str">
            <v>117499F</v>
          </cell>
        </row>
        <row r="1715">
          <cell r="A1715" t="str">
            <v>117769P</v>
          </cell>
        </row>
        <row r="1716">
          <cell r="A1716" t="str">
            <v>117912C</v>
          </cell>
        </row>
        <row r="1717">
          <cell r="A1717" t="str">
            <v>119974K</v>
          </cell>
        </row>
        <row r="1718">
          <cell r="A1718" t="str">
            <v>120806K</v>
          </cell>
        </row>
        <row r="1719">
          <cell r="A1719" t="str">
            <v>122690W</v>
          </cell>
        </row>
        <row r="1720">
          <cell r="A1720" t="str">
            <v>123998E</v>
          </cell>
        </row>
        <row r="1721">
          <cell r="A1721" t="str">
            <v>124181F</v>
          </cell>
        </row>
        <row r="1722">
          <cell r="A1722" t="str">
            <v>124181F</v>
          </cell>
        </row>
        <row r="1723">
          <cell r="A1723" t="str">
            <v>124310E</v>
          </cell>
        </row>
        <row r="1724">
          <cell r="A1724" t="str">
            <v>124304Y</v>
          </cell>
        </row>
        <row r="1725">
          <cell r="A1725" t="str">
            <v>124452Q</v>
          </cell>
        </row>
        <row r="1726">
          <cell r="A1726" t="str">
            <v>125908Q</v>
          </cell>
        </row>
        <row r="1727">
          <cell r="A1727" t="str">
            <v>126383X</v>
          </cell>
        </row>
        <row r="1728">
          <cell r="A1728" t="str">
            <v>127106S</v>
          </cell>
        </row>
        <row r="1729">
          <cell r="A1729" t="str">
            <v>128244M</v>
          </cell>
        </row>
        <row r="1730">
          <cell r="A1730" t="str">
            <v>128250S</v>
          </cell>
        </row>
        <row r="1731">
          <cell r="A1731" t="str">
            <v>128241J</v>
          </cell>
        </row>
        <row r="1732">
          <cell r="A1732" t="str">
            <v>128719T</v>
          </cell>
        </row>
        <row r="1733">
          <cell r="A1733" t="str">
            <v>129325B</v>
          </cell>
        </row>
        <row r="1734">
          <cell r="A1734" t="str">
            <v>129798G</v>
          </cell>
        </row>
        <row r="1735">
          <cell r="A1735" t="str">
            <v>131776I</v>
          </cell>
        </row>
        <row r="1736">
          <cell r="A1736" t="str">
            <v>132216G</v>
          </cell>
        </row>
        <row r="1737">
          <cell r="A1737" t="str">
            <v>132434Q</v>
          </cell>
        </row>
        <row r="1738">
          <cell r="A1738" t="str">
            <v>133512C</v>
          </cell>
        </row>
        <row r="1739">
          <cell r="A1739" t="str">
            <v>135372Q</v>
          </cell>
        </row>
        <row r="1740">
          <cell r="A1740" t="str">
            <v>135684Q</v>
          </cell>
        </row>
        <row r="1741">
          <cell r="A1741" t="str">
            <v>136272G</v>
          </cell>
        </row>
        <row r="1742">
          <cell r="A1742" t="str">
            <v>137650G</v>
          </cell>
        </row>
        <row r="1743">
          <cell r="A1743" t="str">
            <v>137650G</v>
          </cell>
        </row>
        <row r="1744">
          <cell r="A1744" t="str">
            <v>141032I</v>
          </cell>
        </row>
        <row r="1745">
          <cell r="A1745" t="str">
            <v>141079D</v>
          </cell>
        </row>
        <row r="1746">
          <cell r="A1746" t="str">
            <v>010058W</v>
          </cell>
        </row>
        <row r="1747">
          <cell r="A1747" t="str">
            <v>010058W</v>
          </cell>
        </row>
        <row r="1748">
          <cell r="A1748" t="str">
            <v>010008Y</v>
          </cell>
        </row>
        <row r="1749">
          <cell r="A1749" t="str">
            <v>010062A</v>
          </cell>
        </row>
        <row r="1750">
          <cell r="A1750" t="str">
            <v>010155P</v>
          </cell>
        </row>
        <row r="1751">
          <cell r="A1751" t="str">
            <v>010164Y</v>
          </cell>
        </row>
        <row r="1752">
          <cell r="A1752" t="str">
            <v>010139Z</v>
          </cell>
        </row>
        <row r="1753">
          <cell r="A1753" t="str">
            <v>010148I</v>
          </cell>
        </row>
        <row r="1754">
          <cell r="A1754" t="str">
            <v>010196E</v>
          </cell>
        </row>
        <row r="1755">
          <cell r="A1755" t="str">
            <v>010256M</v>
          </cell>
        </row>
        <row r="1756">
          <cell r="A1756" t="str">
            <v>010077P</v>
          </cell>
        </row>
        <row r="1757">
          <cell r="A1757" t="str">
            <v>010136W</v>
          </cell>
        </row>
        <row r="1758">
          <cell r="A1758" t="str">
            <v>010269Z</v>
          </cell>
        </row>
        <row r="1759">
          <cell r="A1759" t="str">
            <v>010232O</v>
          </cell>
        </row>
        <row r="1760">
          <cell r="A1760" t="str">
            <v>010273D</v>
          </cell>
        </row>
        <row r="1761">
          <cell r="A1761" t="str">
            <v>010177L</v>
          </cell>
        </row>
        <row r="1762">
          <cell r="A1762" t="str">
            <v>010116C</v>
          </cell>
        </row>
        <row r="1763">
          <cell r="A1763" t="str">
            <v>010116C</v>
          </cell>
        </row>
        <row r="1764">
          <cell r="A1764" t="str">
            <v>010118E</v>
          </cell>
        </row>
        <row r="1765">
          <cell r="A1765" t="str">
            <v>010187V</v>
          </cell>
        </row>
        <row r="1766">
          <cell r="A1766" t="str">
            <v>010142C</v>
          </cell>
        </row>
        <row r="1767">
          <cell r="A1767" t="str">
            <v>010377D</v>
          </cell>
        </row>
        <row r="1768">
          <cell r="A1768" t="str">
            <v>010289T</v>
          </cell>
        </row>
        <row r="1769">
          <cell r="A1769" t="str">
            <v>010324C</v>
          </cell>
        </row>
        <row r="1770">
          <cell r="A1770" t="str">
            <v>010366S</v>
          </cell>
        </row>
        <row r="1771">
          <cell r="A1771" t="str">
            <v>010490M</v>
          </cell>
        </row>
        <row r="1772">
          <cell r="A1772" t="str">
            <v>010315T</v>
          </cell>
        </row>
        <row r="1773">
          <cell r="A1773" t="str">
            <v>010308M</v>
          </cell>
        </row>
        <row r="1774">
          <cell r="A1774" t="str">
            <v>010281L</v>
          </cell>
        </row>
        <row r="1775">
          <cell r="A1775" t="str">
            <v>010278I</v>
          </cell>
        </row>
        <row r="1776">
          <cell r="A1776" t="str">
            <v>010440O</v>
          </cell>
        </row>
        <row r="1777">
          <cell r="A1777" t="str">
            <v>011218M</v>
          </cell>
        </row>
        <row r="1778">
          <cell r="A1778" t="str">
            <v>011206A</v>
          </cell>
        </row>
        <row r="1779">
          <cell r="A1779" t="str">
            <v>011067R</v>
          </cell>
        </row>
        <row r="1780">
          <cell r="A1780" t="str">
            <v>011254W</v>
          </cell>
        </row>
        <row r="1781">
          <cell r="A1781" t="str">
            <v>011138K</v>
          </cell>
        </row>
        <row r="1782">
          <cell r="A1782" t="str">
            <v>010969X</v>
          </cell>
        </row>
        <row r="1783">
          <cell r="A1783" t="str">
            <v>010980I</v>
          </cell>
        </row>
        <row r="1784">
          <cell r="A1784" t="str">
            <v>011291H</v>
          </cell>
        </row>
        <row r="1785">
          <cell r="A1785" t="str">
            <v>012366Q</v>
          </cell>
        </row>
        <row r="1786">
          <cell r="A1786" t="str">
            <v>012735V</v>
          </cell>
        </row>
        <row r="1787">
          <cell r="A1787" t="str">
            <v>011665R</v>
          </cell>
        </row>
        <row r="1788">
          <cell r="A1788" t="str">
            <v>015186C</v>
          </cell>
        </row>
        <row r="1789">
          <cell r="A1789" t="str">
            <v>011648A</v>
          </cell>
        </row>
        <row r="1790">
          <cell r="A1790" t="str">
            <v>011457R</v>
          </cell>
        </row>
        <row r="1791">
          <cell r="A1791" t="str">
            <v>011455P</v>
          </cell>
        </row>
        <row r="1792">
          <cell r="A1792" t="str">
            <v>011582M</v>
          </cell>
        </row>
        <row r="1793">
          <cell r="A1793" t="str">
            <v>011699Z</v>
          </cell>
        </row>
        <row r="1794">
          <cell r="A1794" t="str">
            <v>013055D</v>
          </cell>
        </row>
        <row r="1795">
          <cell r="A1795" t="str">
            <v>011437X</v>
          </cell>
        </row>
        <row r="1796">
          <cell r="A1796" t="str">
            <v>016537B</v>
          </cell>
        </row>
        <row r="1797">
          <cell r="A1797" t="str">
            <v>021984O</v>
          </cell>
        </row>
        <row r="1798">
          <cell r="A1798" t="str">
            <v>100087N</v>
          </cell>
        </row>
        <row r="1799">
          <cell r="A1799" t="str">
            <v>022653H</v>
          </cell>
        </row>
        <row r="1800">
          <cell r="A1800" t="str">
            <v>021393V</v>
          </cell>
        </row>
        <row r="1801">
          <cell r="A1801" t="str">
            <v>016800E</v>
          </cell>
        </row>
        <row r="1802">
          <cell r="A1802" t="str">
            <v>016800E</v>
          </cell>
        </row>
        <row r="1803">
          <cell r="A1803" t="str">
            <v>022675D</v>
          </cell>
        </row>
        <row r="1804">
          <cell r="A1804" t="str">
            <v>100101B</v>
          </cell>
        </row>
        <row r="1805">
          <cell r="A1805" t="str">
            <v>100101B</v>
          </cell>
        </row>
        <row r="1806">
          <cell r="A1806" t="str">
            <v>021708Y</v>
          </cell>
        </row>
        <row r="1807">
          <cell r="A1807" t="str">
            <v>020086O</v>
          </cell>
        </row>
        <row r="1808">
          <cell r="A1808" t="str">
            <v>105785R</v>
          </cell>
        </row>
        <row r="1809">
          <cell r="A1809" t="str">
            <v>102278U</v>
          </cell>
        </row>
        <row r="1810">
          <cell r="A1810" t="str">
            <v>022682K</v>
          </cell>
        </row>
        <row r="1811">
          <cell r="A1811" t="str">
            <v>022682K</v>
          </cell>
        </row>
        <row r="1812">
          <cell r="A1812" t="str">
            <v>100239J</v>
          </cell>
        </row>
        <row r="1813">
          <cell r="A1813" t="str">
            <v>102256Y</v>
          </cell>
        </row>
        <row r="1814">
          <cell r="A1814" t="str">
            <v>101999B</v>
          </cell>
        </row>
        <row r="1815">
          <cell r="A1815" t="str">
            <v>105109R</v>
          </cell>
        </row>
        <row r="1816">
          <cell r="A1816" t="str">
            <v>013928S</v>
          </cell>
        </row>
        <row r="1817">
          <cell r="A1817" t="str">
            <v>116400Y</v>
          </cell>
        </row>
        <row r="1818">
          <cell r="A1818" t="str">
            <v>114378E</v>
          </cell>
        </row>
        <row r="1819">
          <cell r="A1819" t="str">
            <v>113593Z</v>
          </cell>
        </row>
        <row r="1820">
          <cell r="A1820" t="str">
            <v>113108I</v>
          </cell>
        </row>
        <row r="1821">
          <cell r="A1821" t="str">
            <v>111500M</v>
          </cell>
        </row>
        <row r="1822">
          <cell r="A1822" t="str">
            <v>111923T</v>
          </cell>
        </row>
        <row r="1823">
          <cell r="A1823" t="str">
            <v>113594A</v>
          </cell>
        </row>
        <row r="1824">
          <cell r="A1824" t="str">
            <v>115825V</v>
          </cell>
        </row>
        <row r="1825">
          <cell r="A1825" t="str">
            <v>108555F</v>
          </cell>
        </row>
        <row r="1826">
          <cell r="A1826" t="str">
            <v>114418S</v>
          </cell>
        </row>
        <row r="1827">
          <cell r="A1827" t="str">
            <v>107732O</v>
          </cell>
        </row>
        <row r="1828">
          <cell r="A1828" t="str">
            <v>111852A</v>
          </cell>
        </row>
        <row r="1829">
          <cell r="A1829" t="str">
            <v>122018A</v>
          </cell>
        </row>
        <row r="1830">
          <cell r="A1830" t="str">
            <v>125595P</v>
          </cell>
        </row>
        <row r="1831">
          <cell r="A1831" t="str">
            <v>122450Q</v>
          </cell>
        </row>
        <row r="1832">
          <cell r="A1832" t="str">
            <v>119587N</v>
          </cell>
        </row>
        <row r="1833">
          <cell r="A1833" t="str">
            <v>122017Z</v>
          </cell>
        </row>
        <row r="1834">
          <cell r="A1834" t="str">
            <v>122017Z</v>
          </cell>
        </row>
        <row r="1835">
          <cell r="A1835" t="str">
            <v>123496W</v>
          </cell>
        </row>
        <row r="1836">
          <cell r="A1836" t="str">
            <v>119582I</v>
          </cell>
        </row>
        <row r="1837">
          <cell r="A1837" t="str">
            <v>119581H</v>
          </cell>
        </row>
        <row r="1838">
          <cell r="A1838" t="str">
            <v>123520U</v>
          </cell>
        </row>
        <row r="1839">
          <cell r="A1839" t="str">
            <v>125614I</v>
          </cell>
        </row>
        <row r="1840">
          <cell r="A1840" t="str">
            <v>123505F</v>
          </cell>
        </row>
        <row r="1841">
          <cell r="A1841" t="str">
            <v>124277X</v>
          </cell>
        </row>
        <row r="1842">
          <cell r="A1842" t="str">
            <v>120875B</v>
          </cell>
        </row>
        <row r="1843">
          <cell r="A1843" t="str">
            <v>125601V</v>
          </cell>
        </row>
        <row r="1844">
          <cell r="A1844" t="str">
            <v>123794I</v>
          </cell>
        </row>
        <row r="1845">
          <cell r="A1845" t="str">
            <v>128056G</v>
          </cell>
        </row>
        <row r="1846">
          <cell r="A1846" t="str">
            <v>126462Y</v>
          </cell>
        </row>
        <row r="1847">
          <cell r="A1847" t="str">
            <v>126787L</v>
          </cell>
        </row>
        <row r="1848">
          <cell r="A1848" t="str">
            <v>126809H</v>
          </cell>
        </row>
        <row r="1849">
          <cell r="A1849" t="str">
            <v>126788M</v>
          </cell>
        </row>
        <row r="1850">
          <cell r="A1850" t="str">
            <v>128511T</v>
          </cell>
        </row>
        <row r="1851">
          <cell r="A1851" t="str">
            <v>125904M</v>
          </cell>
        </row>
        <row r="1852">
          <cell r="A1852" t="str">
            <v>126797V</v>
          </cell>
        </row>
        <row r="1853">
          <cell r="A1853" t="str">
            <v>125899H</v>
          </cell>
        </row>
        <row r="1854">
          <cell r="A1854" t="str">
            <v>125899H</v>
          </cell>
        </row>
        <row r="1855">
          <cell r="A1855" t="str">
            <v>131598M</v>
          </cell>
        </row>
        <row r="1856">
          <cell r="A1856" t="str">
            <v>130004E</v>
          </cell>
        </row>
        <row r="1857">
          <cell r="A1857" t="str">
            <v>131779L</v>
          </cell>
        </row>
        <row r="1858">
          <cell r="A1858" t="str">
            <v>133518I</v>
          </cell>
        </row>
        <row r="1859">
          <cell r="A1859" t="str">
            <v>131852G</v>
          </cell>
        </row>
        <row r="1860">
          <cell r="A1860" t="str">
            <v>132833Z</v>
          </cell>
        </row>
        <row r="1861">
          <cell r="A1861" t="str">
            <v>130821P</v>
          </cell>
        </row>
        <row r="1862">
          <cell r="A1862" t="str">
            <v>131620I</v>
          </cell>
        </row>
        <row r="1863">
          <cell r="A1863" t="str">
            <v>130000A</v>
          </cell>
        </row>
        <row r="1864">
          <cell r="A1864" t="str">
            <v>132131Z</v>
          </cell>
        </row>
        <row r="1865">
          <cell r="A1865" t="str">
            <v>137043X</v>
          </cell>
        </row>
        <row r="1866">
          <cell r="A1866" t="str">
            <v>135052I</v>
          </cell>
        </row>
        <row r="1867">
          <cell r="A1867" t="str">
            <v>137304Y</v>
          </cell>
        </row>
        <row r="1868">
          <cell r="A1868" t="str">
            <v>134485N</v>
          </cell>
        </row>
        <row r="1869">
          <cell r="A1869" t="str">
            <v>137317L</v>
          </cell>
        </row>
        <row r="1870">
          <cell r="A1870" t="str">
            <v>134554E</v>
          </cell>
        </row>
        <row r="1871">
          <cell r="A1871" t="str">
            <v>134497Z</v>
          </cell>
        </row>
        <row r="1872">
          <cell r="A1872" t="str">
            <v>135373R</v>
          </cell>
        </row>
        <row r="1873">
          <cell r="A1873" t="str">
            <v>134555F</v>
          </cell>
        </row>
        <row r="1874">
          <cell r="A1874" t="str">
            <v>137422M</v>
          </cell>
        </row>
        <row r="1875">
          <cell r="A1875" t="str">
            <v>135649H</v>
          </cell>
        </row>
        <row r="1876">
          <cell r="A1876" t="str">
            <v>135649H</v>
          </cell>
        </row>
        <row r="1877">
          <cell r="A1877" t="str">
            <v>137385B</v>
          </cell>
        </row>
        <row r="1878">
          <cell r="A1878" t="str">
            <v>137382Y</v>
          </cell>
        </row>
        <row r="1879">
          <cell r="A1879" t="str">
            <v>139178A</v>
          </cell>
        </row>
        <row r="1880">
          <cell r="A1880" t="str">
            <v>138880O</v>
          </cell>
        </row>
        <row r="1881">
          <cell r="A1881" t="str">
            <v>139954W</v>
          </cell>
        </row>
        <row r="1882">
          <cell r="A1882" t="str">
            <v>138530C</v>
          </cell>
        </row>
        <row r="1883">
          <cell r="A1883" t="str">
            <v>140461J</v>
          </cell>
        </row>
        <row r="1884">
          <cell r="A1884" t="str">
            <v>141874S</v>
          </cell>
        </row>
        <row r="1885">
          <cell r="A1885" t="str">
            <v>140462K</v>
          </cell>
        </row>
        <row r="1886">
          <cell r="A1886" t="str">
            <v>140440O</v>
          </cell>
        </row>
        <row r="1887">
          <cell r="A1887" t="str">
            <v>143035J</v>
          </cell>
        </row>
        <row r="1888">
          <cell r="A1888" t="str">
            <v>143036K</v>
          </cell>
        </row>
        <row r="1889">
          <cell r="A1889" t="str">
            <v>142854K</v>
          </cell>
        </row>
        <row r="1890">
          <cell r="A1890" t="str">
            <v>140455D</v>
          </cell>
        </row>
        <row r="1891">
          <cell r="A1891" t="str">
            <v>144096E</v>
          </cell>
        </row>
        <row r="1892">
          <cell r="A1892" t="str">
            <v>143034I</v>
          </cell>
        </row>
        <row r="1893">
          <cell r="A1893" t="str">
            <v>143251R</v>
          </cell>
        </row>
        <row r="1894">
          <cell r="A1894" t="str">
            <v>144570K</v>
          </cell>
        </row>
        <row r="1895">
          <cell r="A1895" t="str">
            <v>144774G</v>
          </cell>
        </row>
        <row r="1896">
          <cell r="A1896" t="str">
            <v>144654Q</v>
          </cell>
        </row>
        <row r="1897">
          <cell r="A1897" t="str">
            <v>144902E</v>
          </cell>
        </row>
        <row r="1898">
          <cell r="A1898" t="str">
            <v>144464I</v>
          </cell>
        </row>
        <row r="1899">
          <cell r="A1899" t="str">
            <v>145043P</v>
          </cell>
        </row>
        <row r="1900">
          <cell r="A1900" t="str">
            <v>100105F</v>
          </cell>
        </row>
        <row r="1901">
          <cell r="A1901" t="str">
            <v>108639L</v>
          </cell>
        </row>
        <row r="1902">
          <cell r="A1902" t="str">
            <v>114756S</v>
          </cell>
        </row>
        <row r="1903">
          <cell r="A1903" t="str">
            <v>114413N</v>
          </cell>
        </row>
        <row r="1904">
          <cell r="A1904" t="str">
            <v>129543L</v>
          </cell>
        </row>
        <row r="1905">
          <cell r="A1905" t="str">
            <v>130554I</v>
          </cell>
        </row>
        <row r="1906">
          <cell r="A1906" t="str">
            <v>131809P</v>
          </cell>
        </row>
        <row r="1907">
          <cell r="A1907" t="str">
            <v>146919T</v>
          </cell>
        </row>
        <row r="1908">
          <cell r="A1908" t="str">
            <v>146910K</v>
          </cell>
        </row>
        <row r="1909">
          <cell r="A1909" t="str">
            <v>146889P</v>
          </cell>
        </row>
        <row r="1910">
          <cell r="A1910" t="str">
            <v>146920U</v>
          </cell>
        </row>
        <row r="1911">
          <cell r="A1911" t="str">
            <v>020442G</v>
          </cell>
        </row>
        <row r="1912">
          <cell r="A1912" t="str">
            <v>113110K</v>
          </cell>
        </row>
        <row r="1913">
          <cell r="A1913" t="str">
            <v>113110K</v>
          </cell>
        </row>
        <row r="1914">
          <cell r="A1914" t="str">
            <v>146952F</v>
          </cell>
        </row>
        <row r="1915">
          <cell r="A1915" t="str">
            <v>011464Y</v>
          </cell>
        </row>
        <row r="1916">
          <cell r="A1916" t="str">
            <v>140463L</v>
          </cell>
        </row>
        <row r="1917">
          <cell r="A1917" t="str">
            <v>147003L</v>
          </cell>
        </row>
        <row r="1918">
          <cell r="A1918" t="str">
            <v>123333P</v>
          </cell>
        </row>
        <row r="1919">
          <cell r="A1919" t="str">
            <v>146580S</v>
          </cell>
        </row>
        <row r="1920">
          <cell r="A1920" t="str">
            <v>022205B</v>
          </cell>
        </row>
        <row r="1921">
          <cell r="A1921" t="str">
            <v>145834A</v>
          </cell>
        </row>
        <row r="1922">
          <cell r="A1922" t="str">
            <v>147391H</v>
          </cell>
        </row>
        <row r="1923">
          <cell r="A1923" t="str">
            <v>147427X</v>
          </cell>
        </row>
        <row r="1924">
          <cell r="A1924" t="str">
            <v>147621H</v>
          </cell>
        </row>
        <row r="1925">
          <cell r="A1925" t="str">
            <v>147563V</v>
          </cell>
        </row>
        <row r="1926">
          <cell r="A1926" t="str">
            <v>143471D</v>
          </cell>
        </row>
        <row r="1927">
          <cell r="A1927" t="str">
            <v>147975S</v>
          </cell>
        </row>
        <row r="1928">
          <cell r="A1928" t="str">
            <v>148087P</v>
          </cell>
        </row>
        <row r="1929">
          <cell r="A1929" t="str">
            <v>148220J</v>
          </cell>
        </row>
        <row r="1930">
          <cell r="A1930" t="str">
            <v>017331P</v>
          </cell>
        </row>
        <row r="1931">
          <cell r="A1931" t="str">
            <v>122549L</v>
          </cell>
        </row>
        <row r="1932">
          <cell r="A1932" t="str">
            <v>159094D</v>
          </cell>
        </row>
        <row r="1933">
          <cell r="A1933" t="str">
            <v>159095E</v>
          </cell>
        </row>
        <row r="1934">
          <cell r="A1934" t="str">
            <v>159096F</v>
          </cell>
        </row>
        <row r="1935">
          <cell r="A1935" t="str">
            <v>159099J</v>
          </cell>
        </row>
        <row r="1936">
          <cell r="A1936" t="str">
            <v>159101L</v>
          </cell>
        </row>
        <row r="1937">
          <cell r="A1937" t="str">
            <v>159102M</v>
          </cell>
        </row>
        <row r="1938">
          <cell r="A1938" t="str">
            <v>154070S</v>
          </cell>
        </row>
        <row r="1939">
          <cell r="A1939" t="str">
            <v>152111N</v>
          </cell>
        </row>
        <row r="1940">
          <cell r="A1940" t="str">
            <v>145541T</v>
          </cell>
        </row>
        <row r="1941">
          <cell r="A1941" t="str">
            <v>104054C</v>
          </cell>
        </row>
        <row r="1942">
          <cell r="A1942" t="str">
            <v>159175R</v>
          </cell>
        </row>
        <row r="1943">
          <cell r="A1943" t="str">
            <v>159196P</v>
          </cell>
        </row>
        <row r="1944">
          <cell r="A1944" t="str">
            <v>104686K</v>
          </cell>
        </row>
        <row r="1945">
          <cell r="A1945" t="str">
            <v>106207X</v>
          </cell>
        </row>
        <row r="1946">
          <cell r="A1946" t="str">
            <v>121968C</v>
          </cell>
        </row>
        <row r="1947">
          <cell r="A1947" t="str">
            <v>141318I</v>
          </cell>
        </row>
        <row r="1948">
          <cell r="A1948" t="str">
            <v>140766C</v>
          </cell>
        </row>
        <row r="1949">
          <cell r="A1949" t="str">
            <v>159351H</v>
          </cell>
        </row>
        <row r="1950">
          <cell r="A1950" t="str">
            <v>142400Y</v>
          </cell>
        </row>
        <row r="1951">
          <cell r="A1951" t="str">
            <v>012560C</v>
          </cell>
        </row>
        <row r="1952">
          <cell r="A1952" t="str">
            <v>134444Y</v>
          </cell>
        </row>
        <row r="1953">
          <cell r="A1953" t="str">
            <v>159359R</v>
          </cell>
        </row>
        <row r="1954">
          <cell r="A1954" t="str">
            <v>159360S</v>
          </cell>
        </row>
        <row r="1955">
          <cell r="A1955" t="str">
            <v>159380P</v>
          </cell>
        </row>
        <row r="1956">
          <cell r="A1956" t="str">
            <v>116635Z</v>
          </cell>
        </row>
        <row r="1957">
          <cell r="A1957" t="str">
            <v>159405R</v>
          </cell>
        </row>
        <row r="1958">
          <cell r="A1958" t="str">
            <v>017243F</v>
          </cell>
        </row>
        <row r="1959">
          <cell r="A1959" t="str">
            <v>018785N</v>
          </cell>
        </row>
        <row r="1960">
          <cell r="A1960" t="str">
            <v>122400S</v>
          </cell>
        </row>
        <row r="1961">
          <cell r="A1961" t="str">
            <v>159439D</v>
          </cell>
        </row>
        <row r="1962">
          <cell r="A1962" t="str">
            <v>138348C</v>
          </cell>
        </row>
        <row r="1963">
          <cell r="A1963" t="str">
            <v>017730Y</v>
          </cell>
        </row>
        <row r="1964">
          <cell r="A1964" t="str">
            <v>133889P</v>
          </cell>
        </row>
        <row r="1965">
          <cell r="A1965" t="str">
            <v>133446O</v>
          </cell>
        </row>
        <row r="1966">
          <cell r="A1966" t="str">
            <v>159500V</v>
          </cell>
        </row>
        <row r="1967">
          <cell r="A1967" t="str">
            <v>121596U</v>
          </cell>
        </row>
        <row r="1968">
          <cell r="A1968" t="str">
            <v>159508D</v>
          </cell>
        </row>
        <row r="1969">
          <cell r="A1969" t="str">
            <v>125457H</v>
          </cell>
        </row>
        <row r="1970">
          <cell r="A1970" t="str">
            <v>159562M</v>
          </cell>
        </row>
        <row r="1971">
          <cell r="A1971" t="str">
            <v>123557F</v>
          </cell>
        </row>
        <row r="1972">
          <cell r="A1972" t="str">
            <v>159664Y</v>
          </cell>
        </row>
        <row r="1973">
          <cell r="A1973" t="str">
            <v>114814Y</v>
          </cell>
        </row>
        <row r="1974">
          <cell r="A1974" t="str">
            <v>011873R</v>
          </cell>
        </row>
        <row r="1975">
          <cell r="A1975" t="str">
            <v>011873R</v>
          </cell>
        </row>
        <row r="1976">
          <cell r="A1976" t="str">
            <v>130983V</v>
          </cell>
        </row>
        <row r="1977">
          <cell r="A1977" t="str">
            <v>159670E</v>
          </cell>
        </row>
        <row r="1978">
          <cell r="A1978" t="str">
            <v>013597Z</v>
          </cell>
        </row>
        <row r="1979">
          <cell r="A1979" t="str">
            <v>159760C</v>
          </cell>
        </row>
        <row r="1980">
          <cell r="A1980" t="str">
            <v>159779Y</v>
          </cell>
        </row>
        <row r="1981">
          <cell r="A1981" t="str">
            <v>126437Z</v>
          </cell>
        </row>
        <row r="1982">
          <cell r="A1982" t="str">
            <v>016853F</v>
          </cell>
        </row>
        <row r="1983">
          <cell r="A1983" t="str">
            <v>159902G</v>
          </cell>
        </row>
        <row r="1984">
          <cell r="A1984" t="str">
            <v>159902G</v>
          </cell>
        </row>
        <row r="1985">
          <cell r="A1985" t="str">
            <v>152227P</v>
          </cell>
        </row>
        <row r="1986">
          <cell r="A1986" t="str">
            <v>132445B</v>
          </cell>
        </row>
        <row r="1987">
          <cell r="A1987" t="str">
            <v>103252G</v>
          </cell>
        </row>
        <row r="1988">
          <cell r="A1988" t="str">
            <v>012778M</v>
          </cell>
        </row>
        <row r="1989">
          <cell r="A1989" t="str">
            <v>160008X</v>
          </cell>
        </row>
        <row r="1990">
          <cell r="A1990" t="str">
            <v>136198K</v>
          </cell>
        </row>
        <row r="1991">
          <cell r="A1991" t="str">
            <v>107478U</v>
          </cell>
        </row>
        <row r="1992">
          <cell r="A1992" t="str">
            <v>147633W</v>
          </cell>
        </row>
        <row r="1993">
          <cell r="A1993" t="str">
            <v>160218A</v>
          </cell>
        </row>
        <row r="1994">
          <cell r="A1994" t="str">
            <v>152780Q</v>
          </cell>
        </row>
        <row r="1995">
          <cell r="A1995" t="str">
            <v>160392P</v>
          </cell>
        </row>
        <row r="1996">
          <cell r="A1996" t="str">
            <v>160393Q</v>
          </cell>
        </row>
        <row r="1997">
          <cell r="A1997" t="str">
            <v>160372S</v>
          </cell>
        </row>
        <row r="1998">
          <cell r="A1998" t="str">
            <v>109482W</v>
          </cell>
        </row>
        <row r="1999">
          <cell r="A1999" t="str">
            <v>160407F</v>
          </cell>
        </row>
        <row r="2000">
          <cell r="A2000" t="str">
            <v>160512V</v>
          </cell>
        </row>
        <row r="2001">
          <cell r="A2001" t="str">
            <v>160545F</v>
          </cell>
        </row>
        <row r="2002">
          <cell r="A2002" t="str">
            <v>019932Q</v>
          </cell>
        </row>
        <row r="2003">
          <cell r="A2003" t="str">
            <v>161463D</v>
          </cell>
        </row>
        <row r="2004">
          <cell r="A2004" t="str">
            <v>161827Z</v>
          </cell>
        </row>
        <row r="2005">
          <cell r="A2005" t="str">
            <v>162082B</v>
          </cell>
        </row>
        <row r="2006">
          <cell r="A2006" t="str">
            <v>011930W</v>
          </cell>
        </row>
        <row r="2007">
          <cell r="A2007" t="str">
            <v>012097H</v>
          </cell>
        </row>
        <row r="2008">
          <cell r="A2008" t="str">
            <v>012412K</v>
          </cell>
        </row>
        <row r="2009">
          <cell r="A2009" t="str">
            <v>017586K</v>
          </cell>
        </row>
        <row r="2010">
          <cell r="A2010" t="str">
            <v>021658A</v>
          </cell>
        </row>
        <row r="2011">
          <cell r="A2011" t="str">
            <v>128513V</v>
          </cell>
        </row>
        <row r="2012">
          <cell r="A2012" t="str">
            <v>127181P</v>
          </cell>
        </row>
        <row r="2013">
          <cell r="A2013" t="str">
            <v>143370G</v>
          </cell>
        </row>
        <row r="2014">
          <cell r="A2014" t="str">
            <v>146230G</v>
          </cell>
        </row>
        <row r="2015">
          <cell r="A2015" t="str">
            <v>149361Z</v>
          </cell>
        </row>
        <row r="2016">
          <cell r="A2016" t="str">
            <v>148981L</v>
          </cell>
        </row>
        <row r="2017">
          <cell r="A2017" t="str">
            <v>140238U</v>
          </cell>
        </row>
        <row r="2018">
          <cell r="A2018" t="str">
            <v>110479F</v>
          </cell>
        </row>
        <row r="2019">
          <cell r="A2019" t="str">
            <v>014136S</v>
          </cell>
        </row>
        <row r="2020">
          <cell r="A2020" t="str">
            <v>152803Q</v>
          </cell>
        </row>
        <row r="2021">
          <cell r="A2021" t="str">
            <v>152282Z</v>
          </cell>
        </row>
        <row r="2022">
          <cell r="A2022" t="str">
            <v>162440Q</v>
          </cell>
        </row>
        <row r="2023">
          <cell r="A2023" t="str">
            <v>101033X</v>
          </cell>
        </row>
        <row r="2024">
          <cell r="A2024" t="str">
            <v>119595V</v>
          </cell>
        </row>
        <row r="2025">
          <cell r="A2025" t="str">
            <v>151802C</v>
          </cell>
        </row>
        <row r="2026">
          <cell r="A2026" t="str">
            <v>136988U</v>
          </cell>
        </row>
        <row r="2027">
          <cell r="A2027" t="str">
            <v>136988U</v>
          </cell>
        </row>
        <row r="2028">
          <cell r="A2028" t="str">
            <v>114964S</v>
          </cell>
        </row>
        <row r="2029">
          <cell r="A2029" t="str">
            <v>016955D</v>
          </cell>
        </row>
        <row r="2030">
          <cell r="A2030" t="str">
            <v>144019F</v>
          </cell>
        </row>
        <row r="2031">
          <cell r="A2031" t="str">
            <v>162657B</v>
          </cell>
        </row>
        <row r="2032">
          <cell r="A2032" t="str">
            <v>142393R</v>
          </cell>
        </row>
        <row r="2033">
          <cell r="A2033" t="str">
            <v>162804L</v>
          </cell>
        </row>
        <row r="2034">
          <cell r="A2034" t="str">
            <v>162805M</v>
          </cell>
        </row>
        <row r="2035">
          <cell r="A2035" t="str">
            <v>162871J</v>
          </cell>
        </row>
        <row r="2036">
          <cell r="A2036" t="str">
            <v>162873L</v>
          </cell>
        </row>
        <row r="2037">
          <cell r="A2037" t="str">
            <v>111701F</v>
          </cell>
        </row>
        <row r="2038">
          <cell r="A2038" t="str">
            <v>153125Q</v>
          </cell>
        </row>
        <row r="2039">
          <cell r="A2039" t="str">
            <v>163388W</v>
          </cell>
        </row>
        <row r="2040">
          <cell r="A2040" t="str">
            <v>163390Y</v>
          </cell>
        </row>
        <row r="2041">
          <cell r="A2041" t="str">
            <v>109813P</v>
          </cell>
        </row>
        <row r="2042">
          <cell r="A2042" t="str">
            <v>163404N</v>
          </cell>
        </row>
        <row r="2043">
          <cell r="A2043" t="str">
            <v>163442E</v>
          </cell>
        </row>
        <row r="2044">
          <cell r="A2044" t="str">
            <v>015891F</v>
          </cell>
        </row>
        <row r="2045">
          <cell r="A2045" t="str">
            <v>163687W</v>
          </cell>
        </row>
        <row r="2046">
          <cell r="A2046" t="str">
            <v>151760G</v>
          </cell>
        </row>
        <row r="2047">
          <cell r="A2047" t="str">
            <v>130664O</v>
          </cell>
        </row>
        <row r="2048">
          <cell r="A2048" t="str">
            <v>016865R</v>
          </cell>
        </row>
        <row r="2049">
          <cell r="A2049" t="str">
            <v>022351R</v>
          </cell>
        </row>
        <row r="2050">
          <cell r="A2050" t="str">
            <v>022351R</v>
          </cell>
        </row>
        <row r="2051">
          <cell r="A2051" t="str">
            <v>143662M</v>
          </cell>
        </row>
        <row r="2052">
          <cell r="A2052" t="str">
            <v>152219F</v>
          </cell>
        </row>
        <row r="2053">
          <cell r="A2053" t="str">
            <v>103040C</v>
          </cell>
        </row>
        <row r="2054">
          <cell r="A2054" t="str">
            <v>154283Z</v>
          </cell>
        </row>
        <row r="2055">
          <cell r="A2055" t="str">
            <v>014216U</v>
          </cell>
        </row>
        <row r="2056">
          <cell r="A2056" t="str">
            <v>132862C</v>
          </cell>
        </row>
        <row r="2057">
          <cell r="A2057" t="str">
            <v>132839F</v>
          </cell>
        </row>
        <row r="2058">
          <cell r="A2058" t="str">
            <v>135102G</v>
          </cell>
        </row>
        <row r="2059">
          <cell r="A2059" t="str">
            <v>017858W</v>
          </cell>
        </row>
        <row r="2060">
          <cell r="A2060" t="str">
            <v>130939D</v>
          </cell>
        </row>
        <row r="2061">
          <cell r="A2061" t="str">
            <v>162932A</v>
          </cell>
        </row>
        <row r="2062">
          <cell r="A2062" t="str">
            <v>157945E</v>
          </cell>
        </row>
        <row r="2063">
          <cell r="A2063" t="str">
            <v>113921P</v>
          </cell>
        </row>
        <row r="2064">
          <cell r="A2064" t="str">
            <v>137597F</v>
          </cell>
        </row>
        <row r="2065">
          <cell r="A2065" t="str">
            <v>163389X</v>
          </cell>
        </row>
        <row r="2066">
          <cell r="A2066" t="str">
            <v>146998F</v>
          </cell>
        </row>
        <row r="2067">
          <cell r="A2067" t="str">
            <v>149288V</v>
          </cell>
        </row>
      </sheetData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N602"/>
  <sheetViews>
    <sheetView tabSelected="1" workbookViewId="0">
      <selection activeCell="N4" sqref="N4"/>
    </sheetView>
  </sheetViews>
  <sheetFormatPr defaultColWidth="11.42578125" defaultRowHeight="15" x14ac:dyDescent="0.25"/>
  <cols>
    <col min="1" max="1" width="6" style="6" bestFit="1" customWidth="1"/>
    <col min="2" max="3" width="5.42578125" customWidth="1"/>
    <col min="4" max="5" width="7.5703125" customWidth="1"/>
    <col min="6" max="6" width="6.85546875" bestFit="1" customWidth="1"/>
    <col min="7" max="7" width="6.28515625" customWidth="1"/>
    <col min="8" max="8" width="4.7109375" bestFit="1" customWidth="1"/>
    <col min="10" max="10" width="39.28515625" bestFit="1" customWidth="1"/>
    <col min="11" max="11" width="12.85546875" bestFit="1" customWidth="1"/>
  </cols>
  <sheetData>
    <row r="1" spans="1:14" s="3" customFormat="1" ht="33" customHeight="1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14" x14ac:dyDescent="0.25">
      <c r="A2" s="4">
        <v>1002</v>
      </c>
      <c r="B2" s="5">
        <v>4</v>
      </c>
      <c r="C2" s="5">
        <v>6</v>
      </c>
      <c r="D2" s="5">
        <v>0</v>
      </c>
      <c r="E2" s="5">
        <v>6</v>
      </c>
      <c r="F2" s="5">
        <v>4</v>
      </c>
      <c r="G2" s="5">
        <v>8</v>
      </c>
      <c r="H2">
        <f>B2+C2+D2</f>
        <v>10</v>
      </c>
      <c r="I2">
        <f>E2+F2+G2</f>
        <v>18</v>
      </c>
      <c r="J2" t="b">
        <f>H2=I2</f>
        <v>0</v>
      </c>
      <c r="L2" s="7" t="s">
        <v>7</v>
      </c>
      <c r="M2" s="5">
        <v>26</v>
      </c>
      <c r="N2">
        <f>SUMPRODUCT((((B2:B50)+(C2:C50)+(D2:D50))&gt;((E2:E50)+(G2:G50)+(F2:F50)))*1)</f>
        <v>26</v>
      </c>
    </row>
    <row r="3" spans="1:14" x14ac:dyDescent="0.25">
      <c r="A3" s="4">
        <v>1004</v>
      </c>
      <c r="B3" s="5">
        <v>2</v>
      </c>
      <c r="C3" s="5">
        <v>3</v>
      </c>
      <c r="D3" s="5">
        <v>0</v>
      </c>
      <c r="E3" s="5">
        <v>0</v>
      </c>
      <c r="F3" s="5">
        <v>0</v>
      </c>
      <c r="G3" s="5">
        <v>0</v>
      </c>
      <c r="H3">
        <f t="shared" ref="H3:H51" si="0">B3+C3+D3</f>
        <v>5</v>
      </c>
      <c r="I3">
        <f t="shared" ref="I3:I51" si="1">E3+F3+G3</f>
        <v>0</v>
      </c>
      <c r="J3" t="b">
        <f t="shared" ref="J3:J51" si="2">H3=I3</f>
        <v>0</v>
      </c>
      <c r="L3" s="7" t="s">
        <v>8</v>
      </c>
      <c r="M3" s="5">
        <v>4</v>
      </c>
      <c r="N3">
        <f>SUMPRODUCT((((B2:B50)+(C2:C50)+(D2:D50))=((E2:E50)+(F2:F50)+(G2:G50)))*1)</f>
        <v>4</v>
      </c>
    </row>
    <row r="4" spans="1:14" x14ac:dyDescent="0.25">
      <c r="A4" s="4">
        <v>1006</v>
      </c>
      <c r="B4" s="5">
        <v>2</v>
      </c>
      <c r="C4" s="5">
        <v>4</v>
      </c>
      <c r="D4" s="5">
        <v>0</v>
      </c>
      <c r="E4" s="5">
        <v>0</v>
      </c>
      <c r="F4" s="5">
        <v>0</v>
      </c>
      <c r="G4" s="5">
        <v>0</v>
      </c>
      <c r="H4">
        <f t="shared" si="0"/>
        <v>6</v>
      </c>
      <c r="I4">
        <f t="shared" si="1"/>
        <v>0</v>
      </c>
      <c r="J4" t="b">
        <f t="shared" si="2"/>
        <v>0</v>
      </c>
      <c r="L4" s="7" t="s">
        <v>9</v>
      </c>
      <c r="M4" s="5">
        <v>19</v>
      </c>
      <c r="N4">
        <f>SUMPRODUCT((((B2:B50)+(C2:C50)+(D2:D50))&lt;((E2:E50)+(G2:G50)+(F2:F50)))*1)</f>
        <v>19</v>
      </c>
    </row>
    <row r="5" spans="1:14" x14ac:dyDescent="0.25">
      <c r="A5" s="4">
        <v>1010</v>
      </c>
      <c r="B5" s="5">
        <v>1</v>
      </c>
      <c r="C5" s="5">
        <v>4</v>
      </c>
      <c r="D5" s="5">
        <v>0</v>
      </c>
      <c r="E5" s="5">
        <v>0</v>
      </c>
      <c r="F5" s="5">
        <v>0</v>
      </c>
      <c r="G5" s="5">
        <v>0</v>
      </c>
      <c r="H5">
        <f t="shared" si="0"/>
        <v>5</v>
      </c>
      <c r="I5">
        <f t="shared" si="1"/>
        <v>0</v>
      </c>
      <c r="J5" t="b">
        <f t="shared" si="2"/>
        <v>0</v>
      </c>
    </row>
    <row r="6" spans="1:14" x14ac:dyDescent="0.25">
      <c r="A6" s="4">
        <v>1016</v>
      </c>
      <c r="B6" s="5">
        <v>2</v>
      </c>
      <c r="C6" s="5">
        <v>3</v>
      </c>
      <c r="D6" s="5">
        <v>0</v>
      </c>
      <c r="E6" s="5">
        <v>0</v>
      </c>
      <c r="F6" s="5">
        <v>0</v>
      </c>
      <c r="G6" s="5">
        <v>0</v>
      </c>
      <c r="H6">
        <f t="shared" si="0"/>
        <v>5</v>
      </c>
      <c r="I6">
        <f t="shared" si="1"/>
        <v>0</v>
      </c>
      <c r="J6" t="b">
        <f t="shared" si="2"/>
        <v>0</v>
      </c>
    </row>
    <row r="7" spans="1:14" x14ac:dyDescent="0.25">
      <c r="A7" s="4">
        <v>1018</v>
      </c>
      <c r="B7" s="5">
        <v>0</v>
      </c>
      <c r="C7" s="5">
        <v>2</v>
      </c>
      <c r="D7" s="5">
        <v>0</v>
      </c>
      <c r="E7" s="5">
        <v>4</v>
      </c>
      <c r="F7" s="5">
        <v>2</v>
      </c>
      <c r="G7" s="5">
        <v>1</v>
      </c>
      <c r="H7">
        <f t="shared" si="0"/>
        <v>2</v>
      </c>
      <c r="I7">
        <f t="shared" si="1"/>
        <v>7</v>
      </c>
      <c r="J7" t="b">
        <f t="shared" si="2"/>
        <v>0</v>
      </c>
    </row>
    <row r="8" spans="1:14" x14ac:dyDescent="0.25">
      <c r="A8" s="4">
        <v>1020</v>
      </c>
      <c r="B8" s="5">
        <v>1</v>
      </c>
      <c r="C8" s="5">
        <v>3</v>
      </c>
      <c r="D8" s="5">
        <v>0</v>
      </c>
      <c r="E8" s="5">
        <v>0</v>
      </c>
      <c r="F8" s="5">
        <v>0</v>
      </c>
      <c r="G8" s="5">
        <v>0</v>
      </c>
      <c r="H8">
        <f t="shared" si="0"/>
        <v>4</v>
      </c>
      <c r="I8">
        <f t="shared" si="1"/>
        <v>0</v>
      </c>
      <c r="J8" t="b">
        <f t="shared" si="2"/>
        <v>0</v>
      </c>
    </row>
    <row r="9" spans="1:14" x14ac:dyDescent="0.25">
      <c r="A9" s="4">
        <v>1023</v>
      </c>
      <c r="B9" s="5">
        <v>0</v>
      </c>
      <c r="C9" s="5">
        <v>2</v>
      </c>
      <c r="D9" s="5">
        <v>0</v>
      </c>
      <c r="E9" s="5">
        <v>0</v>
      </c>
      <c r="F9" s="5">
        <v>0</v>
      </c>
      <c r="G9" s="5">
        <v>0</v>
      </c>
      <c r="H9">
        <f t="shared" si="0"/>
        <v>2</v>
      </c>
      <c r="I9">
        <f t="shared" si="1"/>
        <v>0</v>
      </c>
      <c r="J9" t="b">
        <f t="shared" si="2"/>
        <v>0</v>
      </c>
    </row>
    <row r="10" spans="1:14" x14ac:dyDescent="0.25">
      <c r="A10" s="4">
        <v>1027</v>
      </c>
      <c r="B10" s="5">
        <v>1</v>
      </c>
      <c r="C10" s="5">
        <v>3</v>
      </c>
      <c r="D10" s="5">
        <v>0</v>
      </c>
      <c r="E10" s="5">
        <v>0</v>
      </c>
      <c r="F10" s="5">
        <v>0</v>
      </c>
      <c r="G10" s="5">
        <v>0</v>
      </c>
      <c r="H10">
        <f t="shared" si="0"/>
        <v>4</v>
      </c>
      <c r="I10">
        <f t="shared" si="1"/>
        <v>0</v>
      </c>
      <c r="J10" t="b">
        <f t="shared" si="2"/>
        <v>0</v>
      </c>
    </row>
    <row r="11" spans="1:14" x14ac:dyDescent="0.25">
      <c r="A11" s="4">
        <v>1031</v>
      </c>
      <c r="B11" s="5">
        <v>1</v>
      </c>
      <c r="C11" s="5">
        <v>5</v>
      </c>
      <c r="D11" s="5">
        <v>0</v>
      </c>
      <c r="E11" s="5">
        <v>0</v>
      </c>
      <c r="F11" s="5">
        <v>0</v>
      </c>
      <c r="G11" s="5">
        <v>0</v>
      </c>
      <c r="H11">
        <f t="shared" si="0"/>
        <v>6</v>
      </c>
      <c r="I11">
        <f t="shared" si="1"/>
        <v>0</v>
      </c>
      <c r="J11" t="b">
        <f t="shared" si="2"/>
        <v>0</v>
      </c>
    </row>
    <row r="12" spans="1:14" x14ac:dyDescent="0.25">
      <c r="A12" s="4">
        <v>1035</v>
      </c>
      <c r="B12" s="5">
        <v>2</v>
      </c>
      <c r="C12" s="5">
        <v>4</v>
      </c>
      <c r="D12" s="5">
        <v>0</v>
      </c>
      <c r="E12" s="5">
        <v>2</v>
      </c>
      <c r="F12" s="5">
        <v>0</v>
      </c>
      <c r="G12" s="5">
        <v>0</v>
      </c>
      <c r="H12">
        <f t="shared" si="0"/>
        <v>6</v>
      </c>
      <c r="I12">
        <f t="shared" si="1"/>
        <v>2</v>
      </c>
      <c r="J12" t="b">
        <f t="shared" si="2"/>
        <v>0</v>
      </c>
    </row>
    <row r="13" spans="1:14" x14ac:dyDescent="0.25">
      <c r="A13" s="4">
        <v>1041</v>
      </c>
      <c r="B13" s="5">
        <v>2</v>
      </c>
      <c r="C13" s="5">
        <v>4</v>
      </c>
      <c r="D13" s="5">
        <v>0</v>
      </c>
      <c r="E13" s="5">
        <v>0</v>
      </c>
      <c r="F13" s="5">
        <v>0</v>
      </c>
      <c r="G13" s="5">
        <v>0</v>
      </c>
      <c r="H13">
        <f t="shared" si="0"/>
        <v>6</v>
      </c>
      <c r="I13">
        <f t="shared" si="1"/>
        <v>0</v>
      </c>
      <c r="J13" t="b">
        <f t="shared" si="2"/>
        <v>0</v>
      </c>
    </row>
    <row r="14" spans="1:14" x14ac:dyDescent="0.25">
      <c r="A14" s="4">
        <v>1042</v>
      </c>
      <c r="B14" s="5">
        <v>2</v>
      </c>
      <c r="C14" s="5">
        <v>2</v>
      </c>
      <c r="D14" s="5">
        <v>0</v>
      </c>
      <c r="E14" s="5">
        <v>0</v>
      </c>
      <c r="F14" s="5">
        <v>0</v>
      </c>
      <c r="G14" s="5">
        <v>0</v>
      </c>
      <c r="H14">
        <f t="shared" si="0"/>
        <v>4</v>
      </c>
      <c r="I14">
        <f t="shared" si="1"/>
        <v>0</v>
      </c>
      <c r="J14" t="b">
        <f t="shared" si="2"/>
        <v>0</v>
      </c>
    </row>
    <row r="15" spans="1:14" x14ac:dyDescent="0.25">
      <c r="A15" s="4">
        <v>1044</v>
      </c>
      <c r="B15" s="5">
        <v>2</v>
      </c>
      <c r="C15" s="5">
        <v>3</v>
      </c>
      <c r="D15" s="5">
        <v>0</v>
      </c>
      <c r="E15" s="5">
        <v>0</v>
      </c>
      <c r="F15" s="5">
        <v>0</v>
      </c>
      <c r="G15" s="5">
        <v>0</v>
      </c>
      <c r="H15">
        <f t="shared" si="0"/>
        <v>5</v>
      </c>
      <c r="I15">
        <f t="shared" si="1"/>
        <v>0</v>
      </c>
      <c r="J15" t="b">
        <f t="shared" si="2"/>
        <v>0</v>
      </c>
    </row>
    <row r="16" spans="1:14" x14ac:dyDescent="0.25">
      <c r="A16" s="4">
        <v>1049</v>
      </c>
      <c r="B16" s="5">
        <v>1</v>
      </c>
      <c r="C16" s="5">
        <v>3</v>
      </c>
      <c r="D16" s="5">
        <v>0</v>
      </c>
      <c r="E16" s="5">
        <v>0</v>
      </c>
      <c r="F16" s="5">
        <v>0</v>
      </c>
      <c r="G16" s="5">
        <v>0</v>
      </c>
      <c r="H16">
        <f t="shared" si="0"/>
        <v>4</v>
      </c>
      <c r="I16">
        <f t="shared" si="1"/>
        <v>0</v>
      </c>
      <c r="J16" t="b">
        <f t="shared" si="2"/>
        <v>0</v>
      </c>
    </row>
    <row r="17" spans="1:10" x14ac:dyDescent="0.25">
      <c r="A17" s="4">
        <v>1050</v>
      </c>
      <c r="B17" s="5">
        <v>0</v>
      </c>
      <c r="C17" s="5">
        <v>2</v>
      </c>
      <c r="D17" s="5">
        <v>1</v>
      </c>
      <c r="E17" s="5">
        <v>0</v>
      </c>
      <c r="F17" s="5">
        <v>0</v>
      </c>
      <c r="G17" s="5">
        <v>0</v>
      </c>
      <c r="H17">
        <f t="shared" si="0"/>
        <v>3</v>
      </c>
      <c r="I17">
        <f t="shared" si="1"/>
        <v>0</v>
      </c>
      <c r="J17" t="b">
        <f t="shared" si="2"/>
        <v>0</v>
      </c>
    </row>
    <row r="18" spans="1:10" x14ac:dyDescent="0.25">
      <c r="A18" s="4">
        <v>1059</v>
      </c>
      <c r="B18" s="5">
        <v>0</v>
      </c>
      <c r="C18" s="5">
        <v>0</v>
      </c>
      <c r="D18" s="5">
        <v>0</v>
      </c>
      <c r="E18" s="5">
        <v>3</v>
      </c>
      <c r="F18" s="5">
        <v>0</v>
      </c>
      <c r="G18" s="5">
        <v>0</v>
      </c>
      <c r="H18">
        <f t="shared" si="0"/>
        <v>0</v>
      </c>
      <c r="I18">
        <f t="shared" si="1"/>
        <v>3</v>
      </c>
      <c r="J18" t="b">
        <f t="shared" si="2"/>
        <v>0</v>
      </c>
    </row>
    <row r="19" spans="1:10" x14ac:dyDescent="0.25">
      <c r="A19" s="4">
        <v>1062</v>
      </c>
      <c r="B19" s="5">
        <v>0</v>
      </c>
      <c r="C19" s="5">
        <v>0</v>
      </c>
      <c r="D19" s="5">
        <v>0</v>
      </c>
      <c r="E19" s="5">
        <v>6</v>
      </c>
      <c r="F19" s="5">
        <v>0</v>
      </c>
      <c r="G19" s="5">
        <v>0</v>
      </c>
      <c r="H19">
        <f t="shared" si="0"/>
        <v>0</v>
      </c>
      <c r="I19">
        <f t="shared" si="1"/>
        <v>6</v>
      </c>
      <c r="J19" t="b">
        <f t="shared" si="2"/>
        <v>0</v>
      </c>
    </row>
    <row r="20" spans="1:10" x14ac:dyDescent="0.25">
      <c r="A20" s="4">
        <v>1066</v>
      </c>
      <c r="B20" s="5">
        <v>0</v>
      </c>
      <c r="C20" s="5">
        <v>0</v>
      </c>
      <c r="D20" s="5">
        <v>0</v>
      </c>
      <c r="E20" s="5">
        <v>6</v>
      </c>
      <c r="F20" s="5">
        <v>6</v>
      </c>
      <c r="G20" s="5">
        <v>10</v>
      </c>
      <c r="H20">
        <f t="shared" si="0"/>
        <v>0</v>
      </c>
      <c r="I20">
        <f t="shared" si="1"/>
        <v>22</v>
      </c>
      <c r="J20" t="b">
        <f t="shared" si="2"/>
        <v>0</v>
      </c>
    </row>
    <row r="21" spans="1:10" x14ac:dyDescent="0.25">
      <c r="A21" s="4">
        <v>2001</v>
      </c>
      <c r="B21" s="5">
        <v>1</v>
      </c>
      <c r="C21" s="5">
        <v>3</v>
      </c>
      <c r="D21" s="5">
        <v>0</v>
      </c>
      <c r="E21" s="5">
        <v>0</v>
      </c>
      <c r="F21" s="5">
        <v>0</v>
      </c>
      <c r="G21" s="5">
        <v>0</v>
      </c>
      <c r="H21">
        <f t="shared" si="0"/>
        <v>4</v>
      </c>
      <c r="I21">
        <f t="shared" si="1"/>
        <v>0</v>
      </c>
      <c r="J21" t="b">
        <f t="shared" si="2"/>
        <v>0</v>
      </c>
    </row>
    <row r="22" spans="1:10" x14ac:dyDescent="0.25">
      <c r="A22" s="4">
        <v>2003</v>
      </c>
      <c r="B22" s="5">
        <v>2</v>
      </c>
      <c r="C22" s="5">
        <v>5</v>
      </c>
      <c r="D22" s="5">
        <v>0</v>
      </c>
      <c r="E22" s="5">
        <v>0</v>
      </c>
      <c r="F22" s="5">
        <v>1</v>
      </c>
      <c r="G22" s="5">
        <v>0</v>
      </c>
      <c r="H22">
        <f t="shared" si="0"/>
        <v>7</v>
      </c>
      <c r="I22">
        <f t="shared" si="1"/>
        <v>1</v>
      </c>
      <c r="J22" t="b">
        <f t="shared" si="2"/>
        <v>0</v>
      </c>
    </row>
    <row r="23" spans="1:10" x14ac:dyDescent="0.25">
      <c r="A23" s="4">
        <v>2004</v>
      </c>
      <c r="B23" s="5">
        <v>0</v>
      </c>
      <c r="C23" s="5">
        <v>2</v>
      </c>
      <c r="D23" s="5">
        <v>0</v>
      </c>
      <c r="E23" s="5">
        <v>2</v>
      </c>
      <c r="F23" s="5">
        <v>0</v>
      </c>
      <c r="G23" s="5">
        <v>0</v>
      </c>
      <c r="H23">
        <f t="shared" si="0"/>
        <v>2</v>
      </c>
      <c r="I23">
        <f t="shared" si="1"/>
        <v>2</v>
      </c>
      <c r="J23" t="b">
        <f t="shared" si="2"/>
        <v>1</v>
      </c>
    </row>
    <row r="24" spans="1:10" x14ac:dyDescent="0.25">
      <c r="A24" s="4">
        <v>2005</v>
      </c>
      <c r="B24" s="5">
        <v>1</v>
      </c>
      <c r="C24" s="5">
        <v>3</v>
      </c>
      <c r="D24" s="5">
        <v>0</v>
      </c>
      <c r="E24" s="5">
        <v>0</v>
      </c>
      <c r="F24" s="5">
        <v>2</v>
      </c>
      <c r="G24" s="5">
        <v>0</v>
      </c>
      <c r="H24">
        <f t="shared" si="0"/>
        <v>4</v>
      </c>
      <c r="I24">
        <f t="shared" si="1"/>
        <v>2</v>
      </c>
      <c r="J24" t="b">
        <f t="shared" si="2"/>
        <v>0</v>
      </c>
    </row>
    <row r="25" spans="1:10" x14ac:dyDescent="0.25">
      <c r="A25" s="4">
        <v>2007</v>
      </c>
      <c r="B25" s="5">
        <v>2</v>
      </c>
      <c r="C25" s="5">
        <v>3</v>
      </c>
      <c r="D25" s="5">
        <v>0</v>
      </c>
      <c r="E25" s="5">
        <v>0</v>
      </c>
      <c r="F25" s="5">
        <v>0</v>
      </c>
      <c r="G25" s="5">
        <v>1</v>
      </c>
      <c r="H25">
        <f t="shared" si="0"/>
        <v>5</v>
      </c>
      <c r="I25">
        <f t="shared" si="1"/>
        <v>1</v>
      </c>
      <c r="J25" t="b">
        <f t="shared" si="2"/>
        <v>0</v>
      </c>
    </row>
    <row r="26" spans="1:10" x14ac:dyDescent="0.25">
      <c r="A26" s="4">
        <v>2009</v>
      </c>
      <c r="B26" s="5">
        <v>2</v>
      </c>
      <c r="C26" s="5">
        <v>4</v>
      </c>
      <c r="D26" s="5">
        <v>0</v>
      </c>
      <c r="E26" s="5">
        <v>0</v>
      </c>
      <c r="F26" s="5">
        <v>0</v>
      </c>
      <c r="G26" s="5">
        <v>2</v>
      </c>
      <c r="H26">
        <f t="shared" si="0"/>
        <v>6</v>
      </c>
      <c r="I26">
        <f t="shared" si="1"/>
        <v>2</v>
      </c>
      <c r="J26" t="b">
        <f t="shared" si="2"/>
        <v>0</v>
      </c>
    </row>
    <row r="27" spans="1:10" x14ac:dyDescent="0.25">
      <c r="A27" s="4">
        <v>2010</v>
      </c>
      <c r="B27" s="5">
        <v>0</v>
      </c>
      <c r="C27" s="5">
        <v>4</v>
      </c>
      <c r="D27" s="5">
        <v>0</v>
      </c>
      <c r="E27" s="5">
        <v>3</v>
      </c>
      <c r="F27" s="5">
        <v>1</v>
      </c>
      <c r="G27" s="5">
        <v>0</v>
      </c>
      <c r="H27">
        <f t="shared" si="0"/>
        <v>4</v>
      </c>
      <c r="I27">
        <f t="shared" si="1"/>
        <v>4</v>
      </c>
      <c r="J27" t="b">
        <f t="shared" si="2"/>
        <v>1</v>
      </c>
    </row>
    <row r="28" spans="1:10" x14ac:dyDescent="0.25">
      <c r="A28" s="4">
        <v>2011</v>
      </c>
      <c r="B28" s="5">
        <v>2</v>
      </c>
      <c r="C28" s="5">
        <v>5</v>
      </c>
      <c r="D28" s="5">
        <v>0</v>
      </c>
      <c r="E28" s="5">
        <v>2</v>
      </c>
      <c r="F28" s="5">
        <v>0</v>
      </c>
      <c r="G28" s="5">
        <v>0</v>
      </c>
      <c r="H28">
        <f t="shared" si="0"/>
        <v>7</v>
      </c>
      <c r="I28">
        <f t="shared" si="1"/>
        <v>2</v>
      </c>
      <c r="J28" t="b">
        <f t="shared" si="2"/>
        <v>0</v>
      </c>
    </row>
    <row r="29" spans="1:10" x14ac:dyDescent="0.25">
      <c r="A29" s="4">
        <v>2012</v>
      </c>
      <c r="B29" s="5">
        <v>2</v>
      </c>
      <c r="C29" s="5">
        <v>3</v>
      </c>
      <c r="D29" s="5">
        <v>0</v>
      </c>
      <c r="E29" s="5">
        <v>0</v>
      </c>
      <c r="F29" s="5">
        <v>0</v>
      </c>
      <c r="G29" s="5">
        <v>0</v>
      </c>
      <c r="H29">
        <f t="shared" si="0"/>
        <v>5</v>
      </c>
      <c r="I29">
        <f t="shared" si="1"/>
        <v>0</v>
      </c>
      <c r="J29" t="b">
        <f t="shared" si="2"/>
        <v>0</v>
      </c>
    </row>
    <row r="30" spans="1:10" x14ac:dyDescent="0.25">
      <c r="A30" s="4">
        <v>2013</v>
      </c>
      <c r="B30" s="5">
        <v>1</v>
      </c>
      <c r="C30" s="5">
        <v>5</v>
      </c>
      <c r="D30" s="5">
        <v>0</v>
      </c>
      <c r="E30" s="5">
        <v>2</v>
      </c>
      <c r="F30" s="5">
        <v>0</v>
      </c>
      <c r="G30" s="5">
        <v>0</v>
      </c>
      <c r="H30">
        <f t="shared" si="0"/>
        <v>6</v>
      </c>
      <c r="I30">
        <f t="shared" si="1"/>
        <v>2</v>
      </c>
      <c r="J30" t="b">
        <f t="shared" si="2"/>
        <v>0</v>
      </c>
    </row>
    <row r="31" spans="1:10" x14ac:dyDescent="0.25">
      <c r="A31" s="4">
        <v>2016</v>
      </c>
      <c r="B31" s="5">
        <v>0</v>
      </c>
      <c r="C31" s="5">
        <v>4</v>
      </c>
      <c r="D31" s="5">
        <v>0</v>
      </c>
      <c r="E31" s="5">
        <v>0</v>
      </c>
      <c r="F31" s="5">
        <v>4</v>
      </c>
      <c r="G31" s="5">
        <v>0</v>
      </c>
      <c r="H31">
        <f t="shared" si="0"/>
        <v>4</v>
      </c>
      <c r="I31">
        <f t="shared" si="1"/>
        <v>4</v>
      </c>
      <c r="J31" t="b">
        <f t="shared" si="2"/>
        <v>1</v>
      </c>
    </row>
    <row r="32" spans="1:10" x14ac:dyDescent="0.25">
      <c r="A32" s="4">
        <v>2052</v>
      </c>
      <c r="B32" s="5">
        <v>1</v>
      </c>
      <c r="C32" s="5">
        <v>3</v>
      </c>
      <c r="D32" s="5">
        <v>0</v>
      </c>
      <c r="E32" s="5">
        <v>0</v>
      </c>
      <c r="F32" s="5">
        <v>0</v>
      </c>
      <c r="G32" s="5">
        <v>0</v>
      </c>
      <c r="H32">
        <f t="shared" si="0"/>
        <v>4</v>
      </c>
      <c r="I32">
        <f t="shared" si="1"/>
        <v>0</v>
      </c>
      <c r="J32" t="b">
        <f t="shared" si="2"/>
        <v>0</v>
      </c>
    </row>
    <row r="33" spans="1:10" x14ac:dyDescent="0.25">
      <c r="A33" s="4">
        <v>2059</v>
      </c>
      <c r="B33" s="5">
        <v>0</v>
      </c>
      <c r="C33" s="5">
        <v>3</v>
      </c>
      <c r="D33" s="5">
        <v>0</v>
      </c>
      <c r="E33" s="5">
        <v>2</v>
      </c>
      <c r="F33" s="5">
        <v>1</v>
      </c>
      <c r="G33" s="5">
        <v>0</v>
      </c>
      <c r="H33">
        <f t="shared" si="0"/>
        <v>3</v>
      </c>
      <c r="I33">
        <f t="shared" si="1"/>
        <v>3</v>
      </c>
      <c r="J33" t="b">
        <f t="shared" si="2"/>
        <v>1</v>
      </c>
    </row>
    <row r="34" spans="1:10" x14ac:dyDescent="0.25">
      <c r="A34" s="4">
        <v>2060</v>
      </c>
      <c r="B34" s="5">
        <v>0</v>
      </c>
      <c r="C34" s="5">
        <v>3</v>
      </c>
      <c r="D34" s="5">
        <v>0</v>
      </c>
      <c r="E34" s="5">
        <v>4</v>
      </c>
      <c r="F34" s="5">
        <v>1</v>
      </c>
      <c r="G34" s="5">
        <v>0</v>
      </c>
      <c r="H34">
        <f t="shared" si="0"/>
        <v>3</v>
      </c>
      <c r="I34">
        <f t="shared" si="1"/>
        <v>5</v>
      </c>
      <c r="J34" t="b">
        <f t="shared" si="2"/>
        <v>0</v>
      </c>
    </row>
    <row r="35" spans="1:10" x14ac:dyDescent="0.25">
      <c r="A35" s="4">
        <v>2067</v>
      </c>
      <c r="B35" s="5">
        <v>0</v>
      </c>
      <c r="C35" s="5">
        <v>0</v>
      </c>
      <c r="D35" s="5">
        <v>0</v>
      </c>
      <c r="E35" s="5">
        <v>11</v>
      </c>
      <c r="F35" s="5">
        <v>0</v>
      </c>
      <c r="G35" s="5">
        <v>0</v>
      </c>
      <c r="H35">
        <f t="shared" si="0"/>
        <v>0</v>
      </c>
      <c r="I35">
        <f t="shared" si="1"/>
        <v>11</v>
      </c>
      <c r="J35" t="b">
        <f t="shared" si="2"/>
        <v>0</v>
      </c>
    </row>
    <row r="36" spans="1:10" x14ac:dyDescent="0.25">
      <c r="A36" s="4">
        <v>2070</v>
      </c>
      <c r="B36" s="5">
        <v>2</v>
      </c>
      <c r="C36" s="5">
        <v>5</v>
      </c>
      <c r="D36" s="5">
        <v>0</v>
      </c>
      <c r="E36" s="5">
        <v>1</v>
      </c>
      <c r="F36" s="5">
        <v>0</v>
      </c>
      <c r="G36" s="5">
        <v>1</v>
      </c>
      <c r="H36">
        <f t="shared" si="0"/>
        <v>7</v>
      </c>
      <c r="I36">
        <f t="shared" si="1"/>
        <v>2</v>
      </c>
      <c r="J36" t="b">
        <f t="shared" si="2"/>
        <v>0</v>
      </c>
    </row>
    <row r="37" spans="1:10" x14ac:dyDescent="0.25">
      <c r="A37" s="4">
        <v>2074</v>
      </c>
      <c r="B37" s="5">
        <v>0</v>
      </c>
      <c r="C37" s="5">
        <v>0</v>
      </c>
      <c r="D37" s="5">
        <v>2</v>
      </c>
      <c r="E37" s="5">
        <v>15</v>
      </c>
      <c r="F37" s="5">
        <v>3</v>
      </c>
      <c r="G37" s="5">
        <v>3</v>
      </c>
      <c r="H37">
        <f t="shared" si="0"/>
        <v>2</v>
      </c>
      <c r="I37">
        <f t="shared" si="1"/>
        <v>21</v>
      </c>
      <c r="J37" t="b">
        <f t="shared" si="2"/>
        <v>0</v>
      </c>
    </row>
    <row r="38" spans="1:10" x14ac:dyDescent="0.25">
      <c r="A38" s="4">
        <v>2079</v>
      </c>
      <c r="B38" s="5">
        <v>1</v>
      </c>
      <c r="C38" s="5">
        <v>6</v>
      </c>
      <c r="D38" s="5">
        <v>0</v>
      </c>
      <c r="E38" s="5">
        <v>0</v>
      </c>
      <c r="F38" s="5">
        <v>0</v>
      </c>
      <c r="G38" s="5">
        <v>0</v>
      </c>
      <c r="H38">
        <f t="shared" si="0"/>
        <v>7</v>
      </c>
      <c r="I38">
        <f t="shared" si="1"/>
        <v>0</v>
      </c>
      <c r="J38" t="b">
        <f t="shared" si="2"/>
        <v>0</v>
      </c>
    </row>
    <row r="39" spans="1:10" x14ac:dyDescent="0.25">
      <c r="A39" s="4">
        <v>2087</v>
      </c>
      <c r="B39" s="5">
        <v>0</v>
      </c>
      <c r="C39" s="5">
        <v>0</v>
      </c>
      <c r="D39" s="5">
        <v>0</v>
      </c>
      <c r="E39" s="5">
        <v>3</v>
      </c>
      <c r="F39" s="5">
        <v>0</v>
      </c>
      <c r="G39" s="5">
        <v>0</v>
      </c>
      <c r="H39">
        <f t="shared" si="0"/>
        <v>0</v>
      </c>
      <c r="I39">
        <f t="shared" si="1"/>
        <v>3</v>
      </c>
      <c r="J39" t="b">
        <f t="shared" si="2"/>
        <v>0</v>
      </c>
    </row>
    <row r="40" spans="1:10" x14ac:dyDescent="0.25">
      <c r="A40" s="4">
        <v>2088</v>
      </c>
      <c r="B40" s="5">
        <v>0</v>
      </c>
      <c r="C40" s="5">
        <v>0</v>
      </c>
      <c r="D40" s="5">
        <v>0</v>
      </c>
      <c r="E40" s="5">
        <v>8</v>
      </c>
      <c r="F40" s="5">
        <v>0</v>
      </c>
      <c r="G40" s="5">
        <v>0</v>
      </c>
      <c r="H40">
        <f t="shared" si="0"/>
        <v>0</v>
      </c>
      <c r="I40">
        <f t="shared" si="1"/>
        <v>8</v>
      </c>
      <c r="J40" t="b">
        <f t="shared" si="2"/>
        <v>0</v>
      </c>
    </row>
    <row r="41" spans="1:10" x14ac:dyDescent="0.25">
      <c r="A41" s="4">
        <v>2091</v>
      </c>
      <c r="B41" s="5">
        <v>0</v>
      </c>
      <c r="C41" s="5">
        <v>0</v>
      </c>
      <c r="D41" s="5">
        <v>0</v>
      </c>
      <c r="E41" s="5">
        <v>1</v>
      </c>
      <c r="F41" s="5">
        <v>0</v>
      </c>
      <c r="G41" s="5">
        <v>0</v>
      </c>
      <c r="H41">
        <f t="shared" si="0"/>
        <v>0</v>
      </c>
      <c r="I41">
        <f t="shared" si="1"/>
        <v>1</v>
      </c>
      <c r="J41" t="b">
        <f t="shared" si="2"/>
        <v>0</v>
      </c>
    </row>
    <row r="42" spans="1:10" x14ac:dyDescent="0.25">
      <c r="A42" s="4">
        <v>2092</v>
      </c>
      <c r="B42" s="5">
        <v>0</v>
      </c>
      <c r="C42" s="5">
        <v>0</v>
      </c>
      <c r="D42" s="5">
        <v>0</v>
      </c>
      <c r="E42" s="5">
        <v>2</v>
      </c>
      <c r="F42" s="5">
        <v>0</v>
      </c>
      <c r="G42" s="5">
        <v>0</v>
      </c>
      <c r="H42">
        <f t="shared" si="0"/>
        <v>0</v>
      </c>
      <c r="I42">
        <f t="shared" si="1"/>
        <v>2</v>
      </c>
      <c r="J42" t="b">
        <f t="shared" si="2"/>
        <v>0</v>
      </c>
    </row>
    <row r="43" spans="1:10" x14ac:dyDescent="0.25">
      <c r="A43" s="4">
        <v>2093</v>
      </c>
      <c r="B43" s="5">
        <v>0</v>
      </c>
      <c r="C43" s="5">
        <v>0</v>
      </c>
      <c r="D43" s="5">
        <v>0</v>
      </c>
      <c r="E43" s="5">
        <v>10</v>
      </c>
      <c r="F43" s="5">
        <v>1</v>
      </c>
      <c r="G43" s="5">
        <v>0</v>
      </c>
      <c r="H43">
        <f t="shared" si="0"/>
        <v>0</v>
      </c>
      <c r="I43">
        <f t="shared" si="1"/>
        <v>11</v>
      </c>
      <c r="J43" t="b">
        <f t="shared" si="2"/>
        <v>0</v>
      </c>
    </row>
    <row r="44" spans="1:10" x14ac:dyDescent="0.25">
      <c r="A44" s="4">
        <v>2094</v>
      </c>
      <c r="B44" s="5">
        <v>0</v>
      </c>
      <c r="C44" s="5">
        <v>0</v>
      </c>
      <c r="D44" s="5">
        <v>0</v>
      </c>
      <c r="E44" s="5">
        <v>1</v>
      </c>
      <c r="F44" s="5">
        <v>0</v>
      </c>
      <c r="G44" s="5">
        <v>0</v>
      </c>
      <c r="H44">
        <f t="shared" si="0"/>
        <v>0</v>
      </c>
      <c r="I44">
        <f t="shared" si="1"/>
        <v>1</v>
      </c>
      <c r="J44" t="b">
        <f t="shared" si="2"/>
        <v>0</v>
      </c>
    </row>
    <row r="45" spans="1:10" x14ac:dyDescent="0.25">
      <c r="A45" s="4">
        <v>2096</v>
      </c>
      <c r="B45" s="5">
        <v>1</v>
      </c>
      <c r="C45" s="5">
        <v>3</v>
      </c>
      <c r="D45" s="5">
        <v>0</v>
      </c>
      <c r="E45" s="5">
        <v>1</v>
      </c>
      <c r="F45" s="5">
        <v>0</v>
      </c>
      <c r="G45" s="5">
        <v>0</v>
      </c>
      <c r="H45">
        <f t="shared" si="0"/>
        <v>4</v>
      </c>
      <c r="I45">
        <f t="shared" si="1"/>
        <v>1</v>
      </c>
      <c r="J45" t="b">
        <f t="shared" si="2"/>
        <v>0</v>
      </c>
    </row>
    <row r="46" spans="1:10" x14ac:dyDescent="0.25">
      <c r="A46" s="4">
        <v>2097</v>
      </c>
      <c r="B46" s="5"/>
      <c r="C46" s="5"/>
      <c r="D46" s="5"/>
      <c r="E46" s="5">
        <v>4</v>
      </c>
      <c r="F46" s="5"/>
      <c r="G46" s="5"/>
      <c r="H46">
        <f t="shared" si="0"/>
        <v>0</v>
      </c>
      <c r="I46">
        <f t="shared" si="1"/>
        <v>4</v>
      </c>
      <c r="J46" t="b">
        <f t="shared" si="2"/>
        <v>0</v>
      </c>
    </row>
    <row r="47" spans="1:10" x14ac:dyDescent="0.25">
      <c r="A47" s="4">
        <v>2098</v>
      </c>
      <c r="B47" s="5">
        <v>0</v>
      </c>
      <c r="C47" s="5">
        <v>0</v>
      </c>
      <c r="D47" s="5">
        <v>0</v>
      </c>
      <c r="E47" s="5">
        <v>2</v>
      </c>
      <c r="F47" s="5">
        <v>0</v>
      </c>
      <c r="G47" s="5">
        <v>0</v>
      </c>
      <c r="H47">
        <f t="shared" si="0"/>
        <v>0</v>
      </c>
      <c r="I47">
        <f t="shared" si="1"/>
        <v>2</v>
      </c>
      <c r="J47" t="b">
        <f t="shared" si="2"/>
        <v>0</v>
      </c>
    </row>
    <row r="48" spans="1:10" x14ac:dyDescent="0.25">
      <c r="A48" s="4">
        <v>2101</v>
      </c>
      <c r="B48" s="5">
        <v>0</v>
      </c>
      <c r="C48" s="5">
        <v>0</v>
      </c>
      <c r="D48" s="5">
        <v>0</v>
      </c>
      <c r="E48" s="5">
        <v>2</v>
      </c>
      <c r="F48" s="5">
        <v>0</v>
      </c>
      <c r="G48" s="5">
        <v>0</v>
      </c>
      <c r="H48">
        <f t="shared" si="0"/>
        <v>0</v>
      </c>
      <c r="I48">
        <f t="shared" si="1"/>
        <v>2</v>
      </c>
      <c r="J48" t="b">
        <f t="shared" si="2"/>
        <v>0</v>
      </c>
    </row>
    <row r="49" spans="1:10" x14ac:dyDescent="0.25">
      <c r="A49" s="4">
        <v>2104</v>
      </c>
      <c r="B49" s="5">
        <v>0</v>
      </c>
      <c r="C49" s="5">
        <v>0</v>
      </c>
      <c r="D49" s="5">
        <v>0</v>
      </c>
      <c r="E49" s="5">
        <v>4</v>
      </c>
      <c r="F49" s="5">
        <v>1</v>
      </c>
      <c r="G49" s="5">
        <v>0</v>
      </c>
      <c r="H49">
        <f t="shared" si="0"/>
        <v>0</v>
      </c>
      <c r="I49">
        <f t="shared" si="1"/>
        <v>5</v>
      </c>
      <c r="J49" t="b">
        <f t="shared" si="2"/>
        <v>0</v>
      </c>
    </row>
    <row r="50" spans="1:10" x14ac:dyDescent="0.25">
      <c r="A50" s="4">
        <v>2105</v>
      </c>
      <c r="B50" s="5">
        <v>0</v>
      </c>
      <c r="C50" s="5">
        <v>1</v>
      </c>
      <c r="D50" s="5">
        <v>0</v>
      </c>
      <c r="E50" s="5">
        <v>5</v>
      </c>
      <c r="F50" s="5">
        <v>1</v>
      </c>
      <c r="G50" s="5">
        <v>1</v>
      </c>
      <c r="H50">
        <f t="shared" si="0"/>
        <v>1</v>
      </c>
      <c r="I50">
        <f t="shared" si="1"/>
        <v>7</v>
      </c>
      <c r="J50" t="b">
        <f t="shared" si="2"/>
        <v>0</v>
      </c>
    </row>
    <row r="51" spans="1:10" x14ac:dyDescent="0.25">
      <c r="A51" s="4"/>
      <c r="B51" s="5"/>
      <c r="C51" s="5"/>
      <c r="D51" s="5"/>
      <c r="E51" s="5">
        <v>14</v>
      </c>
      <c r="F51" s="5">
        <v>2</v>
      </c>
      <c r="G51" s="5"/>
      <c r="H51">
        <f t="shared" si="0"/>
        <v>0</v>
      </c>
      <c r="I51">
        <f t="shared" si="1"/>
        <v>16</v>
      </c>
      <c r="J51" t="b">
        <f t="shared" si="2"/>
        <v>0</v>
      </c>
    </row>
    <row r="52" spans="1:10" x14ac:dyDescent="0.25">
      <c r="A52" s="4"/>
      <c r="B52" s="5"/>
      <c r="C52" s="5"/>
      <c r="D52" s="5"/>
      <c r="E52" s="5"/>
      <c r="F52" s="5"/>
      <c r="G52" s="5"/>
    </row>
    <row r="53" spans="1:10" x14ac:dyDescent="0.25">
      <c r="A53" s="4"/>
      <c r="B53" s="5"/>
      <c r="C53" s="5"/>
      <c r="D53" s="5"/>
      <c r="E53" s="5"/>
      <c r="F53" s="5"/>
      <c r="G53" s="5"/>
    </row>
    <row r="54" spans="1:10" x14ac:dyDescent="0.25">
      <c r="A54" s="4"/>
      <c r="B54" s="5"/>
      <c r="C54" s="5"/>
      <c r="D54" s="5"/>
      <c r="E54" s="5"/>
      <c r="F54" s="5"/>
      <c r="G54" s="5"/>
    </row>
    <row r="55" spans="1:10" x14ac:dyDescent="0.25">
      <c r="A55" s="4"/>
      <c r="B55" s="5"/>
      <c r="C55" s="5"/>
      <c r="D55" s="5"/>
      <c r="E55" s="5"/>
      <c r="F55" s="5"/>
      <c r="G55" s="5"/>
    </row>
    <row r="56" spans="1:10" x14ac:dyDescent="0.25">
      <c r="A56" s="4"/>
      <c r="B56" s="5"/>
      <c r="C56" s="5"/>
      <c r="D56" s="5"/>
      <c r="E56" s="5"/>
      <c r="F56" s="5"/>
      <c r="G56" s="5"/>
    </row>
    <row r="57" spans="1:10" x14ac:dyDescent="0.25">
      <c r="A57" s="4"/>
      <c r="B57" s="5"/>
      <c r="C57" s="5"/>
      <c r="D57" s="5"/>
      <c r="E57" s="5"/>
      <c r="F57" s="5"/>
      <c r="G57" s="5"/>
    </row>
    <row r="58" spans="1:10" x14ac:dyDescent="0.25">
      <c r="A58" s="4"/>
      <c r="B58" s="5"/>
      <c r="C58" s="5"/>
      <c r="D58" s="5"/>
      <c r="E58" s="5"/>
      <c r="F58" s="5"/>
      <c r="G58" s="5"/>
    </row>
    <row r="59" spans="1:10" x14ac:dyDescent="0.25">
      <c r="A59" s="4"/>
      <c r="B59" s="5"/>
      <c r="C59" s="5"/>
      <c r="D59" s="5"/>
      <c r="E59" s="5"/>
      <c r="F59" s="5"/>
      <c r="G59" s="5"/>
    </row>
    <row r="60" spans="1:10" x14ac:dyDescent="0.25">
      <c r="A60" s="4"/>
      <c r="B60" s="5"/>
      <c r="C60" s="5"/>
      <c r="D60" s="5"/>
      <c r="E60" s="5"/>
      <c r="F60" s="5"/>
      <c r="G60" s="5"/>
    </row>
    <row r="61" spans="1:10" x14ac:dyDescent="0.25">
      <c r="A61" s="4"/>
      <c r="B61" s="5"/>
      <c r="C61" s="5"/>
      <c r="D61" s="5"/>
      <c r="E61" s="5"/>
      <c r="F61" s="5"/>
      <c r="G61" s="5"/>
    </row>
    <row r="62" spans="1:10" x14ac:dyDescent="0.25">
      <c r="A62" s="4"/>
      <c r="B62" s="5"/>
      <c r="C62" s="5"/>
      <c r="D62" s="5"/>
      <c r="E62" s="5"/>
      <c r="F62" s="5"/>
      <c r="G62" s="5"/>
    </row>
    <row r="63" spans="1:10" x14ac:dyDescent="0.25">
      <c r="A63" s="4"/>
      <c r="B63" s="5"/>
      <c r="C63" s="5"/>
      <c r="D63" s="5"/>
      <c r="E63" s="5"/>
      <c r="F63" s="5"/>
      <c r="G63" s="5"/>
    </row>
    <row r="64" spans="1:10" x14ac:dyDescent="0.25">
      <c r="A64" s="4"/>
      <c r="B64" s="5"/>
      <c r="C64" s="5"/>
      <c r="D64" s="5"/>
      <c r="E64" s="5"/>
      <c r="F64" s="5"/>
      <c r="G64" s="5"/>
    </row>
    <row r="65" spans="1:7" x14ac:dyDescent="0.25">
      <c r="A65" s="4"/>
      <c r="B65" s="5"/>
      <c r="C65" s="5"/>
      <c r="D65" s="5"/>
      <c r="E65" s="5"/>
      <c r="F65" s="5"/>
      <c r="G65" s="5"/>
    </row>
    <row r="66" spans="1:7" x14ac:dyDescent="0.25">
      <c r="A66" s="4"/>
      <c r="B66" s="5"/>
      <c r="C66" s="5"/>
      <c r="D66" s="5"/>
      <c r="E66" s="5"/>
      <c r="F66" s="5"/>
      <c r="G66" s="5"/>
    </row>
    <row r="67" spans="1:7" x14ac:dyDescent="0.25">
      <c r="A67" s="4"/>
      <c r="B67" s="5"/>
      <c r="C67" s="5"/>
      <c r="D67" s="5"/>
      <c r="E67" s="5"/>
      <c r="F67" s="5"/>
      <c r="G67" s="5"/>
    </row>
    <row r="68" spans="1:7" x14ac:dyDescent="0.25">
      <c r="A68" s="4"/>
      <c r="B68" s="5"/>
      <c r="C68" s="5"/>
      <c r="D68" s="5"/>
      <c r="E68" s="5"/>
      <c r="F68" s="5"/>
      <c r="G68" s="5"/>
    </row>
    <row r="69" spans="1:7" x14ac:dyDescent="0.25">
      <c r="A69" s="4"/>
      <c r="B69" s="5"/>
      <c r="C69" s="5"/>
      <c r="D69" s="5"/>
      <c r="E69" s="5"/>
      <c r="F69" s="5"/>
      <c r="G69" s="5"/>
    </row>
    <row r="70" spans="1:7" x14ac:dyDescent="0.25">
      <c r="A70" s="4"/>
      <c r="B70" s="5"/>
      <c r="C70" s="5"/>
      <c r="D70" s="5"/>
      <c r="E70" s="5"/>
      <c r="F70" s="5"/>
      <c r="G70" s="5"/>
    </row>
    <row r="71" spans="1:7" x14ac:dyDescent="0.25">
      <c r="A71" s="4"/>
      <c r="B71" s="5"/>
      <c r="C71" s="5"/>
      <c r="D71" s="5"/>
      <c r="E71" s="5"/>
      <c r="F71" s="5"/>
      <c r="G71" s="5"/>
    </row>
    <row r="72" spans="1:7" x14ac:dyDescent="0.25">
      <c r="A72" s="4"/>
      <c r="B72" s="5"/>
      <c r="C72" s="5"/>
      <c r="D72" s="5"/>
      <c r="E72" s="5"/>
      <c r="F72" s="5"/>
      <c r="G72" s="5"/>
    </row>
    <row r="73" spans="1:7" x14ac:dyDescent="0.25">
      <c r="A73" s="4"/>
      <c r="B73" s="5"/>
      <c r="C73" s="5"/>
      <c r="D73" s="5"/>
      <c r="E73" s="5"/>
      <c r="F73" s="5"/>
      <c r="G73" s="5"/>
    </row>
    <row r="74" spans="1:7" x14ac:dyDescent="0.25">
      <c r="A74" s="4"/>
      <c r="B74" s="5"/>
      <c r="C74" s="5"/>
      <c r="D74" s="5"/>
      <c r="E74" s="5"/>
      <c r="F74" s="5"/>
      <c r="G74" s="5"/>
    </row>
    <row r="75" spans="1:7" x14ac:dyDescent="0.25">
      <c r="A75" s="4"/>
      <c r="B75" s="5"/>
      <c r="C75" s="5"/>
      <c r="D75" s="5"/>
      <c r="E75" s="5"/>
      <c r="F75" s="5"/>
      <c r="G75" s="5"/>
    </row>
    <row r="76" spans="1:7" x14ac:dyDescent="0.25">
      <c r="A76" s="4"/>
      <c r="B76" s="5"/>
      <c r="C76" s="5"/>
      <c r="D76" s="5"/>
      <c r="E76" s="5"/>
      <c r="F76" s="5"/>
      <c r="G76" s="5"/>
    </row>
    <row r="77" spans="1:7" x14ac:dyDescent="0.25">
      <c r="A77" s="4"/>
      <c r="B77" s="5"/>
      <c r="C77" s="5"/>
      <c r="D77" s="5"/>
      <c r="E77" s="5"/>
      <c r="F77" s="5"/>
      <c r="G77" s="5"/>
    </row>
    <row r="78" spans="1:7" x14ac:dyDescent="0.25">
      <c r="A78" s="4"/>
      <c r="B78" s="5"/>
      <c r="C78" s="5"/>
      <c r="D78" s="5"/>
      <c r="E78" s="5"/>
      <c r="F78" s="5"/>
      <c r="G78" s="5"/>
    </row>
    <row r="79" spans="1:7" x14ac:dyDescent="0.25">
      <c r="A79" s="4"/>
      <c r="B79" s="5"/>
      <c r="C79" s="5"/>
      <c r="D79" s="5"/>
      <c r="E79" s="5"/>
      <c r="F79" s="5"/>
      <c r="G79" s="5"/>
    </row>
    <row r="80" spans="1:7" x14ac:dyDescent="0.25">
      <c r="A80" s="4"/>
      <c r="B80" s="5"/>
      <c r="C80" s="5"/>
      <c r="D80" s="5"/>
      <c r="E80" s="5"/>
      <c r="F80" s="5"/>
      <c r="G80" s="5"/>
    </row>
    <row r="81" spans="1:7" x14ac:dyDescent="0.25">
      <c r="A81" s="4"/>
      <c r="B81" s="5"/>
      <c r="C81" s="5"/>
      <c r="D81" s="5"/>
      <c r="E81" s="5"/>
      <c r="F81" s="5"/>
      <c r="G81" s="5"/>
    </row>
    <row r="82" spans="1:7" x14ac:dyDescent="0.25">
      <c r="A82" s="4"/>
      <c r="B82" s="5"/>
      <c r="C82" s="5"/>
      <c r="D82" s="5"/>
      <c r="E82" s="5"/>
      <c r="F82" s="5"/>
      <c r="G82" s="5"/>
    </row>
    <row r="83" spans="1:7" x14ac:dyDescent="0.25">
      <c r="A83" s="4"/>
      <c r="B83" s="5"/>
      <c r="C83" s="5"/>
      <c r="D83" s="5"/>
      <c r="E83" s="5"/>
      <c r="F83" s="5"/>
      <c r="G83" s="5"/>
    </row>
    <row r="84" spans="1:7" x14ac:dyDescent="0.25">
      <c r="A84" s="4"/>
      <c r="B84" s="5"/>
      <c r="C84" s="5"/>
      <c r="D84" s="5"/>
      <c r="E84" s="5"/>
      <c r="F84" s="5"/>
      <c r="G84" s="5"/>
    </row>
    <row r="85" spans="1:7" x14ac:dyDescent="0.25">
      <c r="A85" s="4"/>
      <c r="B85" s="5"/>
      <c r="C85" s="5"/>
      <c r="D85" s="5"/>
      <c r="E85" s="5"/>
      <c r="F85" s="5"/>
      <c r="G85" s="5"/>
    </row>
    <row r="86" spans="1:7" x14ac:dyDescent="0.25">
      <c r="A86" s="4"/>
      <c r="B86" s="5"/>
      <c r="C86" s="5"/>
      <c r="D86" s="5"/>
      <c r="E86" s="5"/>
      <c r="F86" s="5"/>
      <c r="G86" s="5"/>
    </row>
    <row r="87" spans="1:7" x14ac:dyDescent="0.25">
      <c r="A87" s="4"/>
      <c r="B87" s="5"/>
      <c r="C87" s="5"/>
      <c r="D87" s="5"/>
      <c r="E87" s="5"/>
      <c r="F87" s="5"/>
      <c r="G87" s="5"/>
    </row>
    <row r="88" spans="1:7" x14ac:dyDescent="0.25">
      <c r="A88" s="4"/>
      <c r="B88" s="5"/>
      <c r="C88" s="5"/>
      <c r="D88" s="5"/>
      <c r="E88" s="5"/>
      <c r="F88" s="5"/>
      <c r="G88" s="5"/>
    </row>
    <row r="89" spans="1:7" x14ac:dyDescent="0.25">
      <c r="A89" s="4"/>
      <c r="B89" s="5"/>
      <c r="C89" s="5"/>
      <c r="D89" s="5"/>
      <c r="E89" s="5"/>
      <c r="F89" s="5"/>
      <c r="G89" s="5"/>
    </row>
    <row r="90" spans="1:7" x14ac:dyDescent="0.25">
      <c r="A90" s="4"/>
      <c r="B90" s="5"/>
      <c r="C90" s="5"/>
      <c r="D90" s="5"/>
      <c r="E90" s="5"/>
      <c r="F90" s="5"/>
      <c r="G90" s="5"/>
    </row>
    <row r="91" spans="1:7" x14ac:dyDescent="0.25">
      <c r="A91" s="4"/>
      <c r="B91" s="5"/>
      <c r="C91" s="5"/>
      <c r="D91" s="5"/>
      <c r="E91" s="5"/>
      <c r="F91" s="5"/>
      <c r="G91" s="5"/>
    </row>
    <row r="92" spans="1:7" x14ac:dyDescent="0.25">
      <c r="A92" s="4"/>
      <c r="B92" s="5"/>
      <c r="C92" s="5"/>
      <c r="D92" s="5"/>
      <c r="E92" s="5"/>
      <c r="F92" s="5"/>
      <c r="G92" s="5"/>
    </row>
    <row r="93" spans="1:7" x14ac:dyDescent="0.25">
      <c r="A93" s="4"/>
      <c r="B93" s="5"/>
      <c r="C93" s="5"/>
      <c r="D93" s="5"/>
      <c r="E93" s="5"/>
      <c r="F93" s="5"/>
      <c r="G93" s="5"/>
    </row>
    <row r="94" spans="1:7" x14ac:dyDescent="0.25">
      <c r="A94" s="4"/>
      <c r="B94" s="5"/>
      <c r="C94" s="5"/>
      <c r="D94" s="5"/>
      <c r="E94" s="5"/>
      <c r="F94" s="5"/>
      <c r="G94" s="5"/>
    </row>
    <row r="95" spans="1:7" x14ac:dyDescent="0.25">
      <c r="A95" s="4"/>
      <c r="B95" s="5"/>
      <c r="C95" s="5"/>
      <c r="D95" s="5"/>
      <c r="E95" s="5"/>
      <c r="F95" s="5"/>
      <c r="G95" s="5"/>
    </row>
    <row r="96" spans="1:7" x14ac:dyDescent="0.25">
      <c r="A96" s="4"/>
      <c r="B96" s="5"/>
      <c r="C96" s="5"/>
      <c r="D96" s="5"/>
      <c r="E96" s="5"/>
      <c r="F96" s="5"/>
      <c r="G96" s="5"/>
    </row>
    <row r="97" spans="1:7" x14ac:dyDescent="0.25">
      <c r="A97" s="4"/>
      <c r="B97" s="5"/>
      <c r="C97" s="5"/>
      <c r="D97" s="5"/>
      <c r="E97" s="5"/>
      <c r="F97" s="5"/>
      <c r="G97" s="5"/>
    </row>
    <row r="98" spans="1:7" x14ac:dyDescent="0.25">
      <c r="A98" s="4"/>
      <c r="B98" s="5"/>
      <c r="C98" s="5"/>
      <c r="D98" s="5"/>
      <c r="E98" s="5"/>
      <c r="F98" s="5"/>
      <c r="G98" s="5"/>
    </row>
    <row r="99" spans="1:7" x14ac:dyDescent="0.25">
      <c r="A99" s="4"/>
      <c r="B99" s="5"/>
      <c r="C99" s="5"/>
      <c r="D99" s="5"/>
      <c r="E99" s="5"/>
      <c r="F99" s="5"/>
      <c r="G99" s="5"/>
    </row>
    <row r="100" spans="1:7" x14ac:dyDescent="0.25">
      <c r="A100" s="4"/>
      <c r="B100" s="5"/>
      <c r="C100" s="5"/>
      <c r="D100" s="5"/>
      <c r="E100" s="5"/>
      <c r="F100" s="5"/>
      <c r="G100" s="5"/>
    </row>
    <row r="101" spans="1:7" x14ac:dyDescent="0.25">
      <c r="A101" s="4"/>
      <c r="B101" s="5"/>
      <c r="C101" s="5"/>
      <c r="D101" s="5"/>
      <c r="E101" s="5"/>
      <c r="F101" s="5"/>
      <c r="G101" s="5"/>
    </row>
    <row r="102" spans="1:7" x14ac:dyDescent="0.25">
      <c r="A102" s="4"/>
      <c r="B102" s="5"/>
      <c r="C102" s="5"/>
      <c r="D102" s="5"/>
      <c r="E102" s="5"/>
      <c r="F102" s="5"/>
      <c r="G102" s="5"/>
    </row>
    <row r="103" spans="1:7" x14ac:dyDescent="0.25">
      <c r="A103" s="4"/>
      <c r="B103" s="5"/>
      <c r="C103" s="5"/>
      <c r="D103" s="5"/>
      <c r="E103" s="5"/>
      <c r="F103" s="5"/>
      <c r="G103" s="5"/>
    </row>
    <row r="104" spans="1:7" x14ac:dyDescent="0.25">
      <c r="A104" s="4"/>
      <c r="B104" s="5"/>
      <c r="C104" s="5"/>
      <c r="D104" s="5"/>
      <c r="E104" s="5"/>
      <c r="F104" s="5"/>
      <c r="G104" s="5"/>
    </row>
    <row r="105" spans="1:7" x14ac:dyDescent="0.25">
      <c r="A105" s="4"/>
      <c r="B105" s="5"/>
      <c r="C105" s="5"/>
      <c r="D105" s="5"/>
      <c r="E105" s="5"/>
      <c r="F105" s="5"/>
      <c r="G105" s="5"/>
    </row>
    <row r="106" spans="1:7" x14ac:dyDescent="0.25">
      <c r="A106" s="4"/>
      <c r="B106" s="5"/>
      <c r="C106" s="5"/>
      <c r="D106" s="5"/>
      <c r="E106" s="5"/>
      <c r="F106" s="5"/>
      <c r="G106" s="5"/>
    </row>
    <row r="107" spans="1:7" x14ac:dyDescent="0.25">
      <c r="A107" s="4"/>
      <c r="B107" s="5"/>
      <c r="C107" s="5"/>
      <c r="D107" s="5"/>
      <c r="E107" s="5"/>
      <c r="F107" s="5"/>
      <c r="G107" s="5"/>
    </row>
    <row r="108" spans="1:7" x14ac:dyDescent="0.25">
      <c r="A108" s="4"/>
      <c r="B108" s="5"/>
      <c r="C108" s="5"/>
      <c r="D108" s="5"/>
      <c r="E108" s="5"/>
      <c r="F108" s="5"/>
      <c r="G108" s="5"/>
    </row>
    <row r="109" spans="1:7" x14ac:dyDescent="0.25">
      <c r="A109" s="4"/>
      <c r="B109" s="5"/>
      <c r="C109" s="5"/>
      <c r="D109" s="5"/>
      <c r="E109" s="5"/>
      <c r="F109" s="5"/>
      <c r="G109" s="5"/>
    </row>
    <row r="110" spans="1:7" x14ac:dyDescent="0.25">
      <c r="A110" s="4"/>
      <c r="B110" s="5"/>
      <c r="C110" s="5"/>
      <c r="D110" s="5"/>
      <c r="E110" s="5"/>
      <c r="F110" s="5"/>
      <c r="G110" s="5"/>
    </row>
    <row r="111" spans="1:7" x14ac:dyDescent="0.25">
      <c r="A111" s="4"/>
      <c r="B111" s="5"/>
      <c r="C111" s="5"/>
      <c r="D111" s="5"/>
      <c r="E111" s="5"/>
      <c r="F111" s="5"/>
      <c r="G111" s="5"/>
    </row>
    <row r="112" spans="1:7" x14ac:dyDescent="0.25">
      <c r="A112" s="4"/>
      <c r="B112" s="5"/>
      <c r="C112" s="5"/>
      <c r="D112" s="5"/>
      <c r="E112" s="5"/>
      <c r="F112" s="5"/>
      <c r="G112" s="5"/>
    </row>
    <row r="113" spans="1:7" x14ac:dyDescent="0.25">
      <c r="A113" s="4"/>
      <c r="B113" s="5"/>
      <c r="C113" s="5"/>
      <c r="D113" s="5"/>
      <c r="E113" s="5"/>
      <c r="F113" s="5"/>
      <c r="G113" s="5"/>
    </row>
    <row r="114" spans="1:7" x14ac:dyDescent="0.25">
      <c r="A114" s="4"/>
      <c r="B114" s="5"/>
      <c r="C114" s="5"/>
      <c r="D114" s="5"/>
      <c r="E114" s="5"/>
      <c r="F114" s="5"/>
      <c r="G114" s="5"/>
    </row>
    <row r="115" spans="1:7" x14ac:dyDescent="0.25">
      <c r="A115" s="4"/>
      <c r="B115" s="5"/>
      <c r="C115" s="5"/>
      <c r="D115" s="5"/>
      <c r="E115" s="5"/>
      <c r="F115" s="5"/>
      <c r="G115" s="5"/>
    </row>
    <row r="116" spans="1:7" x14ac:dyDescent="0.25">
      <c r="A116" s="4"/>
      <c r="B116" s="5"/>
      <c r="C116" s="5"/>
      <c r="D116" s="5"/>
      <c r="E116" s="5"/>
      <c r="F116" s="5"/>
      <c r="G116" s="5"/>
    </row>
    <row r="117" spans="1:7" x14ac:dyDescent="0.25">
      <c r="A117" s="4"/>
      <c r="B117" s="5"/>
      <c r="C117" s="5"/>
      <c r="D117" s="5"/>
      <c r="E117" s="5"/>
      <c r="F117" s="5"/>
      <c r="G117" s="5"/>
    </row>
    <row r="118" spans="1:7" x14ac:dyDescent="0.25">
      <c r="A118" s="4"/>
      <c r="B118" s="5"/>
      <c r="C118" s="5"/>
      <c r="D118" s="5"/>
      <c r="E118" s="5"/>
      <c r="F118" s="5"/>
      <c r="G118" s="5"/>
    </row>
    <row r="119" spans="1:7" x14ac:dyDescent="0.25">
      <c r="A119" s="4"/>
      <c r="B119" s="5"/>
      <c r="C119" s="5"/>
      <c r="D119" s="5"/>
      <c r="E119" s="5"/>
      <c r="F119" s="5"/>
      <c r="G119" s="5"/>
    </row>
    <row r="120" spans="1:7" x14ac:dyDescent="0.25">
      <c r="A120" s="4"/>
      <c r="B120" s="5"/>
      <c r="C120" s="5"/>
      <c r="D120" s="5"/>
      <c r="E120" s="5"/>
      <c r="F120" s="5"/>
      <c r="G120" s="5"/>
    </row>
    <row r="121" spans="1:7" x14ac:dyDescent="0.25">
      <c r="A121" s="4"/>
      <c r="B121" s="5"/>
      <c r="C121" s="5"/>
      <c r="D121" s="5"/>
      <c r="E121" s="5"/>
      <c r="F121" s="5"/>
      <c r="G121" s="5"/>
    </row>
    <row r="122" spans="1:7" x14ac:dyDescent="0.25">
      <c r="A122" s="4"/>
      <c r="B122" s="5"/>
      <c r="C122" s="5"/>
      <c r="D122" s="5"/>
      <c r="E122" s="5"/>
      <c r="F122" s="5"/>
      <c r="G122" s="5"/>
    </row>
    <row r="123" spans="1:7" x14ac:dyDescent="0.25">
      <c r="A123" s="4"/>
      <c r="B123" s="5"/>
      <c r="C123" s="5"/>
      <c r="D123" s="5"/>
      <c r="E123" s="5"/>
      <c r="F123" s="5"/>
      <c r="G123" s="5"/>
    </row>
    <row r="124" spans="1:7" x14ac:dyDescent="0.25">
      <c r="A124" s="4"/>
      <c r="B124" s="5"/>
      <c r="C124" s="5"/>
      <c r="D124" s="5"/>
      <c r="E124" s="5"/>
      <c r="F124" s="5"/>
      <c r="G124" s="5"/>
    </row>
    <row r="125" spans="1:7" x14ac:dyDescent="0.25">
      <c r="A125" s="4"/>
      <c r="B125" s="5"/>
      <c r="C125" s="5"/>
      <c r="D125" s="5"/>
      <c r="E125" s="5"/>
      <c r="F125" s="5"/>
      <c r="G125" s="5"/>
    </row>
    <row r="126" spans="1:7" x14ac:dyDescent="0.25">
      <c r="A126" s="4"/>
      <c r="B126" s="5"/>
      <c r="C126" s="5"/>
      <c r="D126" s="5"/>
      <c r="E126" s="5"/>
      <c r="F126" s="5"/>
      <c r="G126" s="5"/>
    </row>
    <row r="127" spans="1:7" x14ac:dyDescent="0.25">
      <c r="A127" s="4"/>
      <c r="B127" s="5"/>
      <c r="C127" s="5"/>
      <c r="D127" s="5"/>
      <c r="E127" s="5"/>
      <c r="F127" s="5"/>
      <c r="G127" s="5"/>
    </row>
    <row r="128" spans="1:7" x14ac:dyDescent="0.25">
      <c r="A128" s="4"/>
      <c r="B128" s="5"/>
      <c r="C128" s="5"/>
      <c r="D128" s="5"/>
      <c r="E128" s="5"/>
      <c r="F128" s="5"/>
      <c r="G128" s="5"/>
    </row>
    <row r="129" spans="1:7" x14ac:dyDescent="0.25">
      <c r="A129" s="4"/>
      <c r="B129" s="5"/>
      <c r="C129" s="5"/>
      <c r="D129" s="5"/>
      <c r="E129" s="5"/>
      <c r="F129" s="5"/>
      <c r="G129" s="5"/>
    </row>
    <row r="130" spans="1:7" x14ac:dyDescent="0.25">
      <c r="A130" s="4"/>
      <c r="B130" s="5"/>
      <c r="C130" s="5"/>
      <c r="D130" s="5"/>
      <c r="E130" s="5"/>
      <c r="F130" s="5"/>
      <c r="G130" s="5"/>
    </row>
    <row r="131" spans="1:7" x14ac:dyDescent="0.25">
      <c r="A131" s="4"/>
      <c r="B131" s="5"/>
      <c r="C131" s="5"/>
      <c r="D131" s="5"/>
      <c r="E131" s="5"/>
      <c r="F131" s="5"/>
      <c r="G131" s="5"/>
    </row>
    <row r="132" spans="1:7" x14ac:dyDescent="0.25">
      <c r="A132" s="4"/>
      <c r="B132" s="5"/>
      <c r="C132" s="5"/>
      <c r="D132" s="5"/>
      <c r="E132" s="5"/>
      <c r="F132" s="5"/>
      <c r="G132" s="5"/>
    </row>
    <row r="133" spans="1:7" x14ac:dyDescent="0.25">
      <c r="A133" s="4"/>
      <c r="B133" s="5"/>
      <c r="C133" s="5"/>
      <c r="D133" s="5"/>
      <c r="E133" s="5"/>
      <c r="F133" s="5"/>
      <c r="G133" s="5"/>
    </row>
    <row r="134" spans="1:7" x14ac:dyDescent="0.25">
      <c r="A134" s="4"/>
      <c r="B134" s="5"/>
      <c r="C134" s="5"/>
      <c r="D134" s="5"/>
      <c r="E134" s="5"/>
      <c r="F134" s="5"/>
      <c r="G134" s="5"/>
    </row>
    <row r="135" spans="1:7" x14ac:dyDescent="0.25">
      <c r="A135" s="4"/>
      <c r="B135" s="5"/>
      <c r="C135" s="5"/>
      <c r="D135" s="5"/>
      <c r="E135" s="5"/>
      <c r="F135" s="5"/>
      <c r="G135" s="5"/>
    </row>
    <row r="136" spans="1:7" x14ac:dyDescent="0.25">
      <c r="A136" s="4"/>
      <c r="B136" s="5"/>
      <c r="C136" s="5"/>
      <c r="D136" s="5"/>
      <c r="E136" s="5"/>
      <c r="F136" s="5"/>
      <c r="G136" s="5"/>
    </row>
    <row r="137" spans="1:7" x14ac:dyDescent="0.25">
      <c r="A137" s="4"/>
      <c r="B137" s="5"/>
      <c r="C137" s="5"/>
      <c r="D137" s="5"/>
      <c r="E137" s="5"/>
      <c r="F137" s="5"/>
      <c r="G137" s="5"/>
    </row>
    <row r="138" spans="1:7" x14ac:dyDescent="0.25">
      <c r="A138" s="4"/>
      <c r="B138" s="5"/>
      <c r="C138" s="5"/>
      <c r="D138" s="5"/>
      <c r="E138" s="5"/>
      <c r="F138" s="5"/>
      <c r="G138" s="5"/>
    </row>
    <row r="139" spans="1:7" x14ac:dyDescent="0.25">
      <c r="A139" s="4"/>
      <c r="B139" s="5"/>
      <c r="C139" s="5"/>
      <c r="D139" s="5"/>
      <c r="E139" s="5"/>
      <c r="F139" s="5"/>
      <c r="G139" s="5"/>
    </row>
    <row r="140" spans="1:7" x14ac:dyDescent="0.25">
      <c r="A140" s="4"/>
      <c r="B140" s="5"/>
      <c r="C140" s="5"/>
      <c r="D140" s="5"/>
      <c r="E140" s="5"/>
      <c r="F140" s="5"/>
      <c r="G140" s="5"/>
    </row>
    <row r="141" spans="1:7" x14ac:dyDescent="0.25">
      <c r="A141" s="4"/>
      <c r="B141" s="5"/>
      <c r="C141" s="5"/>
      <c r="D141" s="5"/>
      <c r="E141" s="5"/>
      <c r="F141" s="5"/>
      <c r="G141" s="5"/>
    </row>
    <row r="142" spans="1:7" x14ac:dyDescent="0.25">
      <c r="A142" s="4"/>
      <c r="B142" s="5"/>
      <c r="C142" s="5"/>
      <c r="D142" s="5"/>
      <c r="E142" s="5"/>
      <c r="F142" s="5"/>
      <c r="G142" s="5"/>
    </row>
    <row r="143" spans="1:7" x14ac:dyDescent="0.25">
      <c r="A143" s="4"/>
      <c r="B143" s="5"/>
      <c r="C143" s="5"/>
      <c r="D143" s="5"/>
      <c r="E143" s="5"/>
      <c r="F143" s="5"/>
      <c r="G143" s="5"/>
    </row>
    <row r="144" spans="1:7" x14ac:dyDescent="0.25">
      <c r="A144" s="4"/>
      <c r="B144" s="5"/>
      <c r="C144" s="5"/>
      <c r="D144" s="5"/>
      <c r="E144" s="5"/>
      <c r="F144" s="5"/>
      <c r="G144" s="5"/>
    </row>
    <row r="145" spans="1:7" x14ac:dyDescent="0.25">
      <c r="A145" s="4"/>
      <c r="B145" s="5"/>
      <c r="C145" s="5"/>
      <c r="D145" s="5"/>
      <c r="E145" s="5"/>
      <c r="F145" s="5"/>
      <c r="G145" s="5"/>
    </row>
    <row r="146" spans="1:7" x14ac:dyDescent="0.25">
      <c r="A146" s="4"/>
      <c r="B146" s="5"/>
      <c r="C146" s="5"/>
      <c r="D146" s="5"/>
      <c r="E146" s="5"/>
      <c r="F146" s="5"/>
      <c r="G146" s="5"/>
    </row>
    <row r="147" spans="1:7" x14ac:dyDescent="0.25">
      <c r="A147" s="4"/>
      <c r="B147" s="5"/>
      <c r="C147" s="5"/>
      <c r="D147" s="5"/>
      <c r="E147" s="5"/>
      <c r="F147" s="5"/>
      <c r="G147" s="5"/>
    </row>
    <row r="148" spans="1:7" x14ac:dyDescent="0.25">
      <c r="A148" s="4"/>
      <c r="B148" s="5"/>
      <c r="C148" s="5"/>
      <c r="D148" s="5"/>
      <c r="E148" s="5"/>
      <c r="F148" s="5"/>
      <c r="G148" s="5"/>
    </row>
    <row r="149" spans="1:7" x14ac:dyDescent="0.25">
      <c r="A149" s="4"/>
      <c r="B149" s="5"/>
      <c r="C149" s="5"/>
      <c r="D149" s="5"/>
      <c r="E149" s="5"/>
      <c r="F149" s="5"/>
      <c r="G149" s="5"/>
    </row>
    <row r="150" spans="1:7" x14ac:dyDescent="0.25">
      <c r="A150" s="4"/>
      <c r="B150" s="5"/>
      <c r="C150" s="5"/>
      <c r="D150" s="5"/>
      <c r="E150" s="5"/>
      <c r="F150" s="5"/>
      <c r="G150" s="5"/>
    </row>
    <row r="151" spans="1:7" x14ac:dyDescent="0.25">
      <c r="A151" s="4"/>
      <c r="B151" s="5"/>
      <c r="C151" s="5"/>
      <c r="D151" s="5"/>
      <c r="E151" s="5"/>
      <c r="F151" s="5"/>
      <c r="G151" s="5"/>
    </row>
    <row r="152" spans="1:7" x14ac:dyDescent="0.25">
      <c r="A152" s="4"/>
      <c r="B152" s="5"/>
      <c r="C152" s="5"/>
      <c r="D152" s="5"/>
      <c r="E152" s="5"/>
      <c r="F152" s="5"/>
      <c r="G152" s="5"/>
    </row>
    <row r="153" spans="1:7" x14ac:dyDescent="0.25">
      <c r="A153" s="4"/>
      <c r="B153" s="5"/>
      <c r="C153" s="5"/>
      <c r="D153" s="5"/>
      <c r="E153" s="5"/>
      <c r="F153" s="5"/>
      <c r="G153" s="5"/>
    </row>
    <row r="154" spans="1:7" x14ac:dyDescent="0.25">
      <c r="A154" s="4"/>
      <c r="B154" s="5"/>
      <c r="C154" s="5"/>
      <c r="D154" s="5"/>
      <c r="E154" s="5"/>
      <c r="F154" s="5"/>
      <c r="G154" s="5"/>
    </row>
    <row r="155" spans="1:7" x14ac:dyDescent="0.25">
      <c r="A155" s="4"/>
      <c r="B155" s="5"/>
      <c r="C155" s="5"/>
      <c r="D155" s="5"/>
      <c r="E155" s="5"/>
      <c r="F155" s="5"/>
      <c r="G155" s="5"/>
    </row>
    <row r="156" spans="1:7" x14ac:dyDescent="0.25">
      <c r="A156" s="4"/>
      <c r="B156" s="5"/>
      <c r="C156" s="5"/>
      <c r="D156" s="5"/>
      <c r="E156" s="5"/>
      <c r="F156" s="5"/>
      <c r="G156" s="5"/>
    </row>
    <row r="157" spans="1:7" x14ac:dyDescent="0.25">
      <c r="A157" s="4"/>
      <c r="B157" s="5"/>
      <c r="C157" s="5"/>
      <c r="D157" s="5"/>
      <c r="E157" s="5"/>
      <c r="F157" s="5"/>
      <c r="G157" s="5"/>
    </row>
    <row r="158" spans="1:7" x14ac:dyDescent="0.25">
      <c r="A158" s="4"/>
      <c r="B158" s="5"/>
      <c r="C158" s="5"/>
      <c r="D158" s="5"/>
      <c r="E158" s="5"/>
      <c r="F158" s="5"/>
      <c r="G158" s="5"/>
    </row>
    <row r="159" spans="1:7" x14ac:dyDescent="0.25">
      <c r="A159" s="4"/>
      <c r="B159" s="5"/>
      <c r="C159" s="5"/>
      <c r="D159" s="5"/>
      <c r="E159" s="5"/>
      <c r="F159" s="5"/>
      <c r="G159" s="5"/>
    </row>
    <row r="160" spans="1:7" x14ac:dyDescent="0.25">
      <c r="A160" s="4"/>
      <c r="B160" s="5"/>
      <c r="C160" s="5"/>
      <c r="D160" s="5"/>
      <c r="E160" s="5"/>
      <c r="F160" s="5"/>
      <c r="G160" s="5"/>
    </row>
    <row r="161" spans="1:7" x14ac:dyDescent="0.25">
      <c r="A161" s="4"/>
      <c r="B161" s="5"/>
      <c r="C161" s="5"/>
      <c r="D161" s="5"/>
      <c r="E161" s="5"/>
      <c r="F161" s="5"/>
      <c r="G161" s="5"/>
    </row>
    <row r="162" spans="1:7" x14ac:dyDescent="0.25">
      <c r="A162" s="4"/>
      <c r="B162" s="5"/>
      <c r="C162" s="5"/>
      <c r="D162" s="5"/>
      <c r="E162" s="5"/>
      <c r="F162" s="5"/>
      <c r="G162" s="5"/>
    </row>
    <row r="163" spans="1:7" x14ac:dyDescent="0.25">
      <c r="A163" s="4"/>
      <c r="B163" s="5"/>
      <c r="C163" s="5"/>
      <c r="D163" s="5"/>
      <c r="E163" s="5"/>
      <c r="F163" s="5"/>
      <c r="G163" s="5"/>
    </row>
    <row r="164" spans="1:7" x14ac:dyDescent="0.25">
      <c r="A164" s="4"/>
      <c r="B164" s="5"/>
      <c r="C164" s="5"/>
      <c r="D164" s="5"/>
      <c r="E164" s="5"/>
      <c r="F164" s="5"/>
      <c r="G164" s="5"/>
    </row>
    <row r="165" spans="1:7" x14ac:dyDescent="0.25">
      <c r="A165" s="4"/>
      <c r="B165" s="5"/>
      <c r="C165" s="5"/>
      <c r="D165" s="5"/>
      <c r="E165" s="5"/>
      <c r="F165" s="5"/>
      <c r="G165" s="5"/>
    </row>
    <row r="166" spans="1:7" x14ac:dyDescent="0.25">
      <c r="A166" s="4"/>
      <c r="B166" s="5"/>
      <c r="C166" s="5"/>
      <c r="D166" s="5"/>
      <c r="E166" s="5"/>
      <c r="F166" s="5"/>
      <c r="G166" s="5"/>
    </row>
    <row r="167" spans="1:7" x14ac:dyDescent="0.25">
      <c r="A167" s="4"/>
      <c r="B167" s="5"/>
      <c r="C167" s="5"/>
      <c r="D167" s="5"/>
      <c r="E167" s="5"/>
      <c r="F167" s="5"/>
      <c r="G167" s="5"/>
    </row>
    <row r="168" spans="1:7" x14ac:dyDescent="0.25">
      <c r="A168" s="4"/>
      <c r="B168" s="5"/>
      <c r="C168" s="5"/>
      <c r="D168" s="5"/>
      <c r="E168" s="5"/>
      <c r="F168" s="5"/>
      <c r="G168" s="5"/>
    </row>
    <row r="169" spans="1:7" x14ac:dyDescent="0.25">
      <c r="A169" s="4"/>
      <c r="B169" s="5"/>
      <c r="C169" s="5"/>
      <c r="D169" s="5"/>
      <c r="E169" s="5"/>
      <c r="F169" s="5"/>
      <c r="G169" s="5"/>
    </row>
    <row r="170" spans="1:7" x14ac:dyDescent="0.25">
      <c r="A170" s="4"/>
      <c r="B170" s="5"/>
      <c r="C170" s="5"/>
      <c r="D170" s="5"/>
      <c r="E170" s="5"/>
      <c r="F170" s="5"/>
      <c r="G170" s="5"/>
    </row>
    <row r="171" spans="1:7" x14ac:dyDescent="0.25">
      <c r="A171" s="4"/>
      <c r="B171" s="5"/>
      <c r="C171" s="5"/>
      <c r="D171" s="5"/>
      <c r="E171" s="5"/>
      <c r="F171" s="5"/>
      <c r="G171" s="5"/>
    </row>
    <row r="172" spans="1:7" x14ac:dyDescent="0.25">
      <c r="A172" s="4"/>
      <c r="B172" s="5"/>
      <c r="C172" s="5"/>
      <c r="D172" s="5"/>
      <c r="E172" s="5"/>
      <c r="F172" s="5"/>
      <c r="G172" s="5"/>
    </row>
    <row r="173" spans="1:7" x14ac:dyDescent="0.25">
      <c r="A173" s="4"/>
      <c r="B173" s="5"/>
      <c r="C173" s="5"/>
      <c r="D173" s="5"/>
      <c r="E173" s="5"/>
      <c r="F173" s="5"/>
      <c r="G173" s="5"/>
    </row>
    <row r="174" spans="1:7" x14ac:dyDescent="0.25">
      <c r="A174" s="4"/>
      <c r="B174" s="5"/>
      <c r="C174" s="5"/>
      <c r="D174" s="5"/>
      <c r="E174" s="5"/>
      <c r="F174" s="5"/>
      <c r="G174" s="5"/>
    </row>
    <row r="175" spans="1:7" x14ac:dyDescent="0.25">
      <c r="A175" s="4"/>
      <c r="B175" s="5"/>
      <c r="C175" s="5"/>
      <c r="D175" s="5"/>
      <c r="E175" s="5"/>
      <c r="F175" s="5"/>
      <c r="G175" s="5"/>
    </row>
    <row r="176" spans="1:7" x14ac:dyDescent="0.25">
      <c r="A176" s="4"/>
      <c r="B176" s="5"/>
      <c r="C176" s="5"/>
      <c r="D176" s="5"/>
      <c r="E176" s="5"/>
      <c r="F176" s="5"/>
      <c r="G176" s="5"/>
    </row>
    <row r="177" spans="1:7" x14ac:dyDescent="0.25">
      <c r="A177" s="4"/>
      <c r="B177" s="5"/>
      <c r="C177" s="5"/>
      <c r="D177" s="5"/>
      <c r="E177" s="5"/>
      <c r="F177" s="5"/>
      <c r="G177" s="5"/>
    </row>
    <row r="178" spans="1:7" x14ac:dyDescent="0.25">
      <c r="A178" s="4"/>
      <c r="B178" s="5"/>
      <c r="C178" s="5"/>
      <c r="D178" s="5"/>
      <c r="E178" s="5"/>
      <c r="F178" s="5"/>
      <c r="G178" s="5"/>
    </row>
    <row r="179" spans="1:7" x14ac:dyDescent="0.25">
      <c r="A179" s="4"/>
      <c r="B179" s="5"/>
      <c r="C179" s="5"/>
      <c r="D179" s="5"/>
      <c r="E179" s="5"/>
      <c r="F179" s="5"/>
      <c r="G179" s="5"/>
    </row>
    <row r="180" spans="1:7" x14ac:dyDescent="0.25">
      <c r="A180" s="4"/>
      <c r="B180" s="5"/>
      <c r="C180" s="5"/>
      <c r="D180" s="5"/>
      <c r="E180" s="5"/>
      <c r="F180" s="5"/>
      <c r="G180" s="5"/>
    </row>
    <row r="181" spans="1:7" x14ac:dyDescent="0.25">
      <c r="A181" s="4"/>
      <c r="B181" s="5"/>
      <c r="C181" s="5"/>
      <c r="D181" s="5"/>
      <c r="E181" s="5"/>
      <c r="F181" s="5"/>
      <c r="G181" s="5"/>
    </row>
    <row r="182" spans="1:7" x14ac:dyDescent="0.25">
      <c r="A182" s="4"/>
      <c r="B182" s="5"/>
      <c r="C182" s="5"/>
      <c r="D182" s="5"/>
      <c r="E182" s="5"/>
      <c r="F182" s="5"/>
      <c r="G182" s="5"/>
    </row>
    <row r="183" spans="1:7" x14ac:dyDescent="0.25">
      <c r="A183" s="4"/>
      <c r="B183" s="5"/>
      <c r="C183" s="5"/>
      <c r="D183" s="5"/>
      <c r="E183" s="5"/>
      <c r="F183" s="5"/>
      <c r="G183" s="5"/>
    </row>
    <row r="184" spans="1:7" x14ac:dyDescent="0.25">
      <c r="A184" s="4"/>
      <c r="B184" s="5"/>
      <c r="C184" s="5"/>
      <c r="D184" s="5"/>
      <c r="E184" s="5"/>
      <c r="F184" s="5"/>
      <c r="G184" s="5"/>
    </row>
    <row r="185" spans="1:7" x14ac:dyDescent="0.25">
      <c r="A185" s="4"/>
      <c r="B185" s="5"/>
      <c r="C185" s="5"/>
      <c r="D185" s="5"/>
      <c r="E185" s="5"/>
      <c r="F185" s="5"/>
      <c r="G185" s="5"/>
    </row>
    <row r="186" spans="1:7" x14ac:dyDescent="0.25">
      <c r="A186" s="4"/>
      <c r="B186" s="5"/>
      <c r="C186" s="5"/>
      <c r="D186" s="5"/>
      <c r="E186" s="5"/>
      <c r="F186" s="5"/>
      <c r="G186" s="5"/>
    </row>
    <row r="187" spans="1:7" x14ac:dyDescent="0.25">
      <c r="A187" s="4"/>
      <c r="B187" s="5"/>
      <c r="C187" s="5"/>
      <c r="D187" s="5"/>
      <c r="E187" s="5"/>
      <c r="F187" s="5"/>
      <c r="G187" s="5"/>
    </row>
    <row r="188" spans="1:7" x14ac:dyDescent="0.25">
      <c r="A188" s="4"/>
      <c r="B188" s="5"/>
      <c r="C188" s="5"/>
      <c r="D188" s="5"/>
      <c r="E188" s="5"/>
      <c r="F188" s="5"/>
      <c r="G188" s="5"/>
    </row>
    <row r="189" spans="1:7" x14ac:dyDescent="0.25">
      <c r="A189" s="4"/>
      <c r="B189" s="5"/>
      <c r="C189" s="5"/>
      <c r="D189" s="5"/>
      <c r="E189" s="5"/>
      <c r="F189" s="5"/>
      <c r="G189" s="5"/>
    </row>
    <row r="190" spans="1:7" x14ac:dyDescent="0.25">
      <c r="A190" s="4"/>
      <c r="B190" s="5"/>
      <c r="C190" s="5"/>
      <c r="D190" s="5"/>
      <c r="E190" s="5"/>
      <c r="F190" s="5"/>
      <c r="G190" s="5"/>
    </row>
    <row r="191" spans="1:7" x14ac:dyDescent="0.25">
      <c r="A191" s="4"/>
      <c r="B191" s="5"/>
      <c r="C191" s="5"/>
      <c r="D191" s="5"/>
      <c r="E191" s="5"/>
      <c r="F191" s="5"/>
      <c r="G191" s="5"/>
    </row>
    <row r="192" spans="1:7" x14ac:dyDescent="0.25">
      <c r="A192" s="4"/>
      <c r="B192" s="5"/>
      <c r="C192" s="5"/>
      <c r="D192" s="5"/>
      <c r="E192" s="5"/>
      <c r="F192" s="5"/>
      <c r="G192" s="5"/>
    </row>
    <row r="193" spans="1:7" x14ac:dyDescent="0.25">
      <c r="A193" s="4"/>
      <c r="B193" s="5"/>
      <c r="C193" s="5"/>
      <c r="D193" s="5"/>
      <c r="E193" s="5"/>
      <c r="F193" s="5"/>
      <c r="G193" s="5"/>
    </row>
    <row r="194" spans="1:7" x14ac:dyDescent="0.25">
      <c r="A194" s="4"/>
      <c r="B194" s="5"/>
      <c r="C194" s="5"/>
      <c r="D194" s="5"/>
      <c r="E194" s="5"/>
      <c r="F194" s="5"/>
      <c r="G194" s="5"/>
    </row>
    <row r="195" spans="1:7" x14ac:dyDescent="0.25">
      <c r="A195" s="4"/>
      <c r="B195" s="5"/>
      <c r="C195" s="5"/>
      <c r="D195" s="5"/>
      <c r="E195" s="5"/>
      <c r="F195" s="5"/>
      <c r="G195" s="5"/>
    </row>
    <row r="196" spans="1:7" x14ac:dyDescent="0.25">
      <c r="A196" s="4"/>
      <c r="B196" s="5"/>
      <c r="C196" s="5"/>
      <c r="D196" s="5"/>
      <c r="E196" s="5"/>
      <c r="F196" s="5"/>
      <c r="G196" s="5"/>
    </row>
    <row r="197" spans="1:7" x14ac:dyDescent="0.25">
      <c r="A197" s="4"/>
      <c r="B197" s="5"/>
      <c r="C197" s="5"/>
      <c r="D197" s="5"/>
      <c r="E197" s="5"/>
      <c r="F197" s="5"/>
      <c r="G197" s="5"/>
    </row>
    <row r="198" spans="1:7" x14ac:dyDescent="0.25">
      <c r="A198" s="4"/>
      <c r="B198" s="5"/>
      <c r="C198" s="5"/>
      <c r="D198" s="5"/>
      <c r="E198" s="5"/>
      <c r="F198" s="5"/>
      <c r="G198" s="5"/>
    </row>
    <row r="199" spans="1:7" x14ac:dyDescent="0.25">
      <c r="A199" s="4"/>
      <c r="B199" s="5"/>
      <c r="C199" s="5"/>
      <c r="D199" s="5"/>
      <c r="E199" s="5"/>
      <c r="F199" s="5"/>
      <c r="G199" s="5"/>
    </row>
    <row r="200" spans="1:7" x14ac:dyDescent="0.25">
      <c r="A200" s="4"/>
      <c r="B200" s="5"/>
      <c r="C200" s="5"/>
      <c r="D200" s="5"/>
      <c r="E200" s="5"/>
      <c r="F200" s="5"/>
      <c r="G200" s="5"/>
    </row>
    <row r="201" spans="1:7" x14ac:dyDescent="0.25">
      <c r="A201" s="4"/>
      <c r="B201" s="5"/>
      <c r="C201" s="5"/>
      <c r="D201" s="5"/>
      <c r="E201" s="5"/>
      <c r="F201" s="5"/>
      <c r="G201" s="5"/>
    </row>
    <row r="202" spans="1:7" x14ac:dyDescent="0.25">
      <c r="A202" s="4"/>
      <c r="B202" s="5"/>
      <c r="C202" s="5"/>
      <c r="D202" s="5"/>
      <c r="E202" s="5"/>
      <c r="F202" s="5"/>
      <c r="G202" s="5"/>
    </row>
    <row r="203" spans="1:7" x14ac:dyDescent="0.25">
      <c r="A203" s="4"/>
      <c r="B203" s="5"/>
      <c r="C203" s="5"/>
      <c r="D203" s="5"/>
      <c r="E203" s="5"/>
      <c r="F203" s="5"/>
      <c r="G203" s="5"/>
    </row>
    <row r="204" spans="1:7" x14ac:dyDescent="0.25">
      <c r="A204" s="4"/>
      <c r="B204" s="5"/>
      <c r="C204" s="5"/>
      <c r="D204" s="5"/>
      <c r="E204" s="5"/>
      <c r="F204" s="5"/>
      <c r="G204" s="5"/>
    </row>
    <row r="205" spans="1:7" x14ac:dyDescent="0.25">
      <c r="A205" s="4"/>
      <c r="B205" s="5"/>
      <c r="C205" s="5"/>
      <c r="D205" s="5"/>
      <c r="E205" s="5"/>
      <c r="F205" s="5"/>
      <c r="G205" s="5"/>
    </row>
    <row r="206" spans="1:7" x14ac:dyDescent="0.25">
      <c r="A206" s="4"/>
      <c r="B206" s="5"/>
      <c r="C206" s="5"/>
      <c r="D206" s="5"/>
      <c r="E206" s="5"/>
      <c r="F206" s="5"/>
      <c r="G206" s="5"/>
    </row>
    <row r="207" spans="1:7" x14ac:dyDescent="0.25">
      <c r="A207" s="4"/>
      <c r="B207" s="5"/>
      <c r="C207" s="5"/>
      <c r="D207" s="5"/>
      <c r="E207" s="5"/>
      <c r="F207" s="5"/>
      <c r="G207" s="5"/>
    </row>
    <row r="208" spans="1:7" x14ac:dyDescent="0.25">
      <c r="A208" s="4"/>
      <c r="B208" s="5"/>
      <c r="C208" s="5"/>
      <c r="D208" s="5"/>
      <c r="E208" s="5"/>
      <c r="F208" s="5"/>
      <c r="G208" s="5"/>
    </row>
    <row r="209" spans="1:7" x14ac:dyDescent="0.25">
      <c r="A209" s="4"/>
      <c r="B209" s="5"/>
      <c r="C209" s="5"/>
      <c r="D209" s="5"/>
      <c r="E209" s="5"/>
      <c r="F209" s="5"/>
      <c r="G209" s="5"/>
    </row>
    <row r="210" spans="1:7" x14ac:dyDescent="0.25">
      <c r="A210" s="4"/>
      <c r="B210" s="5"/>
      <c r="C210" s="5"/>
      <c r="D210" s="5"/>
      <c r="E210" s="5"/>
      <c r="F210" s="5"/>
      <c r="G210" s="5"/>
    </row>
    <row r="211" spans="1:7" x14ac:dyDescent="0.25">
      <c r="A211" s="4"/>
      <c r="B211" s="5"/>
      <c r="C211" s="5"/>
      <c r="D211" s="5"/>
      <c r="E211" s="5"/>
      <c r="F211" s="5"/>
      <c r="G211" s="5"/>
    </row>
    <row r="212" spans="1:7" x14ac:dyDescent="0.25">
      <c r="A212" s="4"/>
      <c r="B212" s="5"/>
      <c r="C212" s="5"/>
      <c r="D212" s="5"/>
      <c r="E212" s="5"/>
      <c r="F212" s="5"/>
      <c r="G212" s="5"/>
    </row>
    <row r="213" spans="1:7" x14ac:dyDescent="0.25">
      <c r="A213" s="4"/>
      <c r="B213" s="5"/>
      <c r="C213" s="5"/>
      <c r="D213" s="5"/>
      <c r="E213" s="5"/>
      <c r="F213" s="5"/>
      <c r="G213" s="5"/>
    </row>
    <row r="214" spans="1:7" x14ac:dyDescent="0.25">
      <c r="A214" s="4"/>
      <c r="B214" s="5"/>
      <c r="C214" s="5"/>
      <c r="D214" s="5"/>
      <c r="E214" s="5"/>
      <c r="F214" s="5"/>
      <c r="G214" s="5"/>
    </row>
    <row r="215" spans="1:7" x14ac:dyDescent="0.25">
      <c r="A215" s="4"/>
      <c r="B215" s="5"/>
      <c r="C215" s="5"/>
      <c r="D215" s="5"/>
      <c r="E215" s="5"/>
      <c r="F215" s="5"/>
      <c r="G215" s="5"/>
    </row>
    <row r="216" spans="1:7" x14ac:dyDescent="0.25">
      <c r="A216" s="4"/>
      <c r="B216" s="5"/>
      <c r="C216" s="5"/>
      <c r="D216" s="5"/>
      <c r="E216" s="5"/>
      <c r="F216" s="5"/>
      <c r="G216" s="5"/>
    </row>
    <row r="217" spans="1:7" x14ac:dyDescent="0.25">
      <c r="A217" s="4"/>
      <c r="B217" s="5"/>
      <c r="C217" s="5"/>
      <c r="D217" s="5"/>
      <c r="E217" s="5"/>
      <c r="F217" s="5"/>
      <c r="G217" s="5"/>
    </row>
    <row r="218" spans="1:7" x14ac:dyDescent="0.25">
      <c r="A218" s="4"/>
      <c r="B218" s="5"/>
      <c r="C218" s="5"/>
      <c r="D218" s="5"/>
      <c r="E218" s="5"/>
      <c r="F218" s="5"/>
      <c r="G218" s="5"/>
    </row>
    <row r="219" spans="1:7" x14ac:dyDescent="0.25">
      <c r="A219" s="4"/>
      <c r="B219" s="5"/>
      <c r="C219" s="5"/>
      <c r="D219" s="5"/>
      <c r="E219" s="5"/>
      <c r="F219" s="5"/>
      <c r="G219" s="5"/>
    </row>
    <row r="220" spans="1:7" x14ac:dyDescent="0.25">
      <c r="A220" s="4"/>
      <c r="B220" s="5"/>
      <c r="C220" s="5"/>
      <c r="D220" s="5"/>
      <c r="E220" s="5"/>
      <c r="F220" s="5"/>
      <c r="G220" s="5"/>
    </row>
    <row r="221" spans="1:7" x14ac:dyDescent="0.25">
      <c r="A221" s="4"/>
      <c r="B221" s="5"/>
      <c r="C221" s="5"/>
      <c r="D221" s="5"/>
      <c r="E221" s="5"/>
      <c r="F221" s="5"/>
      <c r="G221" s="5"/>
    </row>
    <row r="222" spans="1:7" x14ac:dyDescent="0.25">
      <c r="A222" s="4"/>
      <c r="B222" s="5"/>
      <c r="C222" s="5"/>
      <c r="D222" s="5"/>
      <c r="E222" s="5"/>
      <c r="F222" s="5"/>
      <c r="G222" s="5"/>
    </row>
    <row r="223" spans="1:7" x14ac:dyDescent="0.25">
      <c r="A223" s="4"/>
      <c r="B223" s="5"/>
      <c r="C223" s="5"/>
      <c r="D223" s="5"/>
      <c r="E223" s="5"/>
      <c r="F223" s="5"/>
      <c r="G223" s="5"/>
    </row>
    <row r="224" spans="1:7" x14ac:dyDescent="0.25">
      <c r="A224" s="4"/>
      <c r="B224" s="5"/>
      <c r="C224" s="5"/>
      <c r="D224" s="5"/>
      <c r="E224" s="5"/>
      <c r="F224" s="5"/>
      <c r="G224" s="5"/>
    </row>
    <row r="225" spans="1:7" x14ac:dyDescent="0.25">
      <c r="A225" s="4"/>
      <c r="B225" s="5"/>
      <c r="C225" s="5"/>
      <c r="D225" s="5"/>
      <c r="E225" s="5"/>
      <c r="F225" s="5"/>
      <c r="G225" s="5"/>
    </row>
    <row r="226" spans="1:7" x14ac:dyDescent="0.25">
      <c r="A226" s="4"/>
      <c r="B226" s="5"/>
      <c r="C226" s="5"/>
      <c r="D226" s="5"/>
      <c r="E226" s="5"/>
      <c r="F226" s="5"/>
      <c r="G226" s="5"/>
    </row>
    <row r="227" spans="1:7" x14ac:dyDescent="0.25">
      <c r="A227" s="4"/>
      <c r="B227" s="5"/>
      <c r="C227" s="5"/>
      <c r="D227" s="5"/>
      <c r="E227" s="5"/>
      <c r="F227" s="5"/>
      <c r="G227" s="5"/>
    </row>
    <row r="228" spans="1:7" x14ac:dyDescent="0.25">
      <c r="A228" s="4"/>
      <c r="B228" s="5"/>
      <c r="C228" s="5"/>
      <c r="D228" s="5"/>
      <c r="E228" s="5"/>
      <c r="F228" s="5"/>
      <c r="G228" s="5"/>
    </row>
    <row r="229" spans="1:7" x14ac:dyDescent="0.25">
      <c r="A229" s="4"/>
      <c r="B229" s="5"/>
      <c r="C229" s="5"/>
      <c r="D229" s="5"/>
      <c r="E229" s="5"/>
      <c r="F229" s="5"/>
      <c r="G229" s="5"/>
    </row>
    <row r="230" spans="1:7" x14ac:dyDescent="0.25">
      <c r="A230" s="4"/>
      <c r="B230" s="5"/>
      <c r="C230" s="5"/>
      <c r="D230" s="5"/>
      <c r="E230" s="5"/>
      <c r="F230" s="5"/>
      <c r="G230" s="5"/>
    </row>
    <row r="231" spans="1:7" x14ac:dyDescent="0.25">
      <c r="A231" s="4"/>
      <c r="B231" s="5"/>
      <c r="C231" s="5"/>
      <c r="D231" s="5"/>
      <c r="E231" s="5"/>
      <c r="F231" s="5"/>
      <c r="G231" s="5"/>
    </row>
    <row r="232" spans="1:7" x14ac:dyDescent="0.25">
      <c r="A232" s="4"/>
      <c r="B232" s="5"/>
      <c r="C232" s="5"/>
      <c r="D232" s="5"/>
      <c r="E232" s="5"/>
      <c r="F232" s="5"/>
      <c r="G232" s="5"/>
    </row>
    <row r="233" spans="1:7" x14ac:dyDescent="0.25">
      <c r="A233" s="4"/>
      <c r="B233" s="5"/>
      <c r="C233" s="5"/>
      <c r="D233" s="5"/>
      <c r="E233" s="5"/>
      <c r="F233" s="5"/>
      <c r="G233" s="5"/>
    </row>
    <row r="234" spans="1:7" x14ac:dyDescent="0.25">
      <c r="A234" s="4"/>
      <c r="B234" s="5"/>
      <c r="C234" s="5"/>
      <c r="D234" s="5"/>
      <c r="E234" s="5"/>
      <c r="F234" s="5"/>
      <c r="G234" s="5"/>
    </row>
    <row r="235" spans="1:7" x14ac:dyDescent="0.25">
      <c r="A235" s="4"/>
      <c r="B235" s="5"/>
      <c r="C235" s="5"/>
      <c r="D235" s="5"/>
      <c r="E235" s="5"/>
      <c r="F235" s="5"/>
      <c r="G235" s="5"/>
    </row>
    <row r="236" spans="1:7" x14ac:dyDescent="0.25">
      <c r="A236" s="4"/>
      <c r="B236" s="5"/>
      <c r="C236" s="5"/>
      <c r="D236" s="5"/>
      <c r="E236" s="5"/>
      <c r="F236" s="5"/>
      <c r="G236" s="5"/>
    </row>
    <row r="237" spans="1:7" x14ac:dyDescent="0.25">
      <c r="A237" s="4"/>
      <c r="B237" s="5"/>
      <c r="C237" s="5"/>
      <c r="D237" s="5"/>
      <c r="E237" s="5"/>
      <c r="F237" s="5"/>
      <c r="G237" s="5"/>
    </row>
    <row r="238" spans="1:7" x14ac:dyDescent="0.25">
      <c r="A238" s="4"/>
      <c r="B238" s="5"/>
      <c r="C238" s="5"/>
      <c r="D238" s="5"/>
      <c r="E238" s="5"/>
      <c r="F238" s="5"/>
      <c r="G238" s="5"/>
    </row>
    <row r="239" spans="1:7" x14ac:dyDescent="0.25">
      <c r="A239" s="4"/>
      <c r="B239" s="5"/>
      <c r="C239" s="5"/>
      <c r="D239" s="5"/>
      <c r="E239" s="5"/>
      <c r="F239" s="5"/>
      <c r="G239" s="5"/>
    </row>
    <row r="240" spans="1:7" x14ac:dyDescent="0.25">
      <c r="A240" s="4"/>
      <c r="B240" s="5"/>
      <c r="C240" s="5"/>
      <c r="D240" s="5"/>
      <c r="E240" s="5"/>
      <c r="F240" s="5"/>
      <c r="G240" s="5"/>
    </row>
    <row r="241" spans="1:7" x14ac:dyDescent="0.25">
      <c r="A241" s="4"/>
      <c r="B241" s="5"/>
      <c r="C241" s="5"/>
      <c r="D241" s="5"/>
      <c r="E241" s="5"/>
      <c r="F241" s="5"/>
      <c r="G241" s="5"/>
    </row>
    <row r="242" spans="1:7" x14ac:dyDescent="0.25">
      <c r="A242" s="4"/>
      <c r="B242" s="5"/>
      <c r="C242" s="5"/>
      <c r="D242" s="5"/>
      <c r="E242" s="5"/>
      <c r="F242" s="5"/>
      <c r="G242" s="5"/>
    </row>
    <row r="243" spans="1:7" x14ac:dyDescent="0.25">
      <c r="A243" s="4"/>
      <c r="B243" s="5"/>
      <c r="C243" s="5"/>
      <c r="D243" s="5"/>
      <c r="E243" s="5"/>
      <c r="F243" s="5"/>
      <c r="G243" s="5"/>
    </row>
    <row r="244" spans="1:7" x14ac:dyDescent="0.25">
      <c r="A244" s="4"/>
      <c r="B244" s="5"/>
      <c r="C244" s="5"/>
      <c r="D244" s="5"/>
      <c r="E244" s="5"/>
      <c r="F244" s="5"/>
      <c r="G244" s="5"/>
    </row>
    <row r="245" spans="1:7" x14ac:dyDescent="0.25">
      <c r="A245" s="4"/>
      <c r="B245" s="5"/>
      <c r="C245" s="5"/>
      <c r="D245" s="5"/>
      <c r="E245" s="5"/>
      <c r="F245" s="5"/>
      <c r="G245" s="5"/>
    </row>
    <row r="246" spans="1:7" x14ac:dyDescent="0.25">
      <c r="A246" s="4"/>
      <c r="B246" s="5"/>
      <c r="C246" s="5"/>
      <c r="D246" s="5"/>
      <c r="E246" s="5"/>
      <c r="F246" s="5"/>
      <c r="G246" s="5"/>
    </row>
    <row r="247" spans="1:7" x14ac:dyDescent="0.25">
      <c r="A247" s="4"/>
      <c r="B247" s="5"/>
      <c r="C247" s="5"/>
      <c r="D247" s="5"/>
      <c r="E247" s="5"/>
      <c r="F247" s="5"/>
      <c r="G247" s="5"/>
    </row>
    <row r="248" spans="1:7" x14ac:dyDescent="0.25">
      <c r="A248" s="4"/>
      <c r="B248" s="5"/>
      <c r="C248" s="5"/>
      <c r="D248" s="5"/>
      <c r="E248" s="5"/>
      <c r="F248" s="5"/>
      <c r="G248" s="5"/>
    </row>
    <row r="249" spans="1:7" x14ac:dyDescent="0.25">
      <c r="A249" s="4"/>
      <c r="B249" s="5"/>
      <c r="C249" s="5"/>
      <c r="D249" s="5"/>
      <c r="E249" s="5"/>
      <c r="F249" s="5"/>
      <c r="G249" s="5"/>
    </row>
    <row r="250" spans="1:7" x14ac:dyDescent="0.25">
      <c r="A250" s="4"/>
      <c r="B250" s="5"/>
      <c r="C250" s="5"/>
      <c r="D250" s="5"/>
      <c r="E250" s="5"/>
      <c r="F250" s="5"/>
      <c r="G250" s="5"/>
    </row>
    <row r="251" spans="1:7" x14ac:dyDescent="0.25">
      <c r="A251" s="4"/>
      <c r="B251" s="5"/>
      <c r="C251" s="5"/>
      <c r="D251" s="5"/>
      <c r="E251" s="5"/>
      <c r="F251" s="5"/>
      <c r="G251" s="5"/>
    </row>
    <row r="252" spans="1:7" x14ac:dyDescent="0.25">
      <c r="A252" s="4"/>
      <c r="B252" s="5"/>
      <c r="C252" s="5"/>
      <c r="D252" s="5"/>
      <c r="E252" s="5"/>
      <c r="F252" s="5"/>
      <c r="G252" s="5"/>
    </row>
    <row r="253" spans="1:7" x14ac:dyDescent="0.25">
      <c r="A253" s="4"/>
      <c r="B253" s="5"/>
      <c r="C253" s="5"/>
      <c r="D253" s="5"/>
      <c r="E253" s="5"/>
      <c r="F253" s="5"/>
      <c r="G253" s="5"/>
    </row>
    <row r="254" spans="1:7" x14ac:dyDescent="0.25">
      <c r="A254" s="4"/>
      <c r="B254" s="5"/>
      <c r="C254" s="5"/>
      <c r="D254" s="5"/>
      <c r="E254" s="5"/>
      <c r="F254" s="5"/>
      <c r="G254" s="5"/>
    </row>
    <row r="255" spans="1:7" x14ac:dyDescent="0.25">
      <c r="A255" s="4"/>
      <c r="B255" s="5"/>
      <c r="C255" s="5"/>
      <c r="D255" s="5"/>
      <c r="E255" s="5"/>
      <c r="F255" s="5"/>
      <c r="G255" s="5"/>
    </row>
    <row r="256" spans="1:7" x14ac:dyDescent="0.25">
      <c r="A256" s="4"/>
      <c r="B256" s="5"/>
      <c r="C256" s="5"/>
      <c r="D256" s="5"/>
      <c r="E256" s="5"/>
      <c r="F256" s="5"/>
      <c r="G256" s="5"/>
    </row>
    <row r="257" spans="1:7" x14ac:dyDescent="0.25">
      <c r="A257" s="4"/>
      <c r="B257" s="5"/>
      <c r="C257" s="5"/>
      <c r="D257" s="5"/>
      <c r="E257" s="5"/>
      <c r="F257" s="5"/>
      <c r="G257" s="5"/>
    </row>
    <row r="258" spans="1:7" x14ac:dyDescent="0.25">
      <c r="A258" s="4"/>
      <c r="B258" s="5"/>
      <c r="C258" s="5"/>
      <c r="D258" s="5"/>
      <c r="E258" s="5"/>
      <c r="F258" s="5"/>
      <c r="G258" s="5"/>
    </row>
    <row r="259" spans="1:7" x14ac:dyDescent="0.25">
      <c r="A259" s="4"/>
      <c r="B259" s="5"/>
      <c r="C259" s="5"/>
      <c r="D259" s="5"/>
      <c r="E259" s="5"/>
      <c r="F259" s="5"/>
      <c r="G259" s="5"/>
    </row>
    <row r="260" spans="1:7" x14ac:dyDescent="0.25">
      <c r="A260" s="4"/>
      <c r="B260" s="5"/>
      <c r="C260" s="5"/>
      <c r="D260" s="5"/>
      <c r="E260" s="5"/>
      <c r="F260" s="5"/>
      <c r="G260" s="5"/>
    </row>
    <row r="261" spans="1:7" x14ac:dyDescent="0.25">
      <c r="A261" s="4"/>
      <c r="B261" s="5"/>
      <c r="C261" s="5"/>
      <c r="D261" s="5"/>
      <c r="E261" s="5"/>
      <c r="F261" s="5"/>
      <c r="G261" s="5"/>
    </row>
    <row r="262" spans="1:7" x14ac:dyDescent="0.25">
      <c r="A262" s="4"/>
      <c r="B262" s="5"/>
      <c r="C262" s="5"/>
      <c r="D262" s="5"/>
      <c r="E262" s="5"/>
      <c r="F262" s="5"/>
      <c r="G262" s="5"/>
    </row>
    <row r="263" spans="1:7" x14ac:dyDescent="0.25">
      <c r="A263" s="4"/>
      <c r="B263" s="5"/>
      <c r="C263" s="5"/>
      <c r="D263" s="5"/>
      <c r="E263" s="5"/>
      <c r="F263" s="5"/>
      <c r="G263" s="5"/>
    </row>
    <row r="264" spans="1:7" x14ac:dyDescent="0.25">
      <c r="A264" s="4"/>
      <c r="B264" s="5"/>
      <c r="C264" s="5"/>
      <c r="D264" s="5"/>
      <c r="E264" s="5"/>
      <c r="F264" s="5"/>
      <c r="G264" s="5"/>
    </row>
    <row r="265" spans="1:7" x14ac:dyDescent="0.25">
      <c r="A265" s="4"/>
      <c r="B265" s="5"/>
      <c r="C265" s="5"/>
      <c r="D265" s="5"/>
      <c r="E265" s="5"/>
      <c r="F265" s="5"/>
      <c r="G265" s="5"/>
    </row>
    <row r="266" spans="1:7" x14ac:dyDescent="0.25">
      <c r="A266" s="4"/>
      <c r="B266" s="5"/>
      <c r="C266" s="5"/>
      <c r="D266" s="5"/>
      <c r="E266" s="5"/>
      <c r="F266" s="5"/>
      <c r="G266" s="5"/>
    </row>
    <row r="267" spans="1:7" x14ac:dyDescent="0.25">
      <c r="A267" s="4"/>
      <c r="B267" s="5"/>
      <c r="C267" s="5"/>
      <c r="D267" s="5"/>
      <c r="E267" s="5"/>
      <c r="F267" s="5"/>
      <c r="G267" s="5"/>
    </row>
    <row r="268" spans="1:7" x14ac:dyDescent="0.25">
      <c r="A268" s="4"/>
      <c r="B268" s="5"/>
      <c r="C268" s="5"/>
      <c r="D268" s="5"/>
      <c r="E268" s="5"/>
      <c r="F268" s="5"/>
      <c r="G268" s="5"/>
    </row>
    <row r="269" spans="1:7" x14ac:dyDescent="0.25">
      <c r="A269" s="4"/>
      <c r="B269" s="5"/>
      <c r="C269" s="5"/>
      <c r="D269" s="5"/>
      <c r="E269" s="5"/>
      <c r="F269" s="5"/>
      <c r="G269" s="5"/>
    </row>
    <row r="270" spans="1:7" x14ac:dyDescent="0.25">
      <c r="A270" s="4"/>
      <c r="B270" s="5"/>
      <c r="C270" s="5"/>
      <c r="D270" s="5"/>
      <c r="E270" s="5"/>
      <c r="F270" s="5"/>
      <c r="G270" s="5"/>
    </row>
    <row r="271" spans="1:7" x14ac:dyDescent="0.25">
      <c r="A271" s="4"/>
      <c r="B271" s="5"/>
      <c r="C271" s="5"/>
      <c r="D271" s="5"/>
      <c r="E271" s="5"/>
      <c r="F271" s="5"/>
      <c r="G271" s="5"/>
    </row>
    <row r="272" spans="1:7" x14ac:dyDescent="0.25">
      <c r="A272" s="4"/>
      <c r="B272" s="5"/>
      <c r="C272" s="5"/>
      <c r="D272" s="5"/>
      <c r="E272" s="5"/>
      <c r="F272" s="5"/>
      <c r="G272" s="5"/>
    </row>
    <row r="273" spans="1:7" x14ac:dyDescent="0.25">
      <c r="A273" s="4"/>
      <c r="B273" s="5"/>
      <c r="C273" s="5"/>
      <c r="D273" s="5"/>
      <c r="E273" s="5"/>
      <c r="F273" s="5"/>
      <c r="G273" s="5"/>
    </row>
    <row r="274" spans="1:7" x14ac:dyDescent="0.25">
      <c r="A274" s="4"/>
      <c r="B274" s="5"/>
      <c r="C274" s="5"/>
      <c r="D274" s="5"/>
      <c r="E274" s="5"/>
      <c r="F274" s="5"/>
      <c r="G274" s="5"/>
    </row>
    <row r="275" spans="1:7" x14ac:dyDescent="0.25">
      <c r="A275" s="4"/>
      <c r="B275" s="5"/>
      <c r="C275" s="5"/>
      <c r="D275" s="5"/>
      <c r="E275" s="5"/>
      <c r="F275" s="5"/>
      <c r="G275" s="5"/>
    </row>
    <row r="276" spans="1:7" x14ac:dyDescent="0.25">
      <c r="A276" s="4"/>
      <c r="B276" s="5"/>
      <c r="C276" s="5"/>
      <c r="D276" s="5"/>
      <c r="E276" s="5"/>
      <c r="F276" s="5"/>
      <c r="G276" s="5"/>
    </row>
    <row r="277" spans="1:7" x14ac:dyDescent="0.25">
      <c r="A277" s="4"/>
      <c r="B277" s="5"/>
      <c r="C277" s="5"/>
      <c r="D277" s="5"/>
      <c r="E277" s="5"/>
      <c r="F277" s="5"/>
      <c r="G277" s="5"/>
    </row>
    <row r="278" spans="1:7" x14ac:dyDescent="0.25">
      <c r="A278" s="4"/>
      <c r="B278" s="5"/>
      <c r="C278" s="5"/>
      <c r="D278" s="5"/>
      <c r="E278" s="5"/>
      <c r="F278" s="5"/>
      <c r="G278" s="5"/>
    </row>
    <row r="279" spans="1:7" x14ac:dyDescent="0.25">
      <c r="A279" s="4"/>
      <c r="B279" s="5"/>
      <c r="C279" s="5"/>
      <c r="D279" s="5"/>
      <c r="E279" s="5"/>
      <c r="F279" s="5"/>
      <c r="G279" s="5"/>
    </row>
    <row r="280" spans="1:7" x14ac:dyDescent="0.25">
      <c r="A280" s="4"/>
      <c r="B280" s="5"/>
      <c r="C280" s="5"/>
      <c r="D280" s="5"/>
      <c r="E280" s="5"/>
      <c r="F280" s="5"/>
      <c r="G280" s="5"/>
    </row>
    <row r="281" spans="1:7" x14ac:dyDescent="0.25">
      <c r="A281" s="4"/>
      <c r="B281" s="5"/>
      <c r="C281" s="5"/>
      <c r="D281" s="5"/>
      <c r="E281" s="5"/>
      <c r="F281" s="5"/>
      <c r="G281" s="5"/>
    </row>
    <row r="282" spans="1:7" x14ac:dyDescent="0.25">
      <c r="A282" s="4"/>
      <c r="B282" s="5"/>
      <c r="C282" s="5"/>
      <c r="D282" s="5"/>
      <c r="E282" s="5"/>
      <c r="F282" s="5"/>
      <c r="G282" s="5"/>
    </row>
    <row r="283" spans="1:7" x14ac:dyDescent="0.25">
      <c r="A283" s="4"/>
      <c r="B283" s="5"/>
      <c r="C283" s="5"/>
      <c r="D283" s="5"/>
      <c r="E283" s="5"/>
      <c r="F283" s="5"/>
      <c r="G283" s="5"/>
    </row>
    <row r="284" spans="1:7" x14ac:dyDescent="0.25">
      <c r="A284" s="4"/>
      <c r="B284" s="5"/>
      <c r="C284" s="5"/>
      <c r="D284" s="5"/>
      <c r="E284" s="5"/>
      <c r="F284" s="5"/>
      <c r="G284" s="5"/>
    </row>
    <row r="285" spans="1:7" x14ac:dyDescent="0.25">
      <c r="A285" s="4"/>
      <c r="B285" s="5"/>
      <c r="C285" s="5"/>
      <c r="D285" s="5"/>
      <c r="E285" s="5"/>
      <c r="F285" s="5"/>
      <c r="G285" s="5"/>
    </row>
    <row r="286" spans="1:7" x14ac:dyDescent="0.25">
      <c r="A286" s="4"/>
      <c r="B286" s="5"/>
      <c r="C286" s="5"/>
      <c r="D286" s="5"/>
      <c r="E286" s="5"/>
      <c r="F286" s="5"/>
      <c r="G286" s="5"/>
    </row>
    <row r="287" spans="1:7" x14ac:dyDescent="0.25">
      <c r="A287" s="4"/>
      <c r="B287" s="5"/>
      <c r="C287" s="5"/>
      <c r="D287" s="5"/>
      <c r="E287" s="5"/>
      <c r="F287" s="5"/>
      <c r="G287" s="5"/>
    </row>
    <row r="288" spans="1:7" x14ac:dyDescent="0.25">
      <c r="A288" s="4"/>
      <c r="B288" s="5"/>
      <c r="C288" s="5"/>
      <c r="D288" s="5"/>
      <c r="E288" s="5"/>
      <c r="F288" s="5"/>
      <c r="G288" s="5"/>
    </row>
    <row r="289" spans="1:7" x14ac:dyDescent="0.25">
      <c r="A289" s="4"/>
      <c r="B289" s="5"/>
      <c r="C289" s="5"/>
      <c r="D289" s="5"/>
      <c r="E289" s="5"/>
      <c r="F289" s="5"/>
      <c r="G289" s="5"/>
    </row>
    <row r="290" spans="1:7" x14ac:dyDescent="0.25">
      <c r="A290" s="4"/>
      <c r="B290" s="5"/>
      <c r="C290" s="5"/>
      <c r="D290" s="5"/>
      <c r="E290" s="5"/>
      <c r="F290" s="5"/>
      <c r="G290" s="5"/>
    </row>
    <row r="291" spans="1:7" x14ac:dyDescent="0.25">
      <c r="A291" s="4"/>
      <c r="B291" s="5"/>
      <c r="C291" s="5"/>
      <c r="D291" s="5"/>
      <c r="E291" s="5"/>
      <c r="F291" s="5"/>
      <c r="G291" s="5"/>
    </row>
    <row r="292" spans="1:7" x14ac:dyDescent="0.25">
      <c r="A292" s="4"/>
      <c r="B292" s="5"/>
      <c r="C292" s="5"/>
      <c r="D292" s="5"/>
      <c r="E292" s="5"/>
      <c r="F292" s="5"/>
      <c r="G292" s="5"/>
    </row>
    <row r="293" spans="1:7" x14ac:dyDescent="0.25">
      <c r="A293" s="4"/>
      <c r="B293" s="5"/>
      <c r="C293" s="5"/>
      <c r="D293" s="5"/>
      <c r="E293" s="5"/>
      <c r="F293" s="5"/>
      <c r="G293" s="5"/>
    </row>
    <row r="294" spans="1:7" x14ac:dyDescent="0.25">
      <c r="A294" s="4"/>
      <c r="B294" s="5"/>
      <c r="C294" s="5"/>
      <c r="D294" s="5"/>
      <c r="E294" s="5"/>
      <c r="F294" s="5"/>
      <c r="G294" s="5"/>
    </row>
    <row r="295" spans="1:7" x14ac:dyDescent="0.25">
      <c r="A295" s="4"/>
      <c r="B295" s="5"/>
      <c r="C295" s="5"/>
      <c r="D295" s="5"/>
      <c r="E295" s="5"/>
      <c r="F295" s="5"/>
      <c r="G295" s="5"/>
    </row>
    <row r="296" spans="1:7" x14ac:dyDescent="0.25">
      <c r="A296" s="4"/>
      <c r="B296" s="5"/>
      <c r="C296" s="5"/>
      <c r="D296" s="5"/>
      <c r="E296" s="5"/>
      <c r="F296" s="5"/>
      <c r="G296" s="5"/>
    </row>
    <row r="297" spans="1:7" x14ac:dyDescent="0.25">
      <c r="A297" s="4"/>
      <c r="B297" s="5"/>
      <c r="C297" s="5"/>
      <c r="D297" s="5"/>
      <c r="E297" s="5"/>
      <c r="F297" s="5"/>
      <c r="G297" s="5"/>
    </row>
    <row r="298" spans="1:7" x14ac:dyDescent="0.25">
      <c r="A298" s="4"/>
      <c r="B298" s="5"/>
      <c r="C298" s="5"/>
      <c r="D298" s="5"/>
      <c r="E298" s="5"/>
      <c r="F298" s="5"/>
      <c r="G298" s="5"/>
    </row>
    <row r="299" spans="1:7" x14ac:dyDescent="0.25">
      <c r="A299" s="4"/>
      <c r="B299" s="5"/>
      <c r="C299" s="5"/>
      <c r="D299" s="5"/>
      <c r="E299" s="5"/>
      <c r="F299" s="5"/>
      <c r="G299" s="5"/>
    </row>
    <row r="300" spans="1:7" x14ac:dyDescent="0.25">
      <c r="A300" s="4"/>
      <c r="B300" s="5"/>
      <c r="C300" s="5"/>
      <c r="D300" s="5"/>
      <c r="E300" s="5"/>
      <c r="F300" s="5"/>
      <c r="G300" s="5"/>
    </row>
    <row r="301" spans="1:7" x14ac:dyDescent="0.25">
      <c r="A301" s="4"/>
      <c r="B301" s="5"/>
      <c r="C301" s="5"/>
      <c r="D301" s="5"/>
      <c r="E301" s="5"/>
      <c r="F301" s="5"/>
      <c r="G301" s="5"/>
    </row>
    <row r="302" spans="1:7" x14ac:dyDescent="0.25">
      <c r="A302" s="4"/>
      <c r="B302" s="5"/>
      <c r="C302" s="5"/>
      <c r="D302" s="5"/>
      <c r="E302" s="5"/>
      <c r="F302" s="5"/>
      <c r="G302" s="5"/>
    </row>
    <row r="303" spans="1:7" x14ac:dyDescent="0.25">
      <c r="A303" s="4"/>
      <c r="B303" s="5"/>
      <c r="C303" s="5"/>
      <c r="D303" s="5"/>
      <c r="E303" s="5"/>
      <c r="F303" s="5"/>
      <c r="G303" s="5"/>
    </row>
    <row r="304" spans="1:7" x14ac:dyDescent="0.25">
      <c r="A304" s="4"/>
      <c r="B304" s="5"/>
      <c r="C304" s="5"/>
      <c r="D304" s="5"/>
      <c r="E304" s="5"/>
      <c r="F304" s="5"/>
      <c r="G304" s="5"/>
    </row>
    <row r="305" spans="1:7" x14ac:dyDescent="0.25">
      <c r="A305" s="4"/>
      <c r="B305" s="5"/>
      <c r="C305" s="5"/>
      <c r="D305" s="5"/>
      <c r="E305" s="5"/>
      <c r="F305" s="5"/>
      <c r="G305" s="5"/>
    </row>
    <row r="306" spans="1:7" x14ac:dyDescent="0.25">
      <c r="A306" s="4"/>
      <c r="B306" s="5"/>
      <c r="C306" s="5"/>
      <c r="D306" s="5"/>
      <c r="E306" s="5"/>
      <c r="F306" s="5"/>
      <c r="G306" s="5"/>
    </row>
    <row r="307" spans="1:7" x14ac:dyDescent="0.25">
      <c r="A307" s="4"/>
      <c r="B307" s="5"/>
      <c r="C307" s="5"/>
      <c r="D307" s="5"/>
      <c r="E307" s="5"/>
      <c r="F307" s="5"/>
      <c r="G307" s="5"/>
    </row>
    <row r="308" spans="1:7" x14ac:dyDescent="0.25">
      <c r="A308" s="4"/>
      <c r="B308" s="5"/>
      <c r="C308" s="5"/>
      <c r="D308" s="5"/>
      <c r="E308" s="5"/>
      <c r="F308" s="5"/>
      <c r="G308" s="5"/>
    </row>
    <row r="309" spans="1:7" x14ac:dyDescent="0.25">
      <c r="A309" s="4"/>
      <c r="B309" s="5"/>
      <c r="C309" s="5"/>
      <c r="D309" s="5"/>
      <c r="E309" s="5"/>
      <c r="F309" s="5"/>
      <c r="G309" s="5"/>
    </row>
    <row r="310" spans="1:7" x14ac:dyDescent="0.25">
      <c r="A310" s="4"/>
      <c r="B310" s="5"/>
      <c r="C310" s="5"/>
      <c r="D310" s="5"/>
      <c r="E310" s="5"/>
      <c r="F310" s="5"/>
      <c r="G310" s="5"/>
    </row>
    <row r="311" spans="1:7" x14ac:dyDescent="0.25">
      <c r="A311" s="4"/>
      <c r="B311" s="5"/>
      <c r="C311" s="5"/>
      <c r="D311" s="5"/>
      <c r="E311" s="5"/>
      <c r="F311" s="5"/>
      <c r="G311" s="5"/>
    </row>
    <row r="312" spans="1:7" x14ac:dyDescent="0.25">
      <c r="A312" s="4"/>
      <c r="B312" s="5"/>
      <c r="C312" s="5"/>
      <c r="D312" s="5"/>
      <c r="E312" s="5"/>
      <c r="F312" s="5"/>
      <c r="G312" s="5"/>
    </row>
    <row r="313" spans="1:7" x14ac:dyDescent="0.25">
      <c r="A313" s="4"/>
      <c r="B313" s="5"/>
      <c r="C313" s="5"/>
      <c r="D313" s="5"/>
      <c r="E313" s="5"/>
      <c r="F313" s="5"/>
      <c r="G313" s="5"/>
    </row>
    <row r="314" spans="1:7" x14ac:dyDescent="0.25">
      <c r="A314" s="4"/>
      <c r="B314" s="5"/>
      <c r="C314" s="5"/>
      <c r="D314" s="5"/>
      <c r="E314" s="5"/>
      <c r="F314" s="5"/>
      <c r="G314" s="5"/>
    </row>
    <row r="315" spans="1:7" x14ac:dyDescent="0.25">
      <c r="A315" s="4"/>
      <c r="B315" s="5"/>
      <c r="C315" s="5"/>
      <c r="D315" s="5"/>
      <c r="E315" s="5"/>
      <c r="F315" s="5"/>
      <c r="G315" s="5"/>
    </row>
    <row r="316" spans="1:7" x14ac:dyDescent="0.25">
      <c r="A316" s="4"/>
      <c r="B316" s="5"/>
      <c r="C316" s="5"/>
      <c r="D316" s="5"/>
      <c r="E316" s="5"/>
      <c r="F316" s="5"/>
      <c r="G316" s="5"/>
    </row>
    <row r="317" spans="1:7" x14ac:dyDescent="0.25">
      <c r="A317" s="4"/>
      <c r="B317" s="5"/>
      <c r="C317" s="5"/>
      <c r="D317" s="5"/>
      <c r="E317" s="5"/>
      <c r="F317" s="5"/>
      <c r="G317" s="5"/>
    </row>
    <row r="318" spans="1:7" x14ac:dyDescent="0.25">
      <c r="A318" s="4"/>
      <c r="B318" s="5"/>
      <c r="C318" s="5"/>
      <c r="D318" s="5"/>
      <c r="E318" s="5"/>
      <c r="F318" s="5"/>
      <c r="G318" s="5"/>
    </row>
    <row r="319" spans="1:7" x14ac:dyDescent="0.25">
      <c r="A319" s="4"/>
      <c r="B319" s="5"/>
      <c r="C319" s="5"/>
      <c r="D319" s="5"/>
      <c r="E319" s="5"/>
      <c r="F319" s="5"/>
      <c r="G319" s="5"/>
    </row>
    <row r="320" spans="1:7" x14ac:dyDescent="0.25">
      <c r="A320" s="4"/>
      <c r="B320" s="5"/>
      <c r="C320" s="5"/>
      <c r="D320" s="5"/>
      <c r="E320" s="5"/>
      <c r="F320" s="5"/>
      <c r="G320" s="5"/>
    </row>
    <row r="321" spans="1:7" x14ac:dyDescent="0.25">
      <c r="A321" s="4"/>
      <c r="B321" s="5"/>
      <c r="C321" s="5"/>
      <c r="D321" s="5"/>
      <c r="E321" s="5"/>
      <c r="F321" s="5"/>
      <c r="G321" s="5"/>
    </row>
    <row r="322" spans="1:7" x14ac:dyDescent="0.25">
      <c r="A322" s="4"/>
      <c r="B322" s="5"/>
      <c r="C322" s="5"/>
      <c r="D322" s="5"/>
      <c r="E322" s="5"/>
      <c r="F322" s="5"/>
      <c r="G322" s="5"/>
    </row>
    <row r="323" spans="1:7" x14ac:dyDescent="0.25">
      <c r="A323" s="4"/>
      <c r="B323" s="5"/>
      <c r="C323" s="5"/>
      <c r="D323" s="5"/>
      <c r="E323" s="5"/>
      <c r="F323" s="5"/>
      <c r="G323" s="5"/>
    </row>
    <row r="324" spans="1:7" x14ac:dyDescent="0.25">
      <c r="A324" s="4"/>
      <c r="B324" s="5"/>
      <c r="C324" s="5"/>
      <c r="D324" s="5"/>
      <c r="E324" s="5"/>
      <c r="F324" s="5"/>
      <c r="G324" s="5"/>
    </row>
    <row r="325" spans="1:7" x14ac:dyDescent="0.25">
      <c r="A325" s="4"/>
      <c r="B325" s="5"/>
      <c r="C325" s="5"/>
      <c r="D325" s="5"/>
      <c r="E325" s="5"/>
      <c r="F325" s="5"/>
      <c r="G325" s="5"/>
    </row>
    <row r="326" spans="1:7" x14ac:dyDescent="0.25">
      <c r="A326" s="4"/>
      <c r="B326" s="5"/>
      <c r="C326" s="5"/>
      <c r="D326" s="5"/>
      <c r="E326" s="5"/>
      <c r="F326" s="5"/>
      <c r="G326" s="5"/>
    </row>
    <row r="327" spans="1:7" x14ac:dyDescent="0.25">
      <c r="A327" s="4"/>
      <c r="B327" s="5"/>
      <c r="C327" s="5"/>
      <c r="D327" s="5"/>
      <c r="E327" s="5"/>
      <c r="F327" s="5"/>
      <c r="G327" s="5"/>
    </row>
    <row r="328" spans="1:7" x14ac:dyDescent="0.25">
      <c r="A328" s="4"/>
      <c r="B328" s="5"/>
      <c r="C328" s="5"/>
      <c r="D328" s="5"/>
      <c r="E328" s="5"/>
      <c r="F328" s="5"/>
      <c r="G328" s="5"/>
    </row>
    <row r="329" spans="1:7" x14ac:dyDescent="0.25">
      <c r="A329" s="4"/>
      <c r="B329" s="5"/>
      <c r="C329" s="5"/>
      <c r="D329" s="5"/>
      <c r="E329" s="5"/>
      <c r="F329" s="5"/>
      <c r="G329" s="5"/>
    </row>
    <row r="330" spans="1:7" x14ac:dyDescent="0.25">
      <c r="A330" s="4"/>
      <c r="B330" s="5"/>
      <c r="C330" s="5"/>
      <c r="D330" s="5"/>
      <c r="E330" s="5"/>
      <c r="F330" s="5"/>
      <c r="G330" s="5"/>
    </row>
    <row r="331" spans="1:7" x14ac:dyDescent="0.25">
      <c r="A331" s="4"/>
      <c r="B331" s="5"/>
      <c r="C331" s="5"/>
      <c r="D331" s="5"/>
      <c r="E331" s="5"/>
      <c r="F331" s="5"/>
      <c r="G331" s="5"/>
    </row>
    <row r="332" spans="1:7" x14ac:dyDescent="0.25">
      <c r="A332" s="4"/>
      <c r="B332" s="5"/>
      <c r="C332" s="5"/>
      <c r="D332" s="5"/>
      <c r="E332" s="5"/>
      <c r="F332" s="5"/>
      <c r="G332" s="5"/>
    </row>
    <row r="333" spans="1:7" x14ac:dyDescent="0.25">
      <c r="A333" s="4"/>
      <c r="B333" s="5"/>
      <c r="C333" s="5"/>
      <c r="D333" s="5"/>
      <c r="E333" s="5"/>
      <c r="F333" s="5"/>
      <c r="G333" s="5"/>
    </row>
    <row r="334" spans="1:7" x14ac:dyDescent="0.25">
      <c r="A334" s="4"/>
      <c r="B334" s="5"/>
      <c r="C334" s="5"/>
      <c r="D334" s="5"/>
      <c r="E334" s="5"/>
      <c r="F334" s="5"/>
      <c r="G334" s="5"/>
    </row>
    <row r="335" spans="1:7" x14ac:dyDescent="0.25">
      <c r="A335" s="4"/>
      <c r="B335" s="5"/>
      <c r="C335" s="5"/>
      <c r="D335" s="5"/>
      <c r="E335" s="5"/>
      <c r="F335" s="5"/>
      <c r="G335" s="5"/>
    </row>
    <row r="336" spans="1:7" x14ac:dyDescent="0.25">
      <c r="A336" s="4"/>
      <c r="B336" s="5"/>
      <c r="C336" s="5"/>
      <c r="D336" s="5"/>
      <c r="E336" s="5"/>
      <c r="F336" s="5"/>
      <c r="G336" s="5"/>
    </row>
    <row r="337" spans="1:7" x14ac:dyDescent="0.25">
      <c r="A337" s="4"/>
      <c r="B337" s="5"/>
      <c r="C337" s="5"/>
      <c r="D337" s="5"/>
      <c r="E337" s="5"/>
      <c r="F337" s="5"/>
      <c r="G337" s="5"/>
    </row>
    <row r="338" spans="1:7" x14ac:dyDescent="0.25">
      <c r="A338" s="4"/>
      <c r="B338" s="5"/>
      <c r="C338" s="5"/>
      <c r="D338" s="5"/>
      <c r="E338" s="5"/>
      <c r="F338" s="5"/>
      <c r="G338" s="5"/>
    </row>
    <row r="339" spans="1:7" x14ac:dyDescent="0.25">
      <c r="A339" s="4"/>
      <c r="B339" s="5"/>
      <c r="C339" s="5"/>
      <c r="D339" s="5"/>
      <c r="E339" s="5"/>
      <c r="F339" s="5"/>
      <c r="G339" s="5"/>
    </row>
    <row r="340" spans="1:7" x14ac:dyDescent="0.25">
      <c r="A340" s="4"/>
      <c r="B340" s="5"/>
      <c r="C340" s="5"/>
      <c r="D340" s="5"/>
      <c r="E340" s="5"/>
      <c r="F340" s="5"/>
      <c r="G340" s="5"/>
    </row>
    <row r="341" spans="1:7" x14ac:dyDescent="0.25">
      <c r="A341" s="4"/>
      <c r="B341" s="5"/>
      <c r="C341" s="5"/>
      <c r="D341" s="5"/>
      <c r="E341" s="5"/>
      <c r="F341" s="5"/>
      <c r="G341" s="5"/>
    </row>
    <row r="342" spans="1:7" x14ac:dyDescent="0.25">
      <c r="A342" s="4"/>
      <c r="B342" s="5"/>
      <c r="C342" s="5"/>
      <c r="D342" s="5"/>
      <c r="E342" s="5"/>
      <c r="F342" s="5"/>
      <c r="G342" s="5"/>
    </row>
    <row r="343" spans="1:7" x14ac:dyDescent="0.25">
      <c r="A343" s="4"/>
      <c r="B343" s="5"/>
      <c r="C343" s="5"/>
      <c r="D343" s="5"/>
      <c r="E343" s="5"/>
      <c r="F343" s="5"/>
      <c r="G343" s="5"/>
    </row>
    <row r="344" spans="1:7" x14ac:dyDescent="0.25">
      <c r="A344" s="4"/>
      <c r="B344" s="5"/>
      <c r="C344" s="5"/>
      <c r="D344" s="5"/>
      <c r="E344" s="5"/>
      <c r="F344" s="5"/>
      <c r="G344" s="5"/>
    </row>
    <row r="345" spans="1:7" x14ac:dyDescent="0.25">
      <c r="A345" s="4"/>
      <c r="B345" s="5"/>
      <c r="C345" s="5"/>
      <c r="D345" s="5"/>
      <c r="E345" s="5"/>
      <c r="F345" s="5"/>
      <c r="G345" s="5"/>
    </row>
    <row r="346" spans="1:7" x14ac:dyDescent="0.25">
      <c r="A346" s="4"/>
      <c r="B346" s="5"/>
      <c r="C346" s="5"/>
      <c r="D346" s="5"/>
      <c r="E346" s="5"/>
      <c r="F346" s="5"/>
      <c r="G346" s="5"/>
    </row>
    <row r="347" spans="1:7" x14ac:dyDescent="0.25">
      <c r="A347" s="4"/>
      <c r="B347" s="5"/>
      <c r="C347" s="5"/>
      <c r="D347" s="5"/>
      <c r="E347" s="5"/>
      <c r="F347" s="5"/>
      <c r="G347" s="5"/>
    </row>
    <row r="348" spans="1:7" x14ac:dyDescent="0.25">
      <c r="A348" s="4"/>
      <c r="B348" s="5"/>
      <c r="C348" s="5"/>
      <c r="D348" s="5"/>
      <c r="E348" s="5"/>
      <c r="F348" s="5"/>
      <c r="G348" s="5"/>
    </row>
    <row r="349" spans="1:7" x14ac:dyDescent="0.25">
      <c r="A349" s="4"/>
      <c r="B349" s="5"/>
      <c r="C349" s="5"/>
      <c r="D349" s="5"/>
      <c r="E349" s="5"/>
      <c r="F349" s="5"/>
      <c r="G349" s="5"/>
    </row>
    <row r="350" spans="1:7" x14ac:dyDescent="0.25">
      <c r="A350" s="4"/>
      <c r="B350" s="5"/>
      <c r="C350" s="5"/>
      <c r="D350" s="5"/>
      <c r="E350" s="5"/>
      <c r="F350" s="5"/>
      <c r="G350" s="5"/>
    </row>
    <row r="351" spans="1:7" x14ac:dyDescent="0.25">
      <c r="A351" s="4"/>
      <c r="B351" s="5"/>
      <c r="C351" s="5"/>
      <c r="D351" s="5"/>
      <c r="E351" s="5"/>
      <c r="F351" s="5"/>
      <c r="G351" s="5"/>
    </row>
    <row r="352" spans="1:7" x14ac:dyDescent="0.25">
      <c r="A352" s="4"/>
      <c r="B352" s="5"/>
      <c r="C352" s="5"/>
      <c r="D352" s="5"/>
      <c r="E352" s="5"/>
      <c r="F352" s="5"/>
      <c r="G352" s="5"/>
    </row>
    <row r="353" spans="1:7" x14ac:dyDescent="0.25">
      <c r="A353" s="4"/>
      <c r="B353" s="5"/>
      <c r="C353" s="5"/>
      <c r="D353" s="5"/>
      <c r="E353" s="5"/>
      <c r="F353" s="5"/>
      <c r="G353" s="5"/>
    </row>
    <row r="354" spans="1:7" x14ac:dyDescent="0.25">
      <c r="A354" s="4"/>
      <c r="B354" s="5"/>
      <c r="C354" s="5"/>
      <c r="D354" s="5"/>
      <c r="E354" s="5"/>
      <c r="F354" s="5"/>
      <c r="G354" s="5"/>
    </row>
    <row r="355" spans="1:7" x14ac:dyDescent="0.25">
      <c r="A355" s="4"/>
      <c r="B355" s="5"/>
      <c r="C355" s="5"/>
      <c r="D355" s="5"/>
      <c r="E355" s="5"/>
      <c r="F355" s="5"/>
      <c r="G355" s="5"/>
    </row>
    <row r="356" spans="1:7" x14ac:dyDescent="0.25">
      <c r="A356" s="4"/>
      <c r="B356" s="5"/>
      <c r="C356" s="5"/>
      <c r="D356" s="5"/>
      <c r="E356" s="5"/>
      <c r="F356" s="5"/>
      <c r="G356" s="5"/>
    </row>
    <row r="357" spans="1:7" x14ac:dyDescent="0.25">
      <c r="A357" s="4"/>
      <c r="B357" s="5"/>
      <c r="C357" s="5"/>
      <c r="D357" s="5"/>
      <c r="E357" s="5"/>
      <c r="F357" s="5"/>
      <c r="G357" s="5"/>
    </row>
    <row r="358" spans="1:7" x14ac:dyDescent="0.25">
      <c r="A358" s="4"/>
      <c r="B358" s="5"/>
      <c r="C358" s="5"/>
      <c r="D358" s="5"/>
      <c r="E358" s="5"/>
      <c r="F358" s="5"/>
      <c r="G358" s="5"/>
    </row>
    <row r="359" spans="1:7" x14ac:dyDescent="0.25">
      <c r="A359" s="4"/>
      <c r="B359" s="5"/>
      <c r="C359" s="5"/>
      <c r="D359" s="5"/>
      <c r="E359" s="5"/>
      <c r="F359" s="5"/>
      <c r="G359" s="5"/>
    </row>
    <row r="360" spans="1:7" x14ac:dyDescent="0.25">
      <c r="A360" s="4"/>
      <c r="B360" s="5"/>
      <c r="C360" s="5"/>
      <c r="D360" s="5"/>
      <c r="E360" s="5"/>
      <c r="F360" s="5"/>
      <c r="G360" s="5"/>
    </row>
    <row r="361" spans="1:7" x14ac:dyDescent="0.25">
      <c r="A361" s="4"/>
      <c r="B361" s="5"/>
      <c r="C361" s="5"/>
      <c r="D361" s="5"/>
      <c r="E361" s="5"/>
      <c r="F361" s="5"/>
      <c r="G361" s="5"/>
    </row>
    <row r="362" spans="1:7" x14ac:dyDescent="0.25">
      <c r="A362" s="4"/>
      <c r="B362" s="5"/>
      <c r="C362" s="5"/>
      <c r="D362" s="5"/>
      <c r="E362" s="5"/>
      <c r="F362" s="5"/>
      <c r="G362" s="5"/>
    </row>
    <row r="363" spans="1:7" x14ac:dyDescent="0.25">
      <c r="A363" s="4"/>
      <c r="B363" s="5"/>
      <c r="C363" s="5"/>
      <c r="D363" s="5"/>
      <c r="E363" s="5"/>
      <c r="F363" s="5"/>
      <c r="G363" s="5"/>
    </row>
    <row r="364" spans="1:7" x14ac:dyDescent="0.25">
      <c r="A364" s="4"/>
      <c r="B364" s="5"/>
      <c r="C364" s="5"/>
      <c r="D364" s="5"/>
      <c r="E364" s="5"/>
      <c r="F364" s="5"/>
      <c r="G364" s="5"/>
    </row>
    <row r="365" spans="1:7" x14ac:dyDescent="0.25">
      <c r="A365" s="4"/>
      <c r="B365" s="5"/>
      <c r="C365" s="5"/>
      <c r="D365" s="5"/>
      <c r="E365" s="5"/>
      <c r="F365" s="5"/>
      <c r="G365" s="5"/>
    </row>
    <row r="366" spans="1:7" x14ac:dyDescent="0.25">
      <c r="A366" s="4"/>
      <c r="B366" s="5"/>
      <c r="C366" s="5"/>
      <c r="D366" s="5"/>
      <c r="E366" s="5"/>
      <c r="F366" s="5"/>
      <c r="G366" s="5"/>
    </row>
    <row r="367" spans="1:7" x14ac:dyDescent="0.25">
      <c r="A367" s="4"/>
      <c r="B367" s="5"/>
      <c r="C367" s="5"/>
      <c r="D367" s="5"/>
      <c r="E367" s="5"/>
      <c r="F367" s="5"/>
      <c r="G367" s="5"/>
    </row>
    <row r="368" spans="1:7" x14ac:dyDescent="0.25">
      <c r="A368" s="4"/>
      <c r="B368" s="5"/>
      <c r="C368" s="5"/>
      <c r="D368" s="5"/>
      <c r="E368" s="5"/>
      <c r="F368" s="5"/>
      <c r="G368" s="5"/>
    </row>
    <row r="369" spans="1:7" x14ac:dyDescent="0.25">
      <c r="A369" s="4"/>
      <c r="B369" s="5"/>
      <c r="C369" s="5"/>
      <c r="D369" s="5"/>
      <c r="E369" s="5"/>
      <c r="F369" s="5"/>
      <c r="G369" s="5"/>
    </row>
    <row r="370" spans="1:7" x14ac:dyDescent="0.25">
      <c r="A370" s="4"/>
      <c r="B370" s="5"/>
      <c r="C370" s="5"/>
      <c r="D370" s="5"/>
      <c r="E370" s="5"/>
      <c r="F370" s="5"/>
      <c r="G370" s="5"/>
    </row>
    <row r="371" spans="1:7" x14ac:dyDescent="0.25">
      <c r="A371" s="4"/>
      <c r="B371" s="5"/>
      <c r="C371" s="5"/>
      <c r="D371" s="5"/>
      <c r="E371" s="5"/>
      <c r="F371" s="5"/>
      <c r="G371" s="5"/>
    </row>
    <row r="372" spans="1:7" x14ac:dyDescent="0.25">
      <c r="A372" s="4"/>
      <c r="B372" s="5"/>
      <c r="C372" s="5"/>
      <c r="D372" s="5"/>
      <c r="E372" s="5"/>
      <c r="F372" s="5"/>
      <c r="G372" s="5"/>
    </row>
    <row r="373" spans="1:7" x14ac:dyDescent="0.25">
      <c r="A373" s="4"/>
      <c r="B373" s="5"/>
      <c r="C373" s="5"/>
      <c r="D373" s="5"/>
      <c r="E373" s="5"/>
      <c r="F373" s="5"/>
      <c r="G373" s="5"/>
    </row>
    <row r="374" spans="1:7" x14ac:dyDescent="0.25">
      <c r="A374" s="4"/>
      <c r="B374" s="5"/>
      <c r="C374" s="5"/>
      <c r="D374" s="5"/>
      <c r="E374" s="5"/>
      <c r="F374" s="5"/>
      <c r="G374" s="5"/>
    </row>
    <row r="375" spans="1:7" x14ac:dyDescent="0.25">
      <c r="A375" s="4"/>
      <c r="B375" s="5"/>
      <c r="C375" s="5"/>
      <c r="D375" s="5"/>
      <c r="E375" s="5"/>
      <c r="F375" s="5"/>
      <c r="G375" s="5"/>
    </row>
    <row r="376" spans="1:7" x14ac:dyDescent="0.25">
      <c r="A376" s="4"/>
      <c r="B376" s="5"/>
      <c r="C376" s="5"/>
      <c r="D376" s="5"/>
      <c r="E376" s="5"/>
      <c r="F376" s="5"/>
      <c r="G376" s="5"/>
    </row>
    <row r="377" spans="1:7" x14ac:dyDescent="0.25">
      <c r="A377" s="4"/>
      <c r="B377" s="5"/>
      <c r="C377" s="5"/>
      <c r="D377" s="5"/>
      <c r="E377" s="5"/>
      <c r="F377" s="5"/>
      <c r="G377" s="5"/>
    </row>
    <row r="378" spans="1:7" x14ac:dyDescent="0.25">
      <c r="A378" s="4"/>
      <c r="B378" s="5"/>
      <c r="C378" s="5"/>
      <c r="D378" s="5"/>
      <c r="E378" s="5"/>
      <c r="F378" s="5"/>
      <c r="G378" s="5"/>
    </row>
    <row r="379" spans="1:7" x14ac:dyDescent="0.25">
      <c r="A379" s="4"/>
      <c r="B379" s="5"/>
      <c r="C379" s="5"/>
      <c r="D379" s="5"/>
      <c r="E379" s="5"/>
      <c r="F379" s="5"/>
      <c r="G379" s="5"/>
    </row>
    <row r="380" spans="1:7" x14ac:dyDescent="0.25">
      <c r="A380" s="4"/>
      <c r="B380" s="5"/>
      <c r="C380" s="5"/>
      <c r="D380" s="5"/>
      <c r="E380" s="5"/>
      <c r="F380" s="5"/>
      <c r="G380" s="5"/>
    </row>
    <row r="381" spans="1:7" x14ac:dyDescent="0.25">
      <c r="A381" s="4"/>
      <c r="B381" s="5"/>
      <c r="C381" s="5"/>
      <c r="D381" s="5"/>
      <c r="E381" s="5"/>
      <c r="F381" s="5"/>
      <c r="G381" s="5"/>
    </row>
    <row r="382" spans="1:7" x14ac:dyDescent="0.25">
      <c r="A382" s="4"/>
      <c r="B382" s="5"/>
      <c r="C382" s="5"/>
      <c r="D382" s="5"/>
      <c r="E382" s="5"/>
      <c r="F382" s="5"/>
      <c r="G382" s="5"/>
    </row>
    <row r="383" spans="1:7" x14ac:dyDescent="0.25">
      <c r="A383" s="4"/>
      <c r="B383" s="5"/>
      <c r="C383" s="5"/>
      <c r="D383" s="5"/>
      <c r="E383" s="5"/>
      <c r="F383" s="5"/>
      <c r="G383" s="5"/>
    </row>
    <row r="384" spans="1:7" x14ac:dyDescent="0.25">
      <c r="A384" s="4"/>
      <c r="B384" s="5"/>
      <c r="C384" s="5"/>
      <c r="D384" s="5"/>
      <c r="E384" s="5"/>
      <c r="F384" s="5"/>
      <c r="G384" s="5"/>
    </row>
    <row r="385" spans="1:7" x14ac:dyDescent="0.25">
      <c r="A385" s="4"/>
      <c r="B385" s="5"/>
      <c r="C385" s="5"/>
      <c r="D385" s="5"/>
      <c r="E385" s="5"/>
      <c r="F385" s="5"/>
      <c r="G385" s="5"/>
    </row>
    <row r="386" spans="1:7" x14ac:dyDescent="0.25">
      <c r="A386" s="4"/>
      <c r="B386" s="5"/>
      <c r="C386" s="5"/>
      <c r="D386" s="5"/>
      <c r="E386" s="5"/>
      <c r="F386" s="5"/>
      <c r="G386" s="5"/>
    </row>
    <row r="387" spans="1:7" x14ac:dyDescent="0.25">
      <c r="A387" s="4"/>
      <c r="B387" s="5"/>
      <c r="C387" s="5"/>
      <c r="D387" s="5"/>
      <c r="E387" s="5"/>
      <c r="F387" s="5"/>
      <c r="G387" s="5"/>
    </row>
    <row r="388" spans="1:7" x14ac:dyDescent="0.25">
      <c r="A388" s="4"/>
      <c r="B388" s="5"/>
      <c r="C388" s="5"/>
      <c r="D388" s="5"/>
      <c r="E388" s="5"/>
      <c r="F388" s="5"/>
      <c r="G388" s="5"/>
    </row>
    <row r="389" spans="1:7" x14ac:dyDescent="0.25">
      <c r="A389" s="4"/>
      <c r="B389" s="5"/>
      <c r="C389" s="5"/>
      <c r="D389" s="5"/>
      <c r="E389" s="5"/>
      <c r="F389" s="5"/>
      <c r="G389" s="5"/>
    </row>
    <row r="390" spans="1:7" x14ac:dyDescent="0.25">
      <c r="A390" s="4"/>
      <c r="B390" s="5"/>
      <c r="C390" s="5"/>
      <c r="D390" s="5"/>
      <c r="E390" s="5"/>
      <c r="F390" s="5"/>
      <c r="G390" s="5"/>
    </row>
    <row r="391" spans="1:7" x14ac:dyDescent="0.25">
      <c r="A391" s="4"/>
      <c r="B391" s="5"/>
      <c r="C391" s="5"/>
      <c r="D391" s="5"/>
      <c r="E391" s="5"/>
      <c r="F391" s="5"/>
      <c r="G391" s="5"/>
    </row>
    <row r="392" spans="1:7" x14ac:dyDescent="0.25">
      <c r="A392" s="4"/>
      <c r="B392" s="5"/>
      <c r="C392" s="5"/>
      <c r="D392" s="5"/>
      <c r="E392" s="5"/>
      <c r="F392" s="5"/>
      <c r="G392" s="5"/>
    </row>
    <row r="393" spans="1:7" x14ac:dyDescent="0.25">
      <c r="A393" s="4"/>
      <c r="B393" s="5"/>
      <c r="C393" s="5"/>
      <c r="D393" s="5"/>
      <c r="E393" s="5"/>
      <c r="F393" s="5"/>
      <c r="G393" s="5"/>
    </row>
    <row r="394" spans="1:7" x14ac:dyDescent="0.25">
      <c r="A394" s="4"/>
      <c r="B394" s="5"/>
      <c r="C394" s="5"/>
      <c r="D394" s="5"/>
      <c r="E394" s="5"/>
      <c r="F394" s="5"/>
      <c r="G394" s="5"/>
    </row>
    <row r="395" spans="1:7" x14ac:dyDescent="0.25">
      <c r="A395" s="4"/>
      <c r="B395" s="5"/>
      <c r="C395" s="5"/>
      <c r="D395" s="5"/>
      <c r="E395" s="5"/>
      <c r="F395" s="5"/>
      <c r="G395" s="5"/>
    </row>
    <row r="396" spans="1:7" x14ac:dyDescent="0.25">
      <c r="A396" s="4"/>
      <c r="B396" s="5"/>
      <c r="C396" s="5"/>
      <c r="D396" s="5"/>
      <c r="E396" s="5"/>
      <c r="F396" s="5"/>
      <c r="G396" s="5"/>
    </row>
    <row r="397" spans="1:7" x14ac:dyDescent="0.25">
      <c r="A397" s="4"/>
      <c r="B397" s="5"/>
      <c r="C397" s="5"/>
      <c r="D397" s="5"/>
      <c r="E397" s="5"/>
      <c r="F397" s="5"/>
      <c r="G397" s="5"/>
    </row>
    <row r="398" spans="1:7" x14ac:dyDescent="0.25">
      <c r="A398" s="4"/>
      <c r="B398" s="5"/>
      <c r="C398" s="5"/>
      <c r="D398" s="5"/>
      <c r="E398" s="5"/>
      <c r="F398" s="5"/>
      <c r="G398" s="5"/>
    </row>
    <row r="399" spans="1:7" x14ac:dyDescent="0.25">
      <c r="A399" s="4"/>
      <c r="B399" s="5"/>
      <c r="C399" s="5"/>
      <c r="D399" s="5"/>
      <c r="E399" s="5"/>
      <c r="F399" s="5"/>
      <c r="G399" s="5"/>
    </row>
    <row r="400" spans="1:7" x14ac:dyDescent="0.25">
      <c r="A400" s="4"/>
      <c r="B400" s="5"/>
      <c r="C400" s="5"/>
      <c r="D400" s="5"/>
      <c r="E400" s="5"/>
      <c r="F400" s="5"/>
      <c r="G400" s="5"/>
    </row>
    <row r="401" spans="1:7" x14ac:dyDescent="0.25">
      <c r="A401" s="4"/>
      <c r="B401" s="5"/>
      <c r="C401" s="5"/>
      <c r="D401" s="5"/>
      <c r="E401" s="5"/>
      <c r="F401" s="5"/>
      <c r="G401" s="5"/>
    </row>
    <row r="402" spans="1:7" x14ac:dyDescent="0.25">
      <c r="A402" s="4"/>
      <c r="B402" s="5"/>
      <c r="C402" s="5"/>
      <c r="D402" s="5"/>
      <c r="E402" s="5"/>
      <c r="F402" s="5"/>
      <c r="G402" s="5"/>
    </row>
    <row r="403" spans="1:7" x14ac:dyDescent="0.25">
      <c r="A403" s="4"/>
      <c r="B403" s="5"/>
      <c r="C403" s="5"/>
      <c r="D403" s="5"/>
      <c r="E403" s="5"/>
      <c r="F403" s="5"/>
      <c r="G403" s="5"/>
    </row>
    <row r="404" spans="1:7" x14ac:dyDescent="0.25">
      <c r="A404" s="4"/>
      <c r="B404" s="5"/>
      <c r="C404" s="5"/>
      <c r="D404" s="5"/>
      <c r="E404" s="5"/>
      <c r="F404" s="5"/>
      <c r="G404" s="5"/>
    </row>
    <row r="405" spans="1:7" x14ac:dyDescent="0.25">
      <c r="A405" s="4"/>
      <c r="B405" s="5"/>
      <c r="C405" s="5"/>
      <c r="D405" s="5"/>
      <c r="E405" s="5"/>
      <c r="F405" s="5"/>
      <c r="G405" s="5"/>
    </row>
    <row r="406" spans="1:7" x14ac:dyDescent="0.25">
      <c r="A406" s="4"/>
      <c r="B406" s="5"/>
      <c r="C406" s="5"/>
      <c r="D406" s="5"/>
      <c r="E406" s="5"/>
      <c r="F406" s="5"/>
      <c r="G406" s="5"/>
    </row>
    <row r="407" spans="1:7" x14ac:dyDescent="0.25">
      <c r="A407" s="4"/>
      <c r="B407" s="5"/>
      <c r="C407" s="5"/>
      <c r="D407" s="5"/>
      <c r="E407" s="5"/>
      <c r="F407" s="5"/>
      <c r="G407" s="5"/>
    </row>
    <row r="408" spans="1:7" x14ac:dyDescent="0.25">
      <c r="A408" s="4"/>
      <c r="B408" s="5"/>
      <c r="C408" s="5"/>
      <c r="D408" s="5"/>
      <c r="E408" s="5"/>
      <c r="F408" s="5"/>
      <c r="G408" s="5"/>
    </row>
    <row r="409" spans="1:7" x14ac:dyDescent="0.25">
      <c r="A409" s="4"/>
      <c r="B409" s="5"/>
      <c r="C409" s="5"/>
      <c r="D409" s="5"/>
      <c r="E409" s="5"/>
      <c r="F409" s="5"/>
      <c r="G409" s="5"/>
    </row>
    <row r="410" spans="1:7" x14ac:dyDescent="0.25">
      <c r="A410" s="4"/>
      <c r="B410" s="5"/>
      <c r="C410" s="5"/>
      <c r="D410" s="5"/>
      <c r="E410" s="5"/>
      <c r="F410" s="5"/>
      <c r="G410" s="5"/>
    </row>
    <row r="411" spans="1:7" x14ac:dyDescent="0.25">
      <c r="A411" s="4"/>
      <c r="B411" s="5"/>
      <c r="C411" s="5"/>
      <c r="D411" s="5"/>
      <c r="E411" s="5"/>
      <c r="F411" s="5"/>
      <c r="G411" s="5"/>
    </row>
    <row r="412" spans="1:7" x14ac:dyDescent="0.25">
      <c r="A412" s="4"/>
      <c r="B412" s="5"/>
      <c r="C412" s="5"/>
      <c r="D412" s="5"/>
      <c r="E412" s="5"/>
      <c r="F412" s="5"/>
      <c r="G412" s="5"/>
    </row>
    <row r="413" spans="1:7" x14ac:dyDescent="0.25">
      <c r="A413" s="4"/>
      <c r="B413" s="5"/>
      <c r="C413" s="5"/>
      <c r="D413" s="5"/>
      <c r="E413" s="5"/>
      <c r="F413" s="5"/>
      <c r="G413" s="5"/>
    </row>
    <row r="414" spans="1:7" x14ac:dyDescent="0.25">
      <c r="A414" s="4"/>
      <c r="B414" s="5"/>
      <c r="C414" s="5"/>
      <c r="D414" s="5"/>
      <c r="E414" s="5"/>
      <c r="F414" s="5"/>
      <c r="G414" s="5"/>
    </row>
    <row r="415" spans="1:7" x14ac:dyDescent="0.25">
      <c r="A415" s="4"/>
      <c r="B415" s="5"/>
      <c r="C415" s="5"/>
      <c r="D415" s="5"/>
      <c r="E415" s="5"/>
      <c r="F415" s="5"/>
      <c r="G415" s="5"/>
    </row>
    <row r="416" spans="1:7" x14ac:dyDescent="0.25">
      <c r="A416" s="4"/>
      <c r="B416" s="5"/>
      <c r="C416" s="5"/>
      <c r="D416" s="5"/>
      <c r="E416" s="5"/>
      <c r="F416" s="5"/>
      <c r="G416" s="5"/>
    </row>
    <row r="417" spans="1:7" x14ac:dyDescent="0.25">
      <c r="A417" s="4"/>
      <c r="B417" s="5"/>
      <c r="C417" s="5"/>
      <c r="D417" s="5"/>
      <c r="E417" s="5"/>
      <c r="F417" s="5"/>
      <c r="G417" s="5"/>
    </row>
    <row r="418" spans="1:7" x14ac:dyDescent="0.25">
      <c r="A418" s="4"/>
      <c r="B418" s="5"/>
      <c r="C418" s="5"/>
      <c r="D418" s="5"/>
      <c r="E418" s="5"/>
      <c r="F418" s="5"/>
      <c r="G418" s="5"/>
    </row>
    <row r="419" spans="1:7" x14ac:dyDescent="0.25">
      <c r="A419" s="4"/>
      <c r="B419" s="5"/>
      <c r="C419" s="5"/>
      <c r="D419" s="5"/>
      <c r="E419" s="5"/>
      <c r="F419" s="5"/>
      <c r="G419" s="5"/>
    </row>
    <row r="420" spans="1:7" x14ac:dyDescent="0.25">
      <c r="A420" s="4"/>
      <c r="B420" s="5"/>
      <c r="C420" s="5"/>
      <c r="D420" s="5"/>
      <c r="E420" s="5"/>
      <c r="F420" s="5"/>
      <c r="G420" s="5"/>
    </row>
    <row r="421" spans="1:7" x14ac:dyDescent="0.25">
      <c r="A421" s="4"/>
      <c r="B421" s="5"/>
      <c r="C421" s="5"/>
      <c r="D421" s="5"/>
      <c r="E421" s="5"/>
      <c r="F421" s="5"/>
      <c r="G421" s="5"/>
    </row>
    <row r="422" spans="1:7" x14ac:dyDescent="0.25">
      <c r="A422" s="4"/>
      <c r="B422" s="5"/>
      <c r="C422" s="5"/>
      <c r="D422" s="5"/>
      <c r="E422" s="5"/>
      <c r="F422" s="5"/>
      <c r="G422" s="5"/>
    </row>
    <row r="423" spans="1:7" x14ac:dyDescent="0.25">
      <c r="A423" s="4"/>
      <c r="B423" s="5"/>
      <c r="C423" s="5"/>
      <c r="D423" s="5"/>
      <c r="E423" s="5"/>
      <c r="F423" s="5"/>
      <c r="G423" s="5"/>
    </row>
    <row r="424" spans="1:7" x14ac:dyDescent="0.25">
      <c r="A424" s="4"/>
      <c r="B424" s="5"/>
      <c r="C424" s="5"/>
      <c r="D424" s="5"/>
      <c r="E424" s="5"/>
      <c r="F424" s="5"/>
      <c r="G424" s="5"/>
    </row>
    <row r="425" spans="1:7" x14ac:dyDescent="0.25">
      <c r="A425" s="4"/>
      <c r="B425" s="5"/>
      <c r="C425" s="5"/>
      <c r="D425" s="5"/>
      <c r="E425" s="5"/>
      <c r="F425" s="5"/>
      <c r="G425" s="5"/>
    </row>
    <row r="426" spans="1:7" x14ac:dyDescent="0.25">
      <c r="A426" s="4"/>
      <c r="B426" s="5"/>
      <c r="C426" s="5"/>
      <c r="D426" s="5"/>
      <c r="E426" s="5"/>
      <c r="F426" s="5"/>
      <c r="G426" s="5"/>
    </row>
    <row r="427" spans="1:7" x14ac:dyDescent="0.25">
      <c r="A427" s="4"/>
      <c r="B427" s="5"/>
      <c r="C427" s="5"/>
      <c r="D427" s="5"/>
      <c r="E427" s="5"/>
      <c r="F427" s="5"/>
      <c r="G427" s="5"/>
    </row>
    <row r="428" spans="1:7" x14ac:dyDescent="0.25">
      <c r="A428" s="4"/>
      <c r="B428" s="5"/>
      <c r="C428" s="5"/>
      <c r="D428" s="5"/>
      <c r="E428" s="5"/>
      <c r="F428" s="5"/>
      <c r="G428" s="5"/>
    </row>
    <row r="429" spans="1:7" x14ac:dyDescent="0.25">
      <c r="A429" s="4"/>
      <c r="B429" s="5"/>
      <c r="C429" s="5"/>
      <c r="D429" s="5"/>
      <c r="E429" s="5"/>
      <c r="F429" s="5"/>
      <c r="G429" s="5"/>
    </row>
    <row r="430" spans="1:7" x14ac:dyDescent="0.25">
      <c r="A430" s="4"/>
      <c r="B430" s="5"/>
      <c r="C430" s="5"/>
      <c r="D430" s="5"/>
      <c r="E430" s="5"/>
      <c r="F430" s="5"/>
      <c r="G430" s="5"/>
    </row>
    <row r="431" spans="1:7" x14ac:dyDescent="0.25">
      <c r="A431" s="4"/>
      <c r="B431" s="5"/>
      <c r="C431" s="5"/>
      <c r="D431" s="5"/>
      <c r="E431" s="5"/>
      <c r="F431" s="5"/>
      <c r="G431" s="5"/>
    </row>
    <row r="432" spans="1:7" x14ac:dyDescent="0.25">
      <c r="A432" s="4"/>
      <c r="B432" s="5"/>
      <c r="C432" s="5"/>
      <c r="D432" s="5"/>
      <c r="E432" s="5"/>
      <c r="F432" s="5"/>
      <c r="G432" s="5"/>
    </row>
    <row r="433" spans="1:7" x14ac:dyDescent="0.25">
      <c r="A433" s="4"/>
      <c r="B433" s="5"/>
      <c r="C433" s="5"/>
      <c r="D433" s="5"/>
      <c r="E433" s="5"/>
      <c r="F433" s="5"/>
      <c r="G433" s="5"/>
    </row>
    <row r="434" spans="1:7" x14ac:dyDescent="0.25">
      <c r="A434" s="4"/>
      <c r="B434" s="5"/>
      <c r="C434" s="5"/>
      <c r="D434" s="5"/>
      <c r="E434" s="5"/>
      <c r="F434" s="5"/>
      <c r="G434" s="5"/>
    </row>
    <row r="435" spans="1:7" x14ac:dyDescent="0.25">
      <c r="A435" s="4"/>
      <c r="B435" s="5"/>
      <c r="C435" s="5"/>
      <c r="D435" s="5"/>
      <c r="E435" s="5"/>
      <c r="F435" s="5"/>
      <c r="G435" s="5"/>
    </row>
    <row r="436" spans="1:7" x14ac:dyDescent="0.25">
      <c r="A436" s="4"/>
      <c r="B436" s="5"/>
      <c r="C436" s="5"/>
      <c r="D436" s="5"/>
      <c r="E436" s="5"/>
      <c r="F436" s="5"/>
      <c r="G436" s="5"/>
    </row>
    <row r="437" spans="1:7" x14ac:dyDescent="0.25">
      <c r="A437" s="4"/>
      <c r="B437" s="5"/>
      <c r="C437" s="5"/>
      <c r="D437" s="5"/>
      <c r="E437" s="5"/>
      <c r="F437" s="5"/>
      <c r="G437" s="5"/>
    </row>
    <row r="438" spans="1:7" x14ac:dyDescent="0.25">
      <c r="A438" s="4"/>
      <c r="B438" s="5"/>
      <c r="C438" s="5"/>
      <c r="D438" s="5"/>
      <c r="E438" s="5"/>
      <c r="F438" s="5"/>
      <c r="G438" s="5"/>
    </row>
    <row r="439" spans="1:7" x14ac:dyDescent="0.25">
      <c r="A439" s="4"/>
      <c r="B439" s="5"/>
      <c r="C439" s="5"/>
      <c r="D439" s="5"/>
      <c r="E439" s="5"/>
      <c r="F439" s="5"/>
      <c r="G439" s="5"/>
    </row>
    <row r="440" spans="1:7" x14ac:dyDescent="0.25">
      <c r="A440" s="4"/>
      <c r="B440" s="5"/>
      <c r="C440" s="5"/>
      <c r="D440" s="5"/>
      <c r="E440" s="5"/>
      <c r="F440" s="5"/>
      <c r="G440" s="5"/>
    </row>
    <row r="441" spans="1:7" x14ac:dyDescent="0.25">
      <c r="A441" s="4"/>
      <c r="B441" s="5"/>
      <c r="C441" s="5"/>
      <c r="D441" s="5"/>
      <c r="E441" s="5"/>
      <c r="F441" s="5"/>
      <c r="G441" s="5"/>
    </row>
    <row r="442" spans="1:7" x14ac:dyDescent="0.25">
      <c r="A442" s="4"/>
      <c r="B442" s="5"/>
      <c r="C442" s="5"/>
      <c r="D442" s="5"/>
      <c r="E442" s="5"/>
      <c r="F442" s="5"/>
      <c r="G442" s="5"/>
    </row>
    <row r="443" spans="1:7" x14ac:dyDescent="0.25">
      <c r="A443" s="4"/>
      <c r="B443" s="5"/>
      <c r="C443" s="5"/>
      <c r="D443" s="5"/>
      <c r="E443" s="5"/>
      <c r="F443" s="5"/>
      <c r="G443" s="5"/>
    </row>
    <row r="444" spans="1:7" x14ac:dyDescent="0.25">
      <c r="A444" s="4"/>
      <c r="B444" s="5"/>
      <c r="C444" s="5"/>
      <c r="D444" s="5"/>
      <c r="E444" s="5"/>
      <c r="F444" s="5"/>
      <c r="G444" s="5"/>
    </row>
    <row r="445" spans="1:7" x14ac:dyDescent="0.25">
      <c r="A445" s="4"/>
      <c r="B445" s="5"/>
      <c r="C445" s="5"/>
      <c r="D445" s="5"/>
      <c r="E445" s="5"/>
      <c r="F445" s="5"/>
      <c r="G445" s="5"/>
    </row>
    <row r="446" spans="1:7" x14ac:dyDescent="0.25">
      <c r="A446" s="4"/>
      <c r="B446" s="5"/>
      <c r="C446" s="5"/>
      <c r="D446" s="5"/>
      <c r="E446" s="5"/>
      <c r="F446" s="5"/>
      <c r="G446" s="5"/>
    </row>
    <row r="447" spans="1:7" x14ac:dyDescent="0.25">
      <c r="A447" s="4"/>
      <c r="B447" s="5"/>
      <c r="C447" s="5"/>
      <c r="D447" s="5"/>
      <c r="E447" s="5"/>
      <c r="F447" s="5"/>
      <c r="G447" s="5"/>
    </row>
    <row r="448" spans="1:7" x14ac:dyDescent="0.25">
      <c r="A448" s="4"/>
      <c r="B448" s="5"/>
      <c r="C448" s="5"/>
      <c r="D448" s="5"/>
      <c r="E448" s="5"/>
      <c r="F448" s="5"/>
      <c r="G448" s="5"/>
    </row>
    <row r="449" spans="1:7" x14ac:dyDescent="0.25">
      <c r="A449" s="4"/>
      <c r="B449" s="5"/>
      <c r="C449" s="5"/>
      <c r="D449" s="5"/>
      <c r="E449" s="5"/>
      <c r="F449" s="5"/>
      <c r="G449" s="5"/>
    </row>
    <row r="450" spans="1:7" x14ac:dyDescent="0.25">
      <c r="A450" s="4"/>
      <c r="B450" s="5"/>
      <c r="C450" s="5"/>
      <c r="D450" s="5"/>
      <c r="E450" s="5"/>
      <c r="F450" s="5"/>
      <c r="G450" s="5"/>
    </row>
    <row r="451" spans="1:7" x14ac:dyDescent="0.25">
      <c r="A451" s="4"/>
      <c r="B451" s="5"/>
      <c r="C451" s="5"/>
      <c r="D451" s="5"/>
      <c r="E451" s="5"/>
      <c r="F451" s="5"/>
      <c r="G451" s="5"/>
    </row>
    <row r="452" spans="1:7" x14ac:dyDescent="0.25">
      <c r="A452" s="4"/>
      <c r="B452" s="5"/>
      <c r="C452" s="5"/>
      <c r="D452" s="5"/>
      <c r="E452" s="5"/>
      <c r="F452" s="5"/>
      <c r="G452" s="5"/>
    </row>
    <row r="453" spans="1:7" x14ac:dyDescent="0.25">
      <c r="A453" s="4"/>
      <c r="B453" s="5"/>
      <c r="C453" s="5"/>
      <c r="D453" s="5"/>
      <c r="E453" s="5"/>
      <c r="F453" s="5"/>
      <c r="G453" s="5"/>
    </row>
    <row r="454" spans="1:7" x14ac:dyDescent="0.25">
      <c r="A454" s="4"/>
      <c r="B454" s="5"/>
      <c r="C454" s="5"/>
      <c r="D454" s="5"/>
      <c r="E454" s="5"/>
      <c r="F454" s="5"/>
      <c r="G454" s="5"/>
    </row>
    <row r="455" spans="1:7" x14ac:dyDescent="0.25">
      <c r="A455" s="4"/>
      <c r="B455" s="5"/>
      <c r="C455" s="5"/>
      <c r="D455" s="5"/>
      <c r="E455" s="5"/>
      <c r="F455" s="5"/>
      <c r="G455" s="5"/>
    </row>
    <row r="456" spans="1:7" x14ac:dyDescent="0.25">
      <c r="A456" s="4"/>
      <c r="B456" s="5"/>
      <c r="C456" s="5"/>
      <c r="D456" s="5"/>
      <c r="E456" s="5"/>
      <c r="F456" s="5"/>
      <c r="G456" s="5"/>
    </row>
    <row r="457" spans="1:7" x14ac:dyDescent="0.25">
      <c r="A457" s="4"/>
      <c r="B457" s="5"/>
      <c r="C457" s="5"/>
      <c r="D457" s="5"/>
      <c r="E457" s="5"/>
      <c r="F457" s="5"/>
      <c r="G457" s="5"/>
    </row>
    <row r="458" spans="1:7" x14ac:dyDescent="0.25">
      <c r="A458" s="4"/>
      <c r="B458" s="5"/>
      <c r="C458" s="5"/>
      <c r="D458" s="5"/>
      <c r="E458" s="5"/>
      <c r="F458" s="5"/>
      <c r="G458" s="5"/>
    </row>
    <row r="459" spans="1:7" x14ac:dyDescent="0.25">
      <c r="A459" s="4"/>
      <c r="B459" s="5"/>
      <c r="C459" s="5"/>
      <c r="D459" s="5"/>
      <c r="E459" s="5"/>
      <c r="F459" s="5"/>
      <c r="G459" s="5"/>
    </row>
    <row r="460" spans="1:7" x14ac:dyDescent="0.25">
      <c r="A460" s="4"/>
      <c r="B460" s="5"/>
      <c r="C460" s="5"/>
      <c r="D460" s="5"/>
      <c r="E460" s="5"/>
      <c r="F460" s="5"/>
      <c r="G460" s="5"/>
    </row>
    <row r="461" spans="1:7" x14ac:dyDescent="0.25">
      <c r="A461" s="4"/>
      <c r="B461" s="5"/>
      <c r="C461" s="5"/>
      <c r="D461" s="5"/>
      <c r="E461" s="5"/>
      <c r="F461" s="5"/>
      <c r="G461" s="5"/>
    </row>
    <row r="462" spans="1:7" x14ac:dyDescent="0.25">
      <c r="A462" s="4"/>
      <c r="B462" s="5"/>
      <c r="C462" s="5"/>
      <c r="D462" s="5"/>
      <c r="E462" s="5"/>
      <c r="F462" s="5"/>
      <c r="G462" s="5"/>
    </row>
    <row r="463" spans="1:7" x14ac:dyDescent="0.25">
      <c r="A463" s="4"/>
      <c r="B463" s="5"/>
      <c r="C463" s="5"/>
      <c r="D463" s="5"/>
      <c r="E463" s="5"/>
      <c r="F463" s="5"/>
      <c r="G463" s="5"/>
    </row>
    <row r="464" spans="1:7" x14ac:dyDescent="0.25">
      <c r="A464" s="4"/>
      <c r="B464" s="5"/>
      <c r="C464" s="5"/>
      <c r="D464" s="5"/>
      <c r="E464" s="5"/>
      <c r="F464" s="5"/>
      <c r="G464" s="5"/>
    </row>
    <row r="465" spans="1:7" x14ac:dyDescent="0.25">
      <c r="A465" s="4"/>
      <c r="B465" s="5"/>
      <c r="C465" s="5"/>
      <c r="D465" s="5"/>
      <c r="E465" s="5"/>
      <c r="F465" s="5"/>
      <c r="G465" s="5"/>
    </row>
    <row r="466" spans="1:7" x14ac:dyDescent="0.25">
      <c r="A466" s="4"/>
      <c r="B466" s="5"/>
      <c r="C466" s="5"/>
      <c r="D466" s="5"/>
      <c r="E466" s="5"/>
      <c r="F466" s="5"/>
      <c r="G466" s="5"/>
    </row>
    <row r="467" spans="1:7" x14ac:dyDescent="0.25">
      <c r="A467" s="4"/>
      <c r="B467" s="5"/>
      <c r="C467" s="5"/>
      <c r="D467" s="5"/>
      <c r="E467" s="5"/>
      <c r="F467" s="5"/>
      <c r="G467" s="5"/>
    </row>
    <row r="468" spans="1:7" x14ac:dyDescent="0.25">
      <c r="A468" s="4"/>
      <c r="B468" s="5"/>
      <c r="C468" s="5"/>
      <c r="D468" s="5"/>
      <c r="E468" s="5"/>
      <c r="F468" s="5"/>
      <c r="G468" s="5"/>
    </row>
    <row r="469" spans="1:7" x14ac:dyDescent="0.25">
      <c r="A469" s="4"/>
      <c r="B469" s="5"/>
      <c r="C469" s="5"/>
      <c r="D469" s="5"/>
      <c r="E469" s="5"/>
      <c r="F469" s="5"/>
      <c r="G469" s="5"/>
    </row>
    <row r="470" spans="1:7" x14ac:dyDescent="0.25">
      <c r="A470" s="4"/>
      <c r="B470" s="5"/>
      <c r="C470" s="5"/>
      <c r="D470" s="5"/>
      <c r="E470" s="5"/>
      <c r="F470" s="5"/>
      <c r="G470" s="5"/>
    </row>
    <row r="471" spans="1:7" x14ac:dyDescent="0.25">
      <c r="A471" s="4"/>
      <c r="B471" s="5"/>
      <c r="C471" s="5"/>
      <c r="D471" s="5"/>
      <c r="E471" s="5"/>
      <c r="F471" s="5"/>
      <c r="G471" s="5"/>
    </row>
    <row r="472" spans="1:7" x14ac:dyDescent="0.25">
      <c r="A472" s="4"/>
      <c r="B472" s="5"/>
      <c r="C472" s="5"/>
      <c r="D472" s="5"/>
      <c r="E472" s="5"/>
      <c r="F472" s="5"/>
      <c r="G472" s="5"/>
    </row>
    <row r="473" spans="1:7" x14ac:dyDescent="0.25">
      <c r="A473" s="4"/>
      <c r="B473" s="5"/>
      <c r="C473" s="5"/>
      <c r="D473" s="5"/>
      <c r="E473" s="5"/>
      <c r="F473" s="5"/>
      <c r="G473" s="5"/>
    </row>
    <row r="474" spans="1:7" x14ac:dyDescent="0.25">
      <c r="A474" s="4"/>
      <c r="B474" s="5"/>
      <c r="C474" s="5"/>
      <c r="D474" s="5"/>
      <c r="E474" s="5"/>
      <c r="F474" s="5"/>
      <c r="G474" s="5"/>
    </row>
    <row r="475" spans="1:7" x14ac:dyDescent="0.25">
      <c r="A475" s="4"/>
      <c r="B475" s="5"/>
      <c r="C475" s="5"/>
      <c r="D475" s="5"/>
      <c r="E475" s="5"/>
      <c r="F475" s="5"/>
      <c r="G475" s="5"/>
    </row>
    <row r="476" spans="1:7" x14ac:dyDescent="0.25">
      <c r="A476" s="4"/>
      <c r="B476" s="5"/>
      <c r="C476" s="5"/>
      <c r="D476" s="5"/>
      <c r="E476" s="5"/>
      <c r="F476" s="5"/>
      <c r="G476" s="5"/>
    </row>
    <row r="477" spans="1:7" x14ac:dyDescent="0.25">
      <c r="A477" s="4"/>
      <c r="B477" s="5"/>
      <c r="C477" s="5"/>
      <c r="D477" s="5"/>
      <c r="E477" s="5"/>
      <c r="F477" s="5"/>
      <c r="G477" s="5"/>
    </row>
    <row r="478" spans="1:7" x14ac:dyDescent="0.25">
      <c r="A478" s="4"/>
      <c r="B478" s="5"/>
      <c r="C478" s="5"/>
      <c r="D478" s="5"/>
      <c r="E478" s="5"/>
      <c r="F478" s="5"/>
      <c r="G478" s="5"/>
    </row>
    <row r="479" spans="1:7" x14ac:dyDescent="0.25">
      <c r="A479" s="4"/>
      <c r="B479" s="5"/>
      <c r="C479" s="5"/>
      <c r="D479" s="5"/>
      <c r="E479" s="5"/>
      <c r="F479" s="5"/>
      <c r="G479" s="5"/>
    </row>
    <row r="480" spans="1:7" x14ac:dyDescent="0.25">
      <c r="A480" s="4"/>
      <c r="B480" s="5"/>
      <c r="C480" s="5"/>
      <c r="D480" s="5"/>
      <c r="E480" s="5"/>
      <c r="F480" s="5"/>
      <c r="G480" s="5"/>
    </row>
    <row r="481" spans="1:7" x14ac:dyDescent="0.25">
      <c r="A481" s="4"/>
      <c r="B481" s="5"/>
      <c r="C481" s="5"/>
      <c r="D481" s="5"/>
      <c r="E481" s="5"/>
      <c r="F481" s="5"/>
      <c r="G481" s="5"/>
    </row>
    <row r="482" spans="1:7" x14ac:dyDescent="0.25">
      <c r="A482" s="4"/>
      <c r="B482" s="5"/>
      <c r="C482" s="5"/>
      <c r="D482" s="5"/>
      <c r="E482" s="5"/>
      <c r="F482" s="5"/>
      <c r="G482" s="5"/>
    </row>
    <row r="483" spans="1:7" x14ac:dyDescent="0.25">
      <c r="A483" s="4"/>
      <c r="B483" s="5"/>
      <c r="C483" s="5"/>
      <c r="D483" s="5"/>
      <c r="E483" s="5"/>
      <c r="F483" s="5"/>
      <c r="G483" s="5"/>
    </row>
    <row r="484" spans="1:7" x14ac:dyDescent="0.25">
      <c r="A484" s="4"/>
      <c r="B484" s="5"/>
      <c r="C484" s="5"/>
      <c r="D484" s="5"/>
      <c r="E484" s="5"/>
      <c r="F484" s="5"/>
      <c r="G484" s="5"/>
    </row>
    <row r="485" spans="1:7" x14ac:dyDescent="0.25">
      <c r="A485" s="4"/>
      <c r="B485" s="5"/>
      <c r="C485" s="5"/>
      <c r="D485" s="5"/>
      <c r="E485" s="5"/>
      <c r="F485" s="5"/>
      <c r="G485" s="5"/>
    </row>
    <row r="486" spans="1:7" x14ac:dyDescent="0.25">
      <c r="A486" s="4"/>
      <c r="B486" s="5"/>
      <c r="C486" s="5"/>
      <c r="D486" s="5"/>
      <c r="E486" s="5"/>
      <c r="F486" s="5"/>
      <c r="G486" s="5"/>
    </row>
    <row r="487" spans="1:7" x14ac:dyDescent="0.25">
      <c r="A487" s="4"/>
      <c r="B487" s="5"/>
      <c r="C487" s="5"/>
      <c r="D487" s="5"/>
      <c r="E487" s="5"/>
      <c r="F487" s="5"/>
      <c r="G487" s="5"/>
    </row>
    <row r="488" spans="1:7" x14ac:dyDescent="0.25">
      <c r="A488" s="4"/>
      <c r="B488" s="5"/>
      <c r="C488" s="5"/>
      <c r="D488" s="5"/>
      <c r="E488" s="5"/>
      <c r="F488" s="5"/>
      <c r="G488" s="5"/>
    </row>
    <row r="489" spans="1:7" x14ac:dyDescent="0.25">
      <c r="A489" s="4"/>
      <c r="B489" s="5"/>
      <c r="C489" s="5"/>
      <c r="D489" s="5"/>
      <c r="E489" s="5"/>
      <c r="F489" s="5"/>
      <c r="G489" s="5"/>
    </row>
    <row r="490" spans="1:7" x14ac:dyDescent="0.25">
      <c r="A490" s="4"/>
      <c r="B490" s="5"/>
      <c r="C490" s="5"/>
      <c r="D490" s="5"/>
      <c r="E490" s="5"/>
      <c r="F490" s="5"/>
      <c r="G490" s="5"/>
    </row>
    <row r="491" spans="1:7" x14ac:dyDescent="0.25">
      <c r="A491" s="4"/>
      <c r="B491" s="5"/>
      <c r="C491" s="5"/>
      <c r="D491" s="5"/>
      <c r="E491" s="5"/>
      <c r="F491" s="5"/>
      <c r="G491" s="5"/>
    </row>
    <row r="492" spans="1:7" x14ac:dyDescent="0.25">
      <c r="A492" s="4"/>
      <c r="B492" s="5"/>
      <c r="C492" s="5"/>
      <c r="D492" s="5"/>
      <c r="E492" s="5"/>
      <c r="F492" s="5"/>
      <c r="G492" s="5"/>
    </row>
    <row r="493" spans="1:7" x14ac:dyDescent="0.25">
      <c r="A493" s="4"/>
      <c r="B493" s="5"/>
      <c r="C493" s="5"/>
      <c r="D493" s="5"/>
      <c r="E493" s="5"/>
      <c r="F493" s="5"/>
      <c r="G493" s="5"/>
    </row>
    <row r="494" spans="1:7" x14ac:dyDescent="0.25">
      <c r="A494" s="4"/>
      <c r="B494" s="5"/>
      <c r="C494" s="5"/>
      <c r="D494" s="5"/>
      <c r="E494" s="5"/>
      <c r="F494" s="5"/>
      <c r="G494" s="5"/>
    </row>
    <row r="495" spans="1:7" x14ac:dyDescent="0.25">
      <c r="A495" s="4"/>
      <c r="B495" s="5"/>
      <c r="C495" s="5"/>
      <c r="D495" s="5"/>
      <c r="E495" s="5"/>
      <c r="F495" s="5"/>
      <c r="G495" s="5"/>
    </row>
    <row r="496" spans="1:7" x14ac:dyDescent="0.25">
      <c r="A496" s="4"/>
      <c r="B496" s="5"/>
      <c r="C496" s="5"/>
      <c r="D496" s="5"/>
      <c r="E496" s="5"/>
      <c r="F496" s="5"/>
      <c r="G496" s="5"/>
    </row>
    <row r="497" spans="1:7" x14ac:dyDescent="0.25">
      <c r="A497" s="4"/>
      <c r="B497" s="5"/>
      <c r="C497" s="5"/>
      <c r="D497" s="5"/>
      <c r="E497" s="5"/>
      <c r="F497" s="5"/>
      <c r="G497" s="5"/>
    </row>
    <row r="498" spans="1:7" x14ac:dyDescent="0.25">
      <c r="A498" s="4"/>
      <c r="B498" s="5"/>
      <c r="C498" s="5"/>
      <c r="D498" s="5"/>
      <c r="E498" s="5"/>
      <c r="F498" s="5"/>
      <c r="G498" s="5"/>
    </row>
    <row r="499" spans="1:7" x14ac:dyDescent="0.25">
      <c r="A499" s="4"/>
      <c r="B499" s="5"/>
      <c r="C499" s="5"/>
      <c r="D499" s="5"/>
      <c r="E499" s="5"/>
      <c r="F499" s="5"/>
      <c r="G499" s="5"/>
    </row>
    <row r="500" spans="1:7" x14ac:dyDescent="0.25">
      <c r="A500" s="4"/>
      <c r="B500" s="5"/>
      <c r="C500" s="5"/>
      <c r="D500" s="5"/>
      <c r="E500" s="5"/>
      <c r="F500" s="5"/>
      <c r="G500" s="5"/>
    </row>
    <row r="501" spans="1:7" x14ac:dyDescent="0.25">
      <c r="A501" s="4"/>
      <c r="B501" s="5"/>
      <c r="C501" s="5"/>
      <c r="D501" s="5"/>
      <c r="E501" s="5"/>
      <c r="F501" s="5"/>
      <c r="G501" s="5"/>
    </row>
    <row r="502" spans="1:7" x14ac:dyDescent="0.25">
      <c r="A502" s="4"/>
      <c r="B502" s="5"/>
      <c r="C502" s="5"/>
      <c r="D502" s="5"/>
      <c r="E502" s="5"/>
      <c r="F502" s="5"/>
      <c r="G502" s="5"/>
    </row>
    <row r="503" spans="1:7" x14ac:dyDescent="0.25">
      <c r="A503" s="4"/>
      <c r="B503" s="5"/>
      <c r="C503" s="5"/>
      <c r="D503" s="5"/>
      <c r="E503" s="5"/>
      <c r="F503" s="5"/>
      <c r="G503" s="5"/>
    </row>
    <row r="504" spans="1:7" x14ac:dyDescent="0.25">
      <c r="A504" s="4"/>
      <c r="B504" s="5"/>
      <c r="C504" s="5"/>
      <c r="D504" s="5"/>
      <c r="E504" s="5"/>
      <c r="F504" s="5"/>
      <c r="G504" s="5"/>
    </row>
    <row r="505" spans="1:7" x14ac:dyDescent="0.25">
      <c r="A505" s="4"/>
      <c r="B505" s="5"/>
      <c r="C505" s="5"/>
      <c r="D505" s="5"/>
      <c r="E505" s="5"/>
      <c r="F505" s="5"/>
      <c r="G505" s="5"/>
    </row>
    <row r="506" spans="1:7" x14ac:dyDescent="0.25">
      <c r="A506" s="4"/>
      <c r="B506" s="5"/>
      <c r="C506" s="5"/>
      <c r="D506" s="5"/>
      <c r="E506" s="5"/>
      <c r="F506" s="5"/>
      <c r="G506" s="5"/>
    </row>
    <row r="507" spans="1:7" x14ac:dyDescent="0.25">
      <c r="A507" s="4"/>
      <c r="B507" s="5"/>
      <c r="C507" s="5"/>
      <c r="D507" s="5"/>
      <c r="E507" s="5"/>
      <c r="F507" s="5"/>
      <c r="G507" s="5"/>
    </row>
    <row r="508" spans="1:7" x14ac:dyDescent="0.25">
      <c r="A508" s="4"/>
      <c r="B508" s="5"/>
      <c r="C508" s="5"/>
      <c r="D508" s="5"/>
      <c r="E508" s="5"/>
      <c r="F508" s="5"/>
      <c r="G508" s="5"/>
    </row>
    <row r="509" spans="1:7" x14ac:dyDescent="0.25">
      <c r="A509" s="4"/>
      <c r="B509" s="5"/>
      <c r="C509" s="5"/>
      <c r="D509" s="5"/>
      <c r="E509" s="5"/>
      <c r="F509" s="5"/>
      <c r="G509" s="5"/>
    </row>
    <row r="510" spans="1:7" x14ac:dyDescent="0.25">
      <c r="A510" s="4"/>
      <c r="B510" s="5"/>
      <c r="C510" s="5"/>
      <c r="D510" s="5"/>
      <c r="E510" s="5"/>
      <c r="F510" s="5"/>
      <c r="G510" s="5"/>
    </row>
    <row r="511" spans="1:7" x14ac:dyDescent="0.25">
      <c r="A511" s="4"/>
      <c r="B511" s="5"/>
      <c r="C511" s="5"/>
      <c r="D511" s="5"/>
      <c r="E511" s="5"/>
      <c r="F511" s="5"/>
      <c r="G511" s="5"/>
    </row>
    <row r="512" spans="1:7" x14ac:dyDescent="0.25">
      <c r="A512" s="4"/>
      <c r="B512" s="5"/>
      <c r="C512" s="5"/>
      <c r="D512" s="5"/>
      <c r="E512" s="5"/>
      <c r="F512" s="5"/>
      <c r="G512" s="5"/>
    </row>
    <row r="513" spans="1:7" x14ac:dyDescent="0.25">
      <c r="A513" s="4"/>
      <c r="B513" s="5"/>
      <c r="C513" s="5"/>
      <c r="D513" s="5"/>
      <c r="E513" s="5"/>
      <c r="F513" s="5"/>
      <c r="G513" s="5"/>
    </row>
    <row r="514" spans="1:7" x14ac:dyDescent="0.25">
      <c r="A514" s="4"/>
      <c r="B514" s="5"/>
      <c r="C514" s="5"/>
      <c r="D514" s="5"/>
      <c r="E514" s="5"/>
      <c r="F514" s="5"/>
      <c r="G514" s="5"/>
    </row>
    <row r="515" spans="1:7" x14ac:dyDescent="0.25">
      <c r="A515" s="4"/>
      <c r="B515" s="5"/>
      <c r="C515" s="5"/>
      <c r="D515" s="5"/>
      <c r="E515" s="5"/>
      <c r="F515" s="5"/>
      <c r="G515" s="5"/>
    </row>
    <row r="516" spans="1:7" x14ac:dyDescent="0.25">
      <c r="A516" s="4"/>
      <c r="B516" s="5"/>
      <c r="C516" s="5"/>
      <c r="D516" s="5"/>
      <c r="E516" s="5"/>
      <c r="F516" s="5"/>
      <c r="G516" s="5"/>
    </row>
    <row r="517" spans="1:7" x14ac:dyDescent="0.25">
      <c r="A517" s="4"/>
      <c r="B517" s="5"/>
      <c r="C517" s="5"/>
      <c r="D517" s="5"/>
      <c r="E517" s="5"/>
      <c r="F517" s="5"/>
      <c r="G517" s="5"/>
    </row>
    <row r="518" spans="1:7" x14ac:dyDescent="0.25">
      <c r="A518" s="4"/>
      <c r="B518" s="5"/>
      <c r="C518" s="5"/>
      <c r="D518" s="5"/>
      <c r="E518" s="5"/>
      <c r="F518" s="5"/>
      <c r="G518" s="5"/>
    </row>
    <row r="519" spans="1:7" x14ac:dyDescent="0.25">
      <c r="A519" s="4"/>
      <c r="B519" s="5"/>
      <c r="C519" s="5"/>
      <c r="D519" s="5"/>
      <c r="E519" s="5"/>
      <c r="F519" s="5"/>
      <c r="G519" s="5"/>
    </row>
    <row r="520" spans="1:7" x14ac:dyDescent="0.25">
      <c r="A520" s="4"/>
      <c r="B520" s="5"/>
      <c r="C520" s="5"/>
      <c r="D520" s="5"/>
      <c r="E520" s="5"/>
      <c r="F520" s="5"/>
      <c r="G520" s="5"/>
    </row>
    <row r="521" spans="1:7" x14ac:dyDescent="0.25">
      <c r="A521" s="4"/>
      <c r="B521" s="5"/>
      <c r="C521" s="5"/>
      <c r="D521" s="5"/>
      <c r="E521" s="5"/>
      <c r="F521" s="5"/>
      <c r="G521" s="5"/>
    </row>
    <row r="522" spans="1:7" x14ac:dyDescent="0.25">
      <c r="A522" s="4"/>
      <c r="B522" s="5"/>
      <c r="C522" s="5"/>
      <c r="D522" s="5"/>
      <c r="E522" s="5"/>
      <c r="F522" s="5"/>
      <c r="G522" s="5"/>
    </row>
    <row r="523" spans="1:7" x14ac:dyDescent="0.25">
      <c r="A523" s="4"/>
      <c r="B523" s="5"/>
      <c r="C523" s="5"/>
      <c r="D523" s="5"/>
      <c r="E523" s="5"/>
      <c r="F523" s="5"/>
      <c r="G523" s="5"/>
    </row>
    <row r="524" spans="1:7" x14ac:dyDescent="0.25">
      <c r="A524" s="4"/>
      <c r="B524" s="5"/>
      <c r="C524" s="5"/>
      <c r="D524" s="5"/>
      <c r="E524" s="5"/>
      <c r="F524" s="5"/>
      <c r="G524" s="5"/>
    </row>
    <row r="525" spans="1:7" x14ac:dyDescent="0.25">
      <c r="A525" s="4"/>
      <c r="B525" s="5"/>
      <c r="C525" s="5"/>
      <c r="D525" s="5"/>
      <c r="E525" s="5"/>
      <c r="F525" s="5"/>
      <c r="G525" s="5"/>
    </row>
    <row r="526" spans="1:7" x14ac:dyDescent="0.25">
      <c r="A526" s="4"/>
      <c r="B526" s="5"/>
      <c r="C526" s="5"/>
      <c r="D526" s="5"/>
      <c r="E526" s="5"/>
      <c r="F526" s="5"/>
      <c r="G526" s="5"/>
    </row>
    <row r="527" spans="1:7" x14ac:dyDescent="0.25">
      <c r="A527" s="4"/>
      <c r="B527" s="5"/>
      <c r="C527" s="5"/>
      <c r="D527" s="5"/>
      <c r="E527" s="5"/>
      <c r="F527" s="5"/>
      <c r="G527" s="5"/>
    </row>
    <row r="528" spans="1:7" x14ac:dyDescent="0.25">
      <c r="A528" s="4"/>
      <c r="B528" s="5"/>
      <c r="C528" s="5"/>
      <c r="D528" s="5"/>
      <c r="E528" s="5"/>
      <c r="F528" s="5"/>
      <c r="G528" s="5"/>
    </row>
    <row r="529" spans="1:7" x14ac:dyDescent="0.25">
      <c r="A529" s="4"/>
      <c r="B529" s="5"/>
      <c r="C529" s="5"/>
      <c r="D529" s="5"/>
      <c r="E529" s="5"/>
      <c r="F529" s="5"/>
      <c r="G529" s="5"/>
    </row>
    <row r="530" spans="1:7" x14ac:dyDescent="0.25">
      <c r="A530" s="4"/>
      <c r="B530" s="5"/>
      <c r="C530" s="5"/>
      <c r="D530" s="5"/>
      <c r="E530" s="5"/>
      <c r="F530" s="5"/>
      <c r="G530" s="5"/>
    </row>
    <row r="531" spans="1:7" x14ac:dyDescent="0.25">
      <c r="A531" s="4"/>
      <c r="B531" s="5"/>
      <c r="C531" s="5"/>
      <c r="D531" s="5"/>
      <c r="E531" s="5"/>
      <c r="F531" s="5"/>
      <c r="G531" s="5"/>
    </row>
    <row r="532" spans="1:7" x14ac:dyDescent="0.25">
      <c r="A532" s="4"/>
      <c r="B532" s="5"/>
      <c r="C532" s="5"/>
      <c r="D532" s="5"/>
      <c r="E532" s="5"/>
      <c r="F532" s="5"/>
      <c r="G532" s="5"/>
    </row>
    <row r="533" spans="1:7" x14ac:dyDescent="0.25">
      <c r="A533" s="4"/>
      <c r="B533" s="5"/>
      <c r="C533" s="5"/>
      <c r="D533" s="5"/>
      <c r="E533" s="5"/>
      <c r="F533" s="5"/>
      <c r="G533" s="5"/>
    </row>
    <row r="534" spans="1:7" x14ac:dyDescent="0.25">
      <c r="A534" s="4"/>
      <c r="B534" s="5"/>
      <c r="C534" s="5"/>
      <c r="D534" s="5"/>
      <c r="E534" s="5"/>
      <c r="F534" s="5"/>
      <c r="G534" s="5"/>
    </row>
    <row r="535" spans="1:7" x14ac:dyDescent="0.25">
      <c r="A535" s="4"/>
      <c r="B535" s="5"/>
      <c r="C535" s="5"/>
      <c r="D535" s="5"/>
      <c r="E535" s="5"/>
      <c r="F535" s="5"/>
      <c r="G535" s="5"/>
    </row>
    <row r="536" spans="1:7" x14ac:dyDescent="0.25">
      <c r="A536" s="4"/>
      <c r="B536" s="5"/>
      <c r="C536" s="5"/>
      <c r="D536" s="5"/>
      <c r="E536" s="5"/>
      <c r="F536" s="5"/>
      <c r="G536" s="5"/>
    </row>
    <row r="537" spans="1:7" x14ac:dyDescent="0.25">
      <c r="A537" s="4"/>
      <c r="B537" s="5"/>
      <c r="C537" s="5"/>
      <c r="D537" s="5"/>
      <c r="E537" s="5"/>
      <c r="F537" s="5"/>
      <c r="G537" s="5"/>
    </row>
    <row r="538" spans="1:7" x14ac:dyDescent="0.25">
      <c r="A538" s="4"/>
      <c r="B538" s="5"/>
      <c r="C538" s="5"/>
      <c r="D538" s="5"/>
      <c r="E538" s="5"/>
      <c r="F538" s="5"/>
      <c r="G538" s="5"/>
    </row>
    <row r="539" spans="1:7" x14ac:dyDescent="0.25">
      <c r="A539" s="4"/>
      <c r="B539" s="5"/>
      <c r="C539" s="5"/>
      <c r="D539" s="5"/>
      <c r="E539" s="5"/>
      <c r="F539" s="5"/>
      <c r="G539" s="5"/>
    </row>
    <row r="540" spans="1:7" x14ac:dyDescent="0.25">
      <c r="A540" s="4"/>
      <c r="B540" s="5"/>
      <c r="C540" s="5"/>
      <c r="D540" s="5"/>
      <c r="E540" s="5"/>
      <c r="F540" s="5"/>
      <c r="G540" s="5"/>
    </row>
    <row r="541" spans="1:7" x14ac:dyDescent="0.25">
      <c r="A541" s="4"/>
      <c r="B541" s="5"/>
      <c r="C541" s="5"/>
      <c r="D541" s="5"/>
      <c r="E541" s="5"/>
      <c r="F541" s="5"/>
      <c r="G541" s="5"/>
    </row>
    <row r="542" spans="1:7" x14ac:dyDescent="0.25">
      <c r="A542" s="4"/>
      <c r="B542" s="5"/>
      <c r="C542" s="5"/>
      <c r="D542" s="5"/>
      <c r="E542" s="5"/>
      <c r="F542" s="5"/>
      <c r="G542" s="5"/>
    </row>
    <row r="543" spans="1:7" x14ac:dyDescent="0.25">
      <c r="A543" s="4"/>
      <c r="B543" s="5"/>
      <c r="C543" s="5"/>
      <c r="D543" s="5"/>
      <c r="E543" s="5"/>
      <c r="F543" s="5"/>
      <c r="G543" s="5"/>
    </row>
    <row r="544" spans="1:7" x14ac:dyDescent="0.25">
      <c r="A544" s="4"/>
      <c r="B544" s="5"/>
      <c r="C544" s="5"/>
      <c r="D544" s="5"/>
      <c r="E544" s="5"/>
      <c r="F544" s="5"/>
      <c r="G544" s="5"/>
    </row>
    <row r="545" spans="1:7" x14ac:dyDescent="0.25">
      <c r="A545" s="4"/>
      <c r="B545" s="5"/>
      <c r="C545" s="5"/>
      <c r="D545" s="5"/>
      <c r="E545" s="5"/>
      <c r="F545" s="5"/>
      <c r="G545" s="5"/>
    </row>
    <row r="546" spans="1:7" x14ac:dyDescent="0.25">
      <c r="A546" s="4"/>
      <c r="B546" s="5"/>
      <c r="C546" s="5"/>
      <c r="D546" s="5"/>
      <c r="E546" s="5"/>
      <c r="F546" s="5"/>
      <c r="G546" s="5"/>
    </row>
    <row r="547" spans="1:7" x14ac:dyDescent="0.25">
      <c r="A547" s="4"/>
      <c r="B547" s="5"/>
      <c r="C547" s="5"/>
      <c r="D547" s="5"/>
      <c r="E547" s="5"/>
      <c r="F547" s="5"/>
      <c r="G547" s="5"/>
    </row>
    <row r="548" spans="1:7" x14ac:dyDescent="0.25">
      <c r="A548" s="4"/>
      <c r="B548" s="5"/>
      <c r="C548" s="5"/>
      <c r="D548" s="5"/>
      <c r="E548" s="5"/>
      <c r="F548" s="5"/>
      <c r="G548" s="5"/>
    </row>
    <row r="549" spans="1:7" x14ac:dyDescent="0.25">
      <c r="A549" s="4"/>
      <c r="B549" s="5"/>
      <c r="C549" s="5"/>
      <c r="D549" s="5"/>
      <c r="E549" s="5"/>
      <c r="F549" s="5"/>
      <c r="G549" s="5"/>
    </row>
    <row r="550" spans="1:7" x14ac:dyDescent="0.25">
      <c r="A550" s="4"/>
      <c r="B550" s="5"/>
      <c r="C550" s="5"/>
      <c r="D550" s="5"/>
      <c r="E550" s="5"/>
      <c r="F550" s="5"/>
      <c r="G550" s="5"/>
    </row>
    <row r="551" spans="1:7" x14ac:dyDescent="0.25">
      <c r="A551" s="4"/>
      <c r="B551" s="5"/>
      <c r="C551" s="5"/>
      <c r="D551" s="5"/>
      <c r="E551" s="5"/>
      <c r="F551" s="5"/>
      <c r="G551" s="5"/>
    </row>
    <row r="552" spans="1:7" x14ac:dyDescent="0.25">
      <c r="A552" s="4"/>
      <c r="B552" s="5"/>
      <c r="C552" s="5"/>
      <c r="D552" s="5"/>
      <c r="E552" s="5"/>
      <c r="F552" s="5"/>
      <c r="G552" s="5"/>
    </row>
    <row r="553" spans="1:7" x14ac:dyDescent="0.25">
      <c r="A553" s="4"/>
      <c r="B553" s="5"/>
      <c r="C553" s="5"/>
      <c r="D553" s="5"/>
      <c r="E553" s="5"/>
      <c r="F553" s="5"/>
      <c r="G553" s="5"/>
    </row>
    <row r="554" spans="1:7" x14ac:dyDescent="0.25">
      <c r="A554" s="4"/>
      <c r="B554" s="5"/>
      <c r="C554" s="5"/>
      <c r="D554" s="5"/>
      <c r="E554" s="5"/>
      <c r="F554" s="5"/>
      <c r="G554" s="5"/>
    </row>
    <row r="555" spans="1:7" x14ac:dyDescent="0.25">
      <c r="A555" s="4"/>
      <c r="B555" s="5"/>
      <c r="C555" s="5"/>
      <c r="D555" s="5"/>
      <c r="E555" s="5"/>
      <c r="F555" s="5"/>
      <c r="G555" s="5"/>
    </row>
    <row r="556" spans="1:7" x14ac:dyDescent="0.25">
      <c r="A556" s="4"/>
      <c r="B556" s="5"/>
      <c r="C556" s="5"/>
      <c r="D556" s="5"/>
      <c r="E556" s="5"/>
      <c r="F556" s="5"/>
      <c r="G556" s="5"/>
    </row>
    <row r="557" spans="1:7" x14ac:dyDescent="0.25">
      <c r="A557" s="4"/>
      <c r="B557" s="5"/>
      <c r="C557" s="5"/>
      <c r="D557" s="5"/>
      <c r="E557" s="5"/>
      <c r="F557" s="5"/>
      <c r="G557" s="5"/>
    </row>
    <row r="558" spans="1:7" x14ac:dyDescent="0.25">
      <c r="A558" s="4"/>
      <c r="B558" s="5"/>
      <c r="C558" s="5"/>
      <c r="D558" s="5"/>
      <c r="E558" s="5"/>
      <c r="F558" s="5"/>
      <c r="G558" s="5"/>
    </row>
    <row r="559" spans="1:7" x14ac:dyDescent="0.25">
      <c r="A559" s="4"/>
      <c r="B559" s="5"/>
      <c r="C559" s="5"/>
      <c r="D559" s="5"/>
      <c r="E559" s="5"/>
      <c r="F559" s="5"/>
      <c r="G559" s="5"/>
    </row>
    <row r="560" spans="1:7" x14ac:dyDescent="0.25">
      <c r="A560" s="4"/>
      <c r="B560" s="5"/>
      <c r="C560" s="5"/>
      <c r="D560" s="5"/>
      <c r="E560" s="5"/>
      <c r="F560" s="5"/>
      <c r="G560" s="5"/>
    </row>
    <row r="561" spans="1:7" x14ac:dyDescent="0.25">
      <c r="A561" s="4"/>
      <c r="B561" s="5"/>
      <c r="C561" s="5"/>
      <c r="D561" s="5"/>
      <c r="E561" s="5"/>
      <c r="F561" s="5"/>
      <c r="G561" s="5"/>
    </row>
    <row r="562" spans="1:7" x14ac:dyDescent="0.25">
      <c r="A562" s="4"/>
      <c r="B562" s="5"/>
      <c r="C562" s="5"/>
      <c r="D562" s="5"/>
      <c r="E562" s="5"/>
      <c r="F562" s="5"/>
      <c r="G562" s="5"/>
    </row>
    <row r="563" spans="1:7" x14ac:dyDescent="0.25">
      <c r="A563" s="4"/>
      <c r="B563" s="5"/>
      <c r="C563" s="5"/>
      <c r="D563" s="5"/>
      <c r="E563" s="5"/>
      <c r="F563" s="5"/>
      <c r="G563" s="5"/>
    </row>
    <row r="564" spans="1:7" x14ac:dyDescent="0.25">
      <c r="A564" s="4"/>
      <c r="B564" s="5"/>
      <c r="C564" s="5"/>
      <c r="D564" s="5"/>
      <c r="E564" s="5"/>
      <c r="F564" s="5"/>
      <c r="G564" s="5"/>
    </row>
    <row r="565" spans="1:7" x14ac:dyDescent="0.25">
      <c r="A565" s="4"/>
      <c r="B565" s="5"/>
      <c r="C565" s="5"/>
      <c r="D565" s="5"/>
      <c r="E565" s="5"/>
      <c r="F565" s="5"/>
      <c r="G565" s="5"/>
    </row>
    <row r="566" spans="1:7" x14ac:dyDescent="0.25">
      <c r="A566" s="4"/>
      <c r="B566" s="5"/>
      <c r="C566" s="5"/>
      <c r="D566" s="5"/>
      <c r="E566" s="5"/>
      <c r="F566" s="5"/>
      <c r="G566" s="5"/>
    </row>
    <row r="567" spans="1:7" x14ac:dyDescent="0.25">
      <c r="A567" s="4"/>
      <c r="B567" s="5"/>
      <c r="C567" s="5"/>
      <c r="D567" s="5"/>
      <c r="E567" s="5"/>
      <c r="F567" s="5"/>
      <c r="G567" s="5"/>
    </row>
    <row r="568" spans="1:7" x14ac:dyDescent="0.25">
      <c r="A568" s="4"/>
      <c r="B568" s="5"/>
      <c r="C568" s="5"/>
      <c r="D568" s="5"/>
      <c r="E568" s="5"/>
      <c r="F568" s="5"/>
      <c r="G568" s="5"/>
    </row>
    <row r="569" spans="1:7" x14ac:dyDescent="0.25">
      <c r="A569" s="4"/>
      <c r="B569" s="5"/>
      <c r="C569" s="5"/>
      <c r="D569" s="5"/>
      <c r="E569" s="5"/>
      <c r="F569" s="5"/>
      <c r="G569" s="5"/>
    </row>
    <row r="570" spans="1:7" x14ac:dyDescent="0.25">
      <c r="A570" s="4"/>
      <c r="B570" s="5"/>
      <c r="C570" s="5"/>
      <c r="D570" s="5"/>
      <c r="E570" s="5"/>
      <c r="F570" s="5"/>
      <c r="G570" s="5"/>
    </row>
    <row r="571" spans="1:7" x14ac:dyDescent="0.25">
      <c r="A571" s="4"/>
      <c r="B571" s="5"/>
      <c r="C571" s="5"/>
      <c r="D571" s="5"/>
      <c r="E571" s="5"/>
      <c r="F571" s="5"/>
      <c r="G571" s="5"/>
    </row>
    <row r="572" spans="1:7" x14ac:dyDescent="0.25">
      <c r="A572" s="4"/>
      <c r="B572" s="5"/>
      <c r="C572" s="5"/>
      <c r="D572" s="5"/>
      <c r="E572" s="5"/>
      <c r="F572" s="5"/>
      <c r="G572" s="5"/>
    </row>
    <row r="573" spans="1:7" x14ac:dyDescent="0.25">
      <c r="A573" s="4"/>
      <c r="B573" s="5"/>
      <c r="C573" s="5"/>
      <c r="D573" s="5"/>
      <c r="E573" s="5"/>
      <c r="F573" s="5"/>
      <c r="G573" s="5"/>
    </row>
    <row r="574" spans="1:7" x14ac:dyDescent="0.25">
      <c r="A574" s="4"/>
      <c r="B574" s="5"/>
      <c r="C574" s="5"/>
      <c r="D574" s="5"/>
      <c r="E574" s="5"/>
      <c r="F574" s="5"/>
      <c r="G574" s="5"/>
    </row>
    <row r="575" spans="1:7" x14ac:dyDescent="0.25">
      <c r="A575" s="4"/>
      <c r="B575" s="5"/>
      <c r="C575" s="5"/>
      <c r="D575" s="5"/>
      <c r="E575" s="5"/>
      <c r="F575" s="5"/>
      <c r="G575" s="5"/>
    </row>
    <row r="576" spans="1:7" x14ac:dyDescent="0.25">
      <c r="A576" s="4"/>
      <c r="B576" s="5"/>
      <c r="C576" s="5"/>
      <c r="D576" s="5"/>
      <c r="E576" s="5"/>
      <c r="F576" s="5"/>
      <c r="G576" s="5"/>
    </row>
    <row r="577" spans="1:7" x14ac:dyDescent="0.25">
      <c r="A577" s="4"/>
      <c r="B577" s="5"/>
      <c r="C577" s="5"/>
      <c r="D577" s="5"/>
      <c r="E577" s="5"/>
      <c r="F577" s="5"/>
      <c r="G577" s="5"/>
    </row>
    <row r="578" spans="1:7" x14ac:dyDescent="0.25">
      <c r="A578" s="4"/>
      <c r="B578" s="5"/>
      <c r="C578" s="5"/>
      <c r="D578" s="5"/>
      <c r="E578" s="5"/>
      <c r="F578" s="5"/>
      <c r="G578" s="5"/>
    </row>
    <row r="579" spans="1:7" x14ac:dyDescent="0.25">
      <c r="A579" s="4"/>
      <c r="B579" s="5"/>
      <c r="C579" s="5"/>
      <c r="D579" s="5"/>
      <c r="E579" s="5"/>
      <c r="F579" s="5"/>
      <c r="G579" s="5"/>
    </row>
    <row r="580" spans="1:7" x14ac:dyDescent="0.25">
      <c r="A580" s="4"/>
      <c r="B580" s="5"/>
      <c r="C580" s="5"/>
      <c r="D580" s="5"/>
      <c r="E580" s="5"/>
      <c r="F580" s="5"/>
      <c r="G580" s="5"/>
    </row>
    <row r="581" spans="1:7" x14ac:dyDescent="0.25">
      <c r="A581" s="4"/>
      <c r="B581" s="5"/>
      <c r="C581" s="5"/>
      <c r="D581" s="5"/>
      <c r="E581" s="5"/>
      <c r="F581" s="5"/>
      <c r="G581" s="5"/>
    </row>
    <row r="582" spans="1:7" x14ac:dyDescent="0.25">
      <c r="A582" s="4"/>
      <c r="B582" s="5"/>
      <c r="C582" s="5"/>
      <c r="D582" s="5"/>
      <c r="E582" s="5"/>
      <c r="F582" s="5"/>
      <c r="G582" s="5"/>
    </row>
    <row r="583" spans="1:7" x14ac:dyDescent="0.25">
      <c r="A583" s="4"/>
      <c r="B583" s="5"/>
      <c r="C583" s="5"/>
      <c r="D583" s="5"/>
      <c r="E583" s="5"/>
      <c r="F583" s="5"/>
      <c r="G583" s="5"/>
    </row>
    <row r="584" spans="1:7" x14ac:dyDescent="0.25">
      <c r="A584" s="4"/>
      <c r="B584" s="5"/>
      <c r="C584" s="5"/>
      <c r="D584" s="5"/>
      <c r="E584" s="5"/>
      <c r="F584" s="5"/>
      <c r="G584" s="5"/>
    </row>
    <row r="585" spans="1:7" x14ac:dyDescent="0.25">
      <c r="A585" s="4"/>
      <c r="B585" s="5"/>
      <c r="C585" s="5"/>
      <c r="D585" s="5"/>
      <c r="E585" s="5"/>
      <c r="F585" s="5"/>
      <c r="G585" s="5"/>
    </row>
    <row r="586" spans="1:7" x14ac:dyDescent="0.25">
      <c r="A586" s="4"/>
      <c r="B586" s="5"/>
      <c r="C586" s="5"/>
      <c r="D586" s="5"/>
      <c r="E586" s="5"/>
      <c r="F586" s="5"/>
      <c r="G586" s="5"/>
    </row>
    <row r="587" spans="1:7" x14ac:dyDescent="0.25">
      <c r="A587" s="4"/>
      <c r="B587" s="5"/>
      <c r="C587" s="5"/>
      <c r="D587" s="5"/>
      <c r="E587" s="5"/>
      <c r="F587" s="5"/>
      <c r="G587" s="5"/>
    </row>
    <row r="588" spans="1:7" x14ac:dyDescent="0.25">
      <c r="A588" s="4"/>
      <c r="B588" s="5"/>
      <c r="C588" s="5"/>
      <c r="D588" s="5"/>
      <c r="E588" s="5"/>
      <c r="F588" s="5"/>
      <c r="G588" s="5"/>
    </row>
    <row r="589" spans="1:7" x14ac:dyDescent="0.25">
      <c r="A589" s="4"/>
      <c r="B589" s="5"/>
      <c r="C589" s="5"/>
      <c r="D589" s="5"/>
      <c r="E589" s="5"/>
      <c r="F589" s="5"/>
      <c r="G589" s="5"/>
    </row>
    <row r="590" spans="1:7" x14ac:dyDescent="0.25">
      <c r="A590" s="4"/>
      <c r="B590" s="5"/>
      <c r="C590" s="5"/>
      <c r="D590" s="5"/>
      <c r="E590" s="5"/>
      <c r="F590" s="5"/>
      <c r="G590" s="5"/>
    </row>
    <row r="591" spans="1:7" x14ac:dyDescent="0.25">
      <c r="A591" s="4"/>
      <c r="B591" s="5"/>
      <c r="C591" s="5"/>
      <c r="D591" s="5"/>
      <c r="E591" s="5"/>
      <c r="F591" s="5"/>
      <c r="G591" s="5"/>
    </row>
    <row r="592" spans="1:7" x14ac:dyDescent="0.25">
      <c r="A592" s="4"/>
      <c r="B592" s="5"/>
      <c r="C592" s="5"/>
      <c r="D592" s="5"/>
      <c r="E592" s="5"/>
      <c r="F592" s="5"/>
      <c r="G592" s="5"/>
    </row>
    <row r="593" spans="1:7" x14ac:dyDescent="0.25">
      <c r="A593" s="4"/>
      <c r="B593" s="5"/>
      <c r="C593" s="5"/>
      <c r="D593" s="5"/>
      <c r="E593" s="5"/>
      <c r="F593" s="5"/>
      <c r="G593" s="5"/>
    </row>
    <row r="594" spans="1:7" x14ac:dyDescent="0.25">
      <c r="A594" s="4"/>
      <c r="B594" s="5"/>
      <c r="C594" s="5"/>
      <c r="D594" s="5"/>
      <c r="E594" s="5"/>
      <c r="F594" s="5"/>
      <c r="G594" s="5"/>
    </row>
    <row r="595" spans="1:7" x14ac:dyDescent="0.25">
      <c r="A595" s="4"/>
      <c r="B595" s="5"/>
      <c r="C595" s="5"/>
      <c r="D595" s="5"/>
      <c r="E595" s="5"/>
      <c r="F595" s="5"/>
      <c r="G595" s="5"/>
    </row>
    <row r="596" spans="1:7" x14ac:dyDescent="0.25">
      <c r="A596" s="4"/>
      <c r="B596" s="5"/>
      <c r="C596" s="5"/>
      <c r="D596" s="5"/>
      <c r="E596" s="5"/>
      <c r="F596" s="5"/>
      <c r="G596" s="5"/>
    </row>
    <row r="597" spans="1:7" x14ac:dyDescent="0.25">
      <c r="A597" s="4"/>
      <c r="B597" s="5"/>
      <c r="C597" s="5"/>
      <c r="D597" s="5"/>
      <c r="E597" s="5"/>
      <c r="F597" s="5"/>
      <c r="G597" s="5"/>
    </row>
    <row r="598" spans="1:7" x14ac:dyDescent="0.25">
      <c r="A598" s="4"/>
      <c r="B598" s="5"/>
      <c r="C598" s="5"/>
      <c r="D598" s="5"/>
      <c r="E598" s="5"/>
      <c r="F598" s="5"/>
      <c r="G598" s="5"/>
    </row>
    <row r="599" spans="1:7" x14ac:dyDescent="0.25">
      <c r="A599" s="4"/>
      <c r="B599" s="5"/>
      <c r="C599" s="5"/>
      <c r="D599" s="5"/>
      <c r="E599" s="5"/>
      <c r="F599" s="5"/>
      <c r="G599" s="5"/>
    </row>
    <row r="600" spans="1:7" x14ac:dyDescent="0.25">
      <c r="A600" s="4"/>
      <c r="B600" s="5"/>
      <c r="C600" s="5"/>
      <c r="D600" s="5"/>
      <c r="E600" s="5"/>
      <c r="F600" s="5"/>
      <c r="G600" s="5"/>
    </row>
    <row r="601" spans="1:7" x14ac:dyDescent="0.25">
      <c r="A601" s="4"/>
      <c r="B601" s="5"/>
      <c r="C601" s="5"/>
      <c r="D601" s="5"/>
      <c r="E601" s="5"/>
      <c r="F601" s="5"/>
      <c r="G601" s="5"/>
    </row>
    <row r="602" spans="1:7" x14ac:dyDescent="0.25">
      <c r="A602" s="4"/>
      <c r="B602" s="5"/>
      <c r="C602" s="5"/>
      <c r="D602" s="5"/>
      <c r="E602" s="5"/>
      <c r="F602" s="5"/>
      <c r="G602" s="5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clubs année N-1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h2so4</cp:lastModifiedBy>
  <dcterms:created xsi:type="dcterms:W3CDTF">2018-01-22T11:26:20Z</dcterms:created>
  <dcterms:modified xsi:type="dcterms:W3CDTF">2018-01-22T23:09:26Z</dcterms:modified>
</cp:coreProperties>
</file>