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Programme" sheetId="1" r:id="rId1"/>
  </sheets>
  <calcPr calcId="152511"/>
</workbook>
</file>

<file path=xl/calcChain.xml><?xml version="1.0" encoding="utf-8"?>
<calcChain xmlns="http://schemas.openxmlformats.org/spreadsheetml/2006/main">
  <c r="C8" i="1" l="1"/>
  <c r="C10" i="1" s="1"/>
  <c r="C12" i="1" s="1"/>
  <c r="C14" i="1" s="1"/>
  <c r="C16" i="1" s="1"/>
  <c r="C18" i="1" s="1"/>
  <c r="C20" i="1" s="1"/>
  <c r="C22" i="1" s="1"/>
  <c r="C24" i="1" s="1"/>
  <c r="C26" i="1" s="1"/>
  <c r="C28" i="1" s="1"/>
  <c r="C30" i="1" s="1"/>
  <c r="C32" i="1" s="1"/>
</calcChain>
</file>

<file path=xl/sharedStrings.xml><?xml version="1.0" encoding="utf-8"?>
<sst xmlns="http://schemas.openxmlformats.org/spreadsheetml/2006/main" count="208" uniqueCount="31">
  <si>
    <t>Sono</t>
  </si>
  <si>
    <t>Mercredi</t>
  </si>
  <si>
    <t>Date</t>
  </si>
  <si>
    <t>Dimanche</t>
  </si>
  <si>
    <t xml:space="preserve">PROGRAMME SONORISATION </t>
  </si>
  <si>
    <t>Jeff</t>
  </si>
  <si>
    <t>Pascal</t>
  </si>
  <si>
    <t>Gaël</t>
  </si>
  <si>
    <t>Tony</t>
  </si>
  <si>
    <t>Maxime</t>
  </si>
  <si>
    <t>Yannis</t>
  </si>
  <si>
    <t>Stéphane</t>
  </si>
  <si>
    <t>Andréas</t>
  </si>
  <si>
    <t>Reynald</t>
  </si>
  <si>
    <t>Jean-Emmanuel</t>
  </si>
  <si>
    <t>Frédéric</t>
  </si>
  <si>
    <t>Dylan</t>
  </si>
  <si>
    <t>Gilles</t>
  </si>
  <si>
    <t>Cornelius</t>
  </si>
  <si>
    <t>Gabriel</t>
  </si>
  <si>
    <t>Manuel</t>
  </si>
  <si>
    <t>Serge</t>
  </si>
  <si>
    <t>Jean-Yves</t>
  </si>
  <si>
    <t>Micro</t>
  </si>
  <si>
    <t>Micro :</t>
  </si>
  <si>
    <t xml:space="preserve">Sono : </t>
  </si>
  <si>
    <t>Patrick</t>
  </si>
  <si>
    <t>Quentin</t>
  </si>
  <si>
    <t>Dorian</t>
  </si>
  <si>
    <t>Coef</t>
  </si>
  <si>
    <t>Scène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</si>
</sst>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9E1FF"/>
        <bgColor indexed="64"/>
      </patternFill>
    </fill>
    <fill>
      <patternFill patternType="solid">
        <fgColor rgb="FFDCE8FC"/>
        <bgColor indexed="64"/>
      </patternFill>
    </fill>
  </fills>
  <borders count="30">
    <border>
      <left/>
      <right/>
      <top/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theme="1"/>
      </left>
      <right style="dotted">
        <color theme="1"/>
      </right>
      <top/>
      <bottom style="dotted">
        <color theme="1"/>
      </bottom>
      <diagonal/>
    </border>
    <border>
      <left style="dotted">
        <color theme="1"/>
      </left>
      <right style="thick">
        <color theme="1"/>
      </right>
      <top/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dotted">
        <color theme="1"/>
      </bottom>
      <diagonal/>
    </border>
    <border>
      <left style="thick">
        <color indexed="64"/>
      </left>
      <right style="thick">
        <color theme="1"/>
      </right>
      <top style="thick">
        <color indexed="64"/>
      </top>
      <bottom/>
      <diagonal/>
    </border>
    <border>
      <left style="thick">
        <color indexed="64"/>
      </left>
      <right style="thick">
        <color theme="1"/>
      </right>
      <top/>
      <bottom style="thick">
        <color indexed="64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ck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thick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theme="4" tint="-0.499984740745262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theme="4" tint="-0.499984740745262"/>
      </bottom>
      <diagonal/>
    </border>
    <border>
      <left/>
      <right style="thick">
        <color indexed="64"/>
      </right>
      <top/>
      <bottom/>
      <diagonal/>
    </border>
    <border>
      <left/>
      <right style="dotted">
        <color theme="1"/>
      </right>
      <top style="dotted">
        <color theme="1"/>
      </top>
      <bottom/>
      <diagonal/>
    </border>
    <border>
      <left/>
      <right style="dotted">
        <color theme="1"/>
      </right>
      <top/>
      <bottom style="dotted">
        <color theme="1"/>
      </bottom>
      <diagonal/>
    </border>
    <border>
      <left/>
      <right style="dotted">
        <color theme="1"/>
      </right>
      <top/>
      <bottom style="thick">
        <color theme="1"/>
      </bottom>
      <diagonal/>
    </border>
    <border>
      <left style="dotted">
        <color theme="1"/>
      </left>
      <right/>
      <top/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4" tint="-0.499984740745262"/>
      </top>
      <bottom/>
      <diagonal/>
    </border>
    <border>
      <left style="thick">
        <color theme="1"/>
      </left>
      <right/>
      <top/>
      <bottom style="dotted">
        <color theme="1"/>
      </bottom>
      <diagonal/>
    </border>
    <border>
      <left style="thick">
        <color theme="1"/>
      </left>
      <right/>
      <top style="dotted">
        <color theme="1"/>
      </top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 style="dotted">
        <color theme="4" tint="-0.499984740745262"/>
      </left>
      <right style="dotted">
        <color theme="1"/>
      </right>
      <top style="thick">
        <color theme="4" tint="-0.499984740745262"/>
      </top>
      <bottom/>
      <diagonal/>
    </border>
    <border>
      <left style="dotted">
        <color theme="4" tint="-0.499984740745262"/>
      </left>
      <right style="dotted">
        <color theme="1"/>
      </right>
      <top/>
      <bottom style="dotted">
        <color theme="1"/>
      </bottom>
      <diagonal/>
    </border>
    <border>
      <left style="dotted">
        <color theme="4" tint="-0.499984740745262"/>
      </left>
      <right style="dotted">
        <color theme="1"/>
      </right>
      <top style="dotted">
        <color theme="1"/>
      </top>
      <bottom/>
      <diagonal/>
    </border>
    <border>
      <left style="dotted">
        <color theme="4" tint="-0.499984740745262"/>
      </left>
      <right style="dotted">
        <color theme="1"/>
      </right>
      <top/>
      <bottom style="thick">
        <color theme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3" fillId="0" borderId="0" xfId="0" applyFont="1"/>
    <xf numFmtId="0" fontId="4" fillId="0" borderId="0" xfId="1" applyFont="1" applyBorder="1"/>
    <xf numFmtId="0" fontId="3" fillId="0" borderId="0" xfId="0" applyFont="1" applyAlignment="1">
      <alignment horizontal="left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13" fillId="7" borderId="1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5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15" fillId="0" borderId="0" xfId="1" applyFont="1" applyFill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/>
    <xf numFmtId="0" fontId="13" fillId="7" borderId="9" xfId="0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vertical="center"/>
    </xf>
    <xf numFmtId="0" fontId="3" fillId="0" borderId="16" xfId="0" applyFont="1" applyBorder="1" applyAlignment="1">
      <alignment horizontal="center" vertical="center" textRotation="90"/>
    </xf>
    <xf numFmtId="164" fontId="3" fillId="3" borderId="3" xfId="0" applyNumberFormat="1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wrapText="1"/>
    </xf>
    <xf numFmtId="0" fontId="8" fillId="2" borderId="12" xfId="0" applyFont="1" applyFill="1" applyBorder="1" applyAlignment="1">
      <alignment horizontal="center" wrapText="1"/>
    </xf>
    <xf numFmtId="0" fontId="8" fillId="4" borderId="13" xfId="0" applyFont="1" applyFill="1" applyBorder="1" applyAlignment="1">
      <alignment horizontal="center" wrapText="1"/>
    </xf>
    <xf numFmtId="0" fontId="8" fillId="4" borderId="12" xfId="0" applyFont="1" applyFill="1" applyBorder="1" applyAlignment="1">
      <alignment horizontal="center" wrapText="1"/>
    </xf>
    <xf numFmtId="0" fontId="8" fillId="4" borderId="14" xfId="0" applyFont="1" applyFill="1" applyBorder="1" applyAlignment="1">
      <alignment horizont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164" fontId="3" fillId="5" borderId="7" xfId="0" applyNumberFormat="1" applyFont="1" applyFill="1" applyBorder="1" applyAlignment="1">
      <alignment horizontal="center" vertical="center" wrapText="1"/>
    </xf>
    <xf numFmtId="164" fontId="3" fillId="5" borderId="8" xfId="0" applyNumberFormat="1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13" fillId="7" borderId="18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6" borderId="25" xfId="0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F9E1FF"/>
      <color rgb="FFDCE8FC"/>
      <color rgb="FFEFBAFE"/>
      <color rgb="FFD9FFFF"/>
      <color rgb="FFA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2</xdr:row>
          <xdr:rowOff>104775</xdr:rowOff>
        </xdr:from>
        <xdr:to>
          <xdr:col>16</xdr:col>
          <xdr:colOff>19050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N7:O25" totalsRowShown="0" headerRowDxfId="6" dataDxfId="5">
  <autoFilter ref="N7:O25"/>
  <sortState ref="N8:O25">
    <sortCondition ref="N7:N25"/>
  </sortState>
  <tableColumns count="2">
    <tableColumn id="1" name="Micro :" dataDxfId="4"/>
    <tableColumn id="2" name="Coef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Q7:Q13" totalsRowShown="0" headerRowDxfId="2" dataDxfId="1">
  <autoFilter ref="Q7:Q13"/>
  <sortState ref="Q8:Q13">
    <sortCondition ref="Q7:Q13"/>
  </sortState>
  <tableColumns count="1">
    <tableColumn id="1" name="Sono :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AG66"/>
  <sheetViews>
    <sheetView tabSelected="1" zoomScale="85" zoomScaleNormal="85" workbookViewId="0">
      <selection activeCell="I37" sqref="I37"/>
    </sheetView>
  </sheetViews>
  <sheetFormatPr defaultColWidth="11.42578125" defaultRowHeight="15" x14ac:dyDescent="0.25"/>
  <cols>
    <col min="1" max="1" width="1.28515625" style="1" customWidth="1"/>
    <col min="2" max="2" width="5.7109375" style="1" customWidth="1"/>
    <col min="3" max="3" width="12" style="1" customWidth="1"/>
    <col min="4" max="5" width="24.7109375" style="1" customWidth="1"/>
    <col min="6" max="7" width="27.85546875" style="1" customWidth="1"/>
    <col min="8" max="8" width="12" style="1" customWidth="1"/>
    <col min="9" max="10" width="24.7109375" style="1" customWidth="1"/>
    <col min="11" max="11" width="27.85546875" style="1" customWidth="1"/>
    <col min="12" max="12" width="28" style="1" customWidth="1"/>
    <col min="13" max="13" width="8.85546875" style="1" customWidth="1"/>
    <col min="14" max="14" width="18.5703125" style="1" customWidth="1"/>
    <col min="15" max="15" width="12" style="1" customWidth="1"/>
    <col min="16" max="16" width="18.5703125" style="1" customWidth="1"/>
    <col min="17" max="17" width="18.7109375" style="1" customWidth="1"/>
    <col min="18" max="18" width="13.140625" style="1" customWidth="1"/>
    <col min="19" max="19" width="26.5703125" style="1" customWidth="1"/>
    <col min="20" max="20" width="23.28515625" style="1" customWidth="1"/>
    <col min="21" max="21" width="11.42578125" style="1"/>
    <col min="22" max="31" width="22.7109375" style="1" customWidth="1"/>
    <col min="32" max="33" width="16" style="1" customWidth="1"/>
    <col min="34" max="16384" width="11.42578125" style="1"/>
  </cols>
  <sheetData>
    <row r="1" spans="2:33" x14ac:dyDescent="0.25">
      <c r="AF1" s="2"/>
      <c r="AG1" s="3"/>
    </row>
    <row r="2" spans="2:33" ht="15" customHeight="1" x14ac:dyDescent="0.25">
      <c r="C2" s="39" t="s">
        <v>4</v>
      </c>
      <c r="D2" s="40"/>
      <c r="E2" s="40"/>
      <c r="F2" s="40"/>
      <c r="G2" s="40"/>
      <c r="H2" s="40"/>
      <c r="I2" s="40"/>
      <c r="J2" s="40"/>
      <c r="K2" s="40"/>
      <c r="L2" s="40"/>
      <c r="AF2" s="2"/>
      <c r="AG2" s="3"/>
    </row>
    <row r="3" spans="2:33" ht="15.75" customHeight="1" thickBot="1" x14ac:dyDescent="0.3">
      <c r="C3" s="41"/>
      <c r="D3" s="41"/>
      <c r="E3" s="41"/>
      <c r="F3" s="41"/>
      <c r="G3" s="41"/>
      <c r="H3" s="41"/>
      <c r="I3" s="41"/>
      <c r="J3" s="41"/>
      <c r="K3" s="41"/>
      <c r="L3" s="41"/>
      <c r="V3" s="4"/>
      <c r="W3" s="2"/>
      <c r="X3" s="2"/>
      <c r="Y3" s="2"/>
      <c r="Z3" s="2"/>
      <c r="AA3" s="2"/>
      <c r="AF3" s="2"/>
      <c r="AG3" s="3"/>
    </row>
    <row r="4" spans="2:33" ht="27.75" thickTop="1" thickBot="1" x14ac:dyDescent="0.45">
      <c r="C4" s="42" t="s">
        <v>1</v>
      </c>
      <c r="D4" s="43"/>
      <c r="E4" s="43"/>
      <c r="F4" s="43"/>
      <c r="G4" s="43"/>
      <c r="H4" s="44" t="s">
        <v>3</v>
      </c>
      <c r="I4" s="45"/>
      <c r="J4" s="45"/>
      <c r="K4" s="45"/>
      <c r="L4" s="46"/>
      <c r="O4" s="5"/>
      <c r="V4" s="4"/>
      <c r="AF4" s="2"/>
    </row>
    <row r="5" spans="2:33" ht="35.25" customHeight="1" thickTop="1" thickBot="1" x14ac:dyDescent="0.3">
      <c r="C5" s="6" t="s">
        <v>2</v>
      </c>
      <c r="D5" s="7" t="s">
        <v>0</v>
      </c>
      <c r="E5" s="7" t="s">
        <v>30</v>
      </c>
      <c r="F5" s="8" t="s">
        <v>23</v>
      </c>
      <c r="G5" s="8" t="s">
        <v>23</v>
      </c>
      <c r="H5" s="9" t="s">
        <v>2</v>
      </c>
      <c r="I5" s="10" t="s">
        <v>0</v>
      </c>
      <c r="J5" s="10" t="s">
        <v>30</v>
      </c>
      <c r="K5" s="10" t="s">
        <v>23</v>
      </c>
      <c r="L5" s="10" t="s">
        <v>23</v>
      </c>
      <c r="AF5" s="2"/>
      <c r="AG5" s="3"/>
    </row>
    <row r="6" spans="2:33" ht="15.95" customHeight="1" thickTop="1" thickBot="1" x14ac:dyDescent="0.3">
      <c r="B6" s="35"/>
      <c r="C6" s="36">
        <v>42977</v>
      </c>
      <c r="D6" s="37" t="s">
        <v>12</v>
      </c>
      <c r="E6" s="37" t="s">
        <v>15</v>
      </c>
      <c r="F6" s="11" t="s">
        <v>7</v>
      </c>
      <c r="G6" s="12" t="s">
        <v>5</v>
      </c>
      <c r="H6" s="51">
        <v>42981</v>
      </c>
      <c r="I6" s="47" t="s">
        <v>21</v>
      </c>
      <c r="J6" s="57" t="s">
        <v>28</v>
      </c>
      <c r="K6" s="13" t="s">
        <v>16</v>
      </c>
      <c r="L6" s="14" t="s">
        <v>9</v>
      </c>
      <c r="M6" s="15"/>
      <c r="AF6" s="2"/>
      <c r="AG6" s="3"/>
    </row>
    <row r="7" spans="2:33" ht="15.95" customHeight="1" thickTop="1" thickBot="1" x14ac:dyDescent="0.3">
      <c r="B7" s="35"/>
      <c r="C7" s="36"/>
      <c r="D7" s="38"/>
      <c r="E7" s="38"/>
      <c r="F7" s="11" t="s">
        <v>14</v>
      </c>
      <c r="G7" s="12" t="s">
        <v>10</v>
      </c>
      <c r="H7" s="52"/>
      <c r="I7" s="48"/>
      <c r="J7" s="58"/>
      <c r="K7" s="13" t="s">
        <v>19</v>
      </c>
      <c r="L7" s="14" t="s">
        <v>6</v>
      </c>
      <c r="N7" s="1" t="s">
        <v>24</v>
      </c>
      <c r="O7" s="1" t="s">
        <v>29</v>
      </c>
      <c r="Q7" s="1" t="s">
        <v>25</v>
      </c>
      <c r="W7" s="4"/>
      <c r="AF7" s="2"/>
      <c r="AG7" s="3"/>
    </row>
    <row r="8" spans="2:33" ht="15.95" customHeight="1" thickTop="1" thickBot="1" x14ac:dyDescent="0.3">
      <c r="B8" s="35"/>
      <c r="C8" s="36">
        <f t="shared" ref="C8" si="0">C6+7</f>
        <v>42984</v>
      </c>
      <c r="D8" s="54" t="s">
        <v>26</v>
      </c>
      <c r="E8" s="54" t="s">
        <v>27</v>
      </c>
      <c r="F8" s="16" t="s">
        <v>16</v>
      </c>
      <c r="G8" s="17" t="s">
        <v>9</v>
      </c>
      <c r="H8" s="51">
        <v>42988</v>
      </c>
      <c r="I8" s="49" t="s">
        <v>15</v>
      </c>
      <c r="J8" s="59" t="s">
        <v>12</v>
      </c>
      <c r="K8" s="18" t="s">
        <v>11</v>
      </c>
      <c r="L8" s="19" t="s">
        <v>18</v>
      </c>
      <c r="N8" s="20" t="s">
        <v>12</v>
      </c>
      <c r="O8" s="34">
        <v>2</v>
      </c>
      <c r="Q8" s="1" t="s">
        <v>12</v>
      </c>
      <c r="W8" s="21"/>
      <c r="AF8" s="2"/>
      <c r="AG8" s="3"/>
    </row>
    <row r="9" spans="2:33" ht="15.95" customHeight="1" thickTop="1" thickBot="1" x14ac:dyDescent="0.3">
      <c r="B9" s="35"/>
      <c r="C9" s="36"/>
      <c r="D9" s="55"/>
      <c r="E9" s="55"/>
      <c r="F9" s="16" t="s">
        <v>19</v>
      </c>
      <c r="G9" s="17" t="s">
        <v>6</v>
      </c>
      <c r="H9" s="52"/>
      <c r="I9" s="50"/>
      <c r="J9" s="60"/>
      <c r="K9" s="18" t="s">
        <v>8</v>
      </c>
      <c r="L9" s="19" t="s">
        <v>17</v>
      </c>
      <c r="N9" s="22" t="s">
        <v>18</v>
      </c>
      <c r="O9" s="34">
        <v>1</v>
      </c>
      <c r="Q9" s="1" t="s">
        <v>28</v>
      </c>
      <c r="V9" s="5"/>
      <c r="W9" s="4"/>
      <c r="AF9" s="2"/>
      <c r="AG9" s="3"/>
    </row>
    <row r="10" spans="2:33" ht="15.95" customHeight="1" thickTop="1" thickBot="1" x14ac:dyDescent="0.3">
      <c r="B10" s="35"/>
      <c r="C10" s="36">
        <f t="shared" ref="C10" si="1">C8+7</f>
        <v>42991</v>
      </c>
      <c r="D10" s="37" t="s">
        <v>12</v>
      </c>
      <c r="E10" s="37" t="s">
        <v>15</v>
      </c>
      <c r="F10" s="11" t="s">
        <v>11</v>
      </c>
      <c r="G10" s="12" t="s">
        <v>18</v>
      </c>
      <c r="H10" s="51">
        <v>42995</v>
      </c>
      <c r="I10" s="53" t="s">
        <v>27</v>
      </c>
      <c r="J10" s="61" t="s">
        <v>26</v>
      </c>
      <c r="K10" s="13" t="s">
        <v>22</v>
      </c>
      <c r="L10" s="14" t="s">
        <v>13</v>
      </c>
      <c r="N10" s="22" t="s">
        <v>16</v>
      </c>
      <c r="O10" s="34">
        <v>2</v>
      </c>
      <c r="Q10" s="1" t="s">
        <v>15</v>
      </c>
      <c r="V10" s="5"/>
      <c r="W10" s="4"/>
      <c r="AF10" s="2"/>
      <c r="AG10" s="3"/>
    </row>
    <row r="11" spans="2:33" ht="15.95" customHeight="1" thickTop="1" thickBot="1" x14ac:dyDescent="0.3">
      <c r="B11" s="35"/>
      <c r="C11" s="36"/>
      <c r="D11" s="38"/>
      <c r="E11" s="38"/>
      <c r="F11" s="11" t="s">
        <v>8</v>
      </c>
      <c r="G11" s="12" t="s">
        <v>17</v>
      </c>
      <c r="H11" s="52"/>
      <c r="I11" s="48"/>
      <c r="J11" s="58"/>
      <c r="K11" s="13" t="s">
        <v>20</v>
      </c>
      <c r="L11" s="14" t="s">
        <v>10</v>
      </c>
      <c r="N11" s="20" t="s">
        <v>15</v>
      </c>
      <c r="O11" s="34">
        <v>2</v>
      </c>
      <c r="Q11" s="1" t="s">
        <v>26</v>
      </c>
      <c r="W11" s="4"/>
      <c r="AF11" s="2"/>
      <c r="AG11" s="3"/>
    </row>
    <row r="12" spans="2:33" ht="15.95" customHeight="1" thickTop="1" thickBot="1" x14ac:dyDescent="0.3">
      <c r="B12" s="35"/>
      <c r="C12" s="36">
        <f t="shared" ref="C12" si="2">C10+7</f>
        <v>42998</v>
      </c>
      <c r="D12" s="54" t="s">
        <v>28</v>
      </c>
      <c r="E12" s="54" t="s">
        <v>21</v>
      </c>
      <c r="F12" s="16" t="s">
        <v>22</v>
      </c>
      <c r="G12" s="17" t="s">
        <v>13</v>
      </c>
      <c r="H12" s="51">
        <v>43002</v>
      </c>
      <c r="I12" s="49" t="s">
        <v>15</v>
      </c>
      <c r="J12" s="59" t="s">
        <v>12</v>
      </c>
      <c r="K12" s="18" t="s">
        <v>5</v>
      </c>
      <c r="L12" s="19" t="s">
        <v>7</v>
      </c>
      <c r="N12" s="22" t="s">
        <v>19</v>
      </c>
      <c r="O12" s="34">
        <v>2</v>
      </c>
      <c r="Q12" s="1" t="s">
        <v>27</v>
      </c>
      <c r="W12" s="4"/>
      <c r="AF12" s="2"/>
    </row>
    <row r="13" spans="2:33" ht="15.95" customHeight="1" thickTop="1" thickBot="1" x14ac:dyDescent="0.3">
      <c r="B13" s="35"/>
      <c r="C13" s="36"/>
      <c r="D13" s="55"/>
      <c r="E13" s="55"/>
      <c r="F13" s="16" t="s">
        <v>20</v>
      </c>
      <c r="G13" s="17" t="s">
        <v>10</v>
      </c>
      <c r="H13" s="52"/>
      <c r="I13" s="50"/>
      <c r="J13" s="60"/>
      <c r="K13" s="18" t="s">
        <v>14</v>
      </c>
      <c r="L13" s="19" t="s">
        <v>8</v>
      </c>
      <c r="N13" s="22" t="s">
        <v>7</v>
      </c>
      <c r="O13" s="34">
        <v>3</v>
      </c>
      <c r="Q13" s="1" t="s">
        <v>21</v>
      </c>
      <c r="W13" s="4"/>
      <c r="AF13" s="2"/>
    </row>
    <row r="14" spans="2:33" ht="15.95" customHeight="1" thickTop="1" thickBot="1" x14ac:dyDescent="0.3">
      <c r="B14" s="35"/>
      <c r="C14" s="36">
        <f t="shared" ref="C14" si="3">C12+7</f>
        <v>43005</v>
      </c>
      <c r="D14" s="37" t="s">
        <v>12</v>
      </c>
      <c r="E14" s="37" t="s">
        <v>15</v>
      </c>
      <c r="F14" s="11" t="s">
        <v>5</v>
      </c>
      <c r="G14" s="12" t="s">
        <v>7</v>
      </c>
      <c r="H14" s="51">
        <v>43009</v>
      </c>
      <c r="I14" s="53" t="s">
        <v>21</v>
      </c>
      <c r="J14" s="61" t="s">
        <v>28</v>
      </c>
      <c r="K14" s="13" t="s">
        <v>11</v>
      </c>
      <c r="L14" s="14" t="s">
        <v>9</v>
      </c>
      <c r="M14" s="2"/>
      <c r="N14" s="20" t="s">
        <v>17</v>
      </c>
      <c r="O14" s="34">
        <v>1</v>
      </c>
      <c r="W14" s="4"/>
    </row>
    <row r="15" spans="2:33" ht="15.95" customHeight="1" thickTop="1" thickBot="1" x14ac:dyDescent="0.3">
      <c r="B15" s="35"/>
      <c r="C15" s="36"/>
      <c r="D15" s="38"/>
      <c r="E15" s="38"/>
      <c r="F15" s="11" t="s">
        <v>14</v>
      </c>
      <c r="G15" s="12" t="s">
        <v>8</v>
      </c>
      <c r="H15" s="52"/>
      <c r="I15" s="48"/>
      <c r="J15" s="58"/>
      <c r="K15" s="13" t="s">
        <v>6</v>
      </c>
      <c r="L15" s="14" t="s">
        <v>19</v>
      </c>
      <c r="N15" s="20" t="s">
        <v>14</v>
      </c>
      <c r="O15" s="34">
        <v>3</v>
      </c>
      <c r="W15" s="4"/>
    </row>
    <row r="16" spans="2:33" ht="15.95" customHeight="1" thickTop="1" thickBot="1" x14ac:dyDescent="0.3">
      <c r="B16" s="35"/>
      <c r="C16" s="36">
        <f t="shared" ref="C16" si="4">C14+7</f>
        <v>43012</v>
      </c>
      <c r="D16" s="54" t="s">
        <v>26</v>
      </c>
      <c r="E16" s="54" t="s">
        <v>27</v>
      </c>
      <c r="F16" s="16" t="s">
        <v>11</v>
      </c>
      <c r="G16" s="17" t="s">
        <v>9</v>
      </c>
      <c r="H16" s="51">
        <v>43016</v>
      </c>
      <c r="I16" s="49" t="s">
        <v>15</v>
      </c>
      <c r="J16" s="59" t="s">
        <v>12</v>
      </c>
      <c r="K16" s="18" t="s">
        <v>16</v>
      </c>
      <c r="L16" s="19" t="s">
        <v>14</v>
      </c>
      <c r="N16" s="22" t="s">
        <v>22</v>
      </c>
      <c r="O16" s="34">
        <v>1</v>
      </c>
      <c r="W16" s="21"/>
    </row>
    <row r="17" spans="2:23" ht="15.95" customHeight="1" thickTop="1" thickBot="1" x14ac:dyDescent="0.3">
      <c r="B17" s="35"/>
      <c r="C17" s="36"/>
      <c r="D17" s="55"/>
      <c r="E17" s="55"/>
      <c r="F17" s="16" t="s">
        <v>6</v>
      </c>
      <c r="G17" s="17" t="s">
        <v>19</v>
      </c>
      <c r="H17" s="52"/>
      <c r="I17" s="50"/>
      <c r="J17" s="60"/>
      <c r="K17" s="18" t="s">
        <v>7</v>
      </c>
      <c r="L17" s="19" t="s">
        <v>5</v>
      </c>
      <c r="N17" s="22" t="s">
        <v>5</v>
      </c>
      <c r="O17" s="34">
        <v>3</v>
      </c>
      <c r="W17" s="4"/>
    </row>
    <row r="18" spans="2:23" ht="15.95" customHeight="1" thickTop="1" thickBot="1" x14ac:dyDescent="0.3">
      <c r="B18" s="35"/>
      <c r="C18" s="36">
        <f t="shared" ref="C18" si="5">C16+7</f>
        <v>43019</v>
      </c>
      <c r="D18" s="37" t="s">
        <v>12</v>
      </c>
      <c r="E18" s="37" t="s">
        <v>15</v>
      </c>
      <c r="F18" s="11" t="s">
        <v>16</v>
      </c>
      <c r="G18" s="12" t="s">
        <v>14</v>
      </c>
      <c r="H18" s="51">
        <v>43023</v>
      </c>
      <c r="I18" s="53" t="s">
        <v>27</v>
      </c>
      <c r="J18" s="61" t="s">
        <v>26</v>
      </c>
      <c r="K18" s="13" t="s">
        <v>10</v>
      </c>
      <c r="L18" s="14" t="s">
        <v>14</v>
      </c>
      <c r="N18" s="22" t="s">
        <v>20</v>
      </c>
      <c r="O18" s="34">
        <v>1</v>
      </c>
      <c r="W18" s="4"/>
    </row>
    <row r="19" spans="2:23" ht="15.95" customHeight="1" thickTop="1" thickBot="1" x14ac:dyDescent="0.3">
      <c r="B19" s="35"/>
      <c r="C19" s="36"/>
      <c r="D19" s="38"/>
      <c r="E19" s="38"/>
      <c r="F19" s="11" t="s">
        <v>7</v>
      </c>
      <c r="G19" s="12" t="s">
        <v>5</v>
      </c>
      <c r="H19" s="52"/>
      <c r="I19" s="48"/>
      <c r="J19" s="58"/>
      <c r="K19" s="13" t="s">
        <v>5</v>
      </c>
      <c r="L19" s="14" t="s">
        <v>7</v>
      </c>
      <c r="N19" s="22" t="s">
        <v>9</v>
      </c>
      <c r="O19" s="34">
        <v>2</v>
      </c>
      <c r="W19" s="4"/>
    </row>
    <row r="20" spans="2:23" ht="15.95" customHeight="1" thickTop="1" thickBot="1" x14ac:dyDescent="0.3">
      <c r="B20" s="35"/>
      <c r="C20" s="36">
        <f t="shared" ref="C20" si="6">C18+7</f>
        <v>43026</v>
      </c>
      <c r="D20" s="54" t="s">
        <v>28</v>
      </c>
      <c r="E20" s="54" t="s">
        <v>21</v>
      </c>
      <c r="F20" s="16" t="s">
        <v>10</v>
      </c>
      <c r="G20" s="17" t="s">
        <v>14</v>
      </c>
      <c r="H20" s="51">
        <v>43030</v>
      </c>
      <c r="I20" s="49" t="s">
        <v>15</v>
      </c>
      <c r="J20" s="59" t="s">
        <v>12</v>
      </c>
      <c r="K20" s="18" t="s">
        <v>10</v>
      </c>
      <c r="L20" s="19" t="s">
        <v>19</v>
      </c>
      <c r="N20" s="20" t="s">
        <v>6</v>
      </c>
      <c r="O20" s="34">
        <v>2</v>
      </c>
      <c r="W20" s="4"/>
    </row>
    <row r="21" spans="2:23" ht="15.95" customHeight="1" thickTop="1" thickBot="1" x14ac:dyDescent="0.3">
      <c r="B21" s="35"/>
      <c r="C21" s="36"/>
      <c r="D21" s="55"/>
      <c r="E21" s="55"/>
      <c r="F21" s="16" t="s">
        <v>5</v>
      </c>
      <c r="G21" s="17" t="s">
        <v>7</v>
      </c>
      <c r="H21" s="52"/>
      <c r="I21" s="50"/>
      <c r="J21" s="60"/>
      <c r="K21" s="18" t="s">
        <v>16</v>
      </c>
      <c r="L21" s="19" t="s">
        <v>9</v>
      </c>
      <c r="N21" s="20" t="s">
        <v>13</v>
      </c>
      <c r="O21" s="34">
        <v>1</v>
      </c>
      <c r="W21" s="4"/>
    </row>
    <row r="22" spans="2:23" ht="15.95" customHeight="1" thickTop="1" thickBot="1" x14ac:dyDescent="0.3">
      <c r="B22" s="35"/>
      <c r="C22" s="36">
        <f t="shared" ref="C22" si="7">C20+7</f>
        <v>43033</v>
      </c>
      <c r="D22" s="37" t="s">
        <v>12</v>
      </c>
      <c r="E22" s="37" t="s">
        <v>15</v>
      </c>
      <c r="F22" s="11" t="s">
        <v>10</v>
      </c>
      <c r="G22" s="12" t="s">
        <v>19</v>
      </c>
      <c r="H22" s="51">
        <v>43037</v>
      </c>
      <c r="I22" s="53" t="s">
        <v>21</v>
      </c>
      <c r="J22" s="61" t="s">
        <v>28</v>
      </c>
      <c r="K22" s="13" t="s">
        <v>6</v>
      </c>
      <c r="L22" s="14" t="s">
        <v>8</v>
      </c>
      <c r="N22" s="22" t="s">
        <v>21</v>
      </c>
      <c r="O22" s="34">
        <v>1</v>
      </c>
      <c r="W22" s="4"/>
    </row>
    <row r="23" spans="2:23" ht="15.95" customHeight="1" thickTop="1" thickBot="1" x14ac:dyDescent="0.3">
      <c r="B23" s="35"/>
      <c r="C23" s="36"/>
      <c r="D23" s="38"/>
      <c r="E23" s="38"/>
      <c r="F23" s="11" t="s">
        <v>16</v>
      </c>
      <c r="G23" s="12" t="s">
        <v>9</v>
      </c>
      <c r="H23" s="52"/>
      <c r="I23" s="48"/>
      <c r="J23" s="58"/>
      <c r="K23" s="13" t="s">
        <v>11</v>
      </c>
      <c r="L23" s="14" t="s">
        <v>13</v>
      </c>
      <c r="N23" s="20" t="s">
        <v>11</v>
      </c>
      <c r="O23" s="34">
        <v>2</v>
      </c>
      <c r="W23" s="4"/>
    </row>
    <row r="24" spans="2:23" ht="15.95" customHeight="1" thickTop="1" thickBot="1" x14ac:dyDescent="0.3">
      <c r="B24" s="35"/>
      <c r="C24" s="36">
        <f t="shared" ref="C24" si="8">C22+7</f>
        <v>43040</v>
      </c>
      <c r="D24" s="54" t="s">
        <v>26</v>
      </c>
      <c r="E24" s="54" t="s">
        <v>27</v>
      </c>
      <c r="F24" s="16" t="s">
        <v>6</v>
      </c>
      <c r="G24" s="17" t="s">
        <v>8</v>
      </c>
      <c r="H24" s="51">
        <v>43044</v>
      </c>
      <c r="I24" s="49" t="s">
        <v>15</v>
      </c>
      <c r="J24" s="59" t="s">
        <v>12</v>
      </c>
      <c r="K24" s="18" t="s">
        <v>20</v>
      </c>
      <c r="L24" s="19" t="s">
        <v>17</v>
      </c>
      <c r="N24" s="20" t="s">
        <v>8</v>
      </c>
      <c r="O24" s="34">
        <v>2</v>
      </c>
      <c r="W24" s="23"/>
    </row>
    <row r="25" spans="2:23" ht="15.95" customHeight="1" thickTop="1" thickBot="1" x14ac:dyDescent="0.3">
      <c r="B25" s="35"/>
      <c r="C25" s="36"/>
      <c r="D25" s="55"/>
      <c r="E25" s="55"/>
      <c r="F25" s="16" t="s">
        <v>11</v>
      </c>
      <c r="G25" s="17" t="s">
        <v>13</v>
      </c>
      <c r="H25" s="52"/>
      <c r="I25" s="50"/>
      <c r="J25" s="60"/>
      <c r="K25" s="18" t="s">
        <v>22</v>
      </c>
      <c r="L25" s="19" t="s">
        <v>18</v>
      </c>
      <c r="N25" s="28" t="s">
        <v>10</v>
      </c>
      <c r="O25" s="34">
        <v>3</v>
      </c>
      <c r="W25" s="4"/>
    </row>
    <row r="26" spans="2:23" ht="15.95" customHeight="1" thickTop="1" thickBot="1" x14ac:dyDescent="0.3">
      <c r="B26" s="35"/>
      <c r="C26" s="36">
        <f t="shared" ref="C26" si="9">C24+7</f>
        <v>43047</v>
      </c>
      <c r="D26" s="37" t="s">
        <v>12</v>
      </c>
      <c r="E26" s="37" t="s">
        <v>15</v>
      </c>
      <c r="F26" s="24" t="s">
        <v>20</v>
      </c>
      <c r="G26" s="25" t="s">
        <v>17</v>
      </c>
      <c r="H26" s="51">
        <v>43051</v>
      </c>
      <c r="I26" s="53" t="s">
        <v>27</v>
      </c>
      <c r="J26" s="61" t="s">
        <v>26</v>
      </c>
      <c r="K26" s="26" t="s">
        <v>10</v>
      </c>
      <c r="L26" s="27" t="s">
        <v>14</v>
      </c>
      <c r="N26" s="34"/>
      <c r="O26" s="34"/>
      <c r="W26" s="4"/>
    </row>
    <row r="27" spans="2:23" ht="15.95" customHeight="1" thickTop="1" thickBot="1" x14ac:dyDescent="0.3">
      <c r="B27" s="35"/>
      <c r="C27" s="36"/>
      <c r="D27" s="38"/>
      <c r="E27" s="38"/>
      <c r="F27" s="11" t="s">
        <v>22</v>
      </c>
      <c r="G27" s="12" t="s">
        <v>18</v>
      </c>
      <c r="H27" s="52"/>
      <c r="I27" s="48"/>
      <c r="J27" s="58"/>
      <c r="K27" s="13" t="s">
        <v>7</v>
      </c>
      <c r="L27" s="14" t="s">
        <v>5</v>
      </c>
    </row>
    <row r="28" spans="2:23" ht="15.95" customHeight="1" thickTop="1" thickBot="1" x14ac:dyDescent="0.3">
      <c r="B28" s="35"/>
      <c r="C28" s="36">
        <f t="shared" ref="C28" si="10">C26+7</f>
        <v>43054</v>
      </c>
      <c r="D28" s="54" t="s">
        <v>28</v>
      </c>
      <c r="E28" s="54" t="s">
        <v>21</v>
      </c>
      <c r="F28" s="16" t="s">
        <v>10</v>
      </c>
      <c r="G28" s="17" t="s">
        <v>14</v>
      </c>
      <c r="H28" s="51">
        <v>43058</v>
      </c>
      <c r="I28" s="49" t="s">
        <v>15</v>
      </c>
      <c r="J28" s="59" t="s">
        <v>12</v>
      </c>
      <c r="K28" s="18" t="s">
        <v>8</v>
      </c>
      <c r="L28" s="19" t="s">
        <v>6</v>
      </c>
    </row>
    <row r="29" spans="2:23" ht="15.95" customHeight="1" thickTop="1" thickBot="1" x14ac:dyDescent="0.3">
      <c r="B29" s="35"/>
      <c r="C29" s="36"/>
      <c r="D29" s="55"/>
      <c r="E29" s="55"/>
      <c r="F29" s="16" t="s">
        <v>7</v>
      </c>
      <c r="G29" s="17" t="s">
        <v>5</v>
      </c>
      <c r="H29" s="52"/>
      <c r="I29" s="50"/>
      <c r="J29" s="60"/>
      <c r="K29" s="18" t="s">
        <v>11</v>
      </c>
      <c r="L29" s="19" t="s">
        <v>9</v>
      </c>
    </row>
    <row r="30" spans="2:23" ht="15.95" customHeight="1" thickTop="1" thickBot="1" x14ac:dyDescent="0.3">
      <c r="B30" s="35"/>
      <c r="C30" s="36">
        <f t="shared" ref="C30" si="11">C28+7</f>
        <v>43061</v>
      </c>
      <c r="D30" s="37" t="s">
        <v>12</v>
      </c>
      <c r="E30" s="37" t="s">
        <v>15</v>
      </c>
      <c r="F30" s="11" t="s">
        <v>8</v>
      </c>
      <c r="G30" s="12" t="s">
        <v>6</v>
      </c>
      <c r="H30" s="51">
        <v>43065</v>
      </c>
      <c r="I30" s="53" t="s">
        <v>21</v>
      </c>
      <c r="J30" s="61" t="s">
        <v>28</v>
      </c>
      <c r="K30" s="13" t="s">
        <v>19</v>
      </c>
      <c r="L30" s="14" t="s">
        <v>5</v>
      </c>
    </row>
    <row r="31" spans="2:23" ht="15.95" customHeight="1" thickTop="1" thickBot="1" x14ac:dyDescent="0.3">
      <c r="B31" s="35"/>
      <c r="C31" s="36"/>
      <c r="D31" s="38"/>
      <c r="E31" s="38"/>
      <c r="F31" s="11" t="s">
        <v>11</v>
      </c>
      <c r="G31" s="12" t="s">
        <v>9</v>
      </c>
      <c r="H31" s="52"/>
      <c r="I31" s="48"/>
      <c r="J31" s="58"/>
      <c r="K31" s="13" t="s">
        <v>16</v>
      </c>
      <c r="L31" s="14" t="s">
        <v>14</v>
      </c>
    </row>
    <row r="32" spans="2:23" ht="15.95" customHeight="1" thickTop="1" thickBot="1" x14ac:dyDescent="0.3">
      <c r="B32" s="35"/>
      <c r="C32" s="36">
        <f t="shared" ref="C32" si="12">C30+7</f>
        <v>43068</v>
      </c>
      <c r="D32" s="54" t="s">
        <v>26</v>
      </c>
      <c r="E32" s="54" t="s">
        <v>27</v>
      </c>
      <c r="F32" s="16" t="s">
        <v>19</v>
      </c>
      <c r="G32" s="17" t="s">
        <v>5</v>
      </c>
      <c r="H32" s="51">
        <v>43072</v>
      </c>
      <c r="I32" s="49" t="s">
        <v>15</v>
      </c>
      <c r="J32" s="59" t="s">
        <v>12</v>
      </c>
      <c r="K32" s="18" t="s">
        <v>16</v>
      </c>
      <c r="L32" s="19" t="s">
        <v>7</v>
      </c>
    </row>
    <row r="33" spans="2:12" ht="15.95" customHeight="1" thickTop="1" thickBot="1" x14ac:dyDescent="0.3">
      <c r="B33" s="35"/>
      <c r="C33" s="36"/>
      <c r="D33" s="56"/>
      <c r="E33" s="56"/>
      <c r="F33" s="29" t="s">
        <v>16</v>
      </c>
      <c r="G33" s="30" t="s">
        <v>14</v>
      </c>
      <c r="H33" s="52"/>
      <c r="I33" s="62"/>
      <c r="J33" s="63"/>
      <c r="K33" s="31" t="s">
        <v>14</v>
      </c>
      <c r="L33" s="32" t="s">
        <v>10</v>
      </c>
    </row>
    <row r="34" spans="2:12" ht="15.95" customHeight="1" thickTop="1" x14ac:dyDescent="0.25">
      <c r="B34" s="15"/>
    </row>
    <row r="35" spans="2:12" ht="15.95" customHeight="1" x14ac:dyDescent="0.25"/>
    <row r="36" spans="2:12" ht="16.5" customHeight="1" x14ac:dyDescent="0.25"/>
    <row r="37" spans="2:12" ht="16.5" customHeight="1" x14ac:dyDescent="0.25"/>
    <row r="41" spans="2:12" ht="16.5" customHeight="1" x14ac:dyDescent="0.25"/>
    <row r="45" spans="2:12" x14ac:dyDescent="0.25">
      <c r="F45" s="33"/>
    </row>
    <row r="46" spans="2:12" x14ac:dyDescent="0.25">
      <c r="F46" s="33"/>
    </row>
    <row r="47" spans="2:12" x14ac:dyDescent="0.25">
      <c r="F47" s="33"/>
    </row>
    <row r="48" spans="2:12" x14ac:dyDescent="0.25">
      <c r="F48" s="33"/>
    </row>
    <row r="49" spans="6:6" x14ac:dyDescent="0.25">
      <c r="F49" s="33"/>
    </row>
    <row r="50" spans="6:6" x14ac:dyDescent="0.25">
      <c r="F50" s="33"/>
    </row>
    <row r="51" spans="6:6" ht="16.5" customHeight="1" x14ac:dyDescent="0.25">
      <c r="F51" s="33"/>
    </row>
    <row r="52" spans="6:6" x14ac:dyDescent="0.25">
      <c r="F52" s="33"/>
    </row>
    <row r="53" spans="6:6" x14ac:dyDescent="0.25">
      <c r="F53" s="33"/>
    </row>
    <row r="54" spans="6:6" x14ac:dyDescent="0.25">
      <c r="F54" s="33"/>
    </row>
    <row r="55" spans="6:6" x14ac:dyDescent="0.25">
      <c r="F55" s="33"/>
    </row>
    <row r="56" spans="6:6" x14ac:dyDescent="0.25">
      <c r="F56" s="33"/>
    </row>
    <row r="57" spans="6:6" x14ac:dyDescent="0.25">
      <c r="F57" s="33"/>
    </row>
    <row r="58" spans="6:6" x14ac:dyDescent="0.25">
      <c r="F58" s="33"/>
    </row>
    <row r="59" spans="6:6" ht="16.5" customHeight="1" x14ac:dyDescent="0.25">
      <c r="F59" s="33"/>
    </row>
    <row r="60" spans="6:6" x14ac:dyDescent="0.25">
      <c r="F60" s="33"/>
    </row>
    <row r="61" spans="6:6" x14ac:dyDescent="0.25">
      <c r="F61" s="33"/>
    </row>
    <row r="62" spans="6:6" x14ac:dyDescent="0.25">
      <c r="F62" s="33"/>
    </row>
    <row r="63" spans="6:6" x14ac:dyDescent="0.25">
      <c r="F63" s="33"/>
    </row>
    <row r="64" spans="6:6" x14ac:dyDescent="0.25">
      <c r="F64" s="33"/>
    </row>
    <row r="65" spans="6:6" x14ac:dyDescent="0.25">
      <c r="F65" s="33"/>
    </row>
    <row r="66" spans="6:6" x14ac:dyDescent="0.25">
      <c r="F66" s="33"/>
    </row>
  </sheetData>
  <sortState ref="W8:W27">
    <sortCondition ref="W3"/>
  </sortState>
  <mergeCells count="91">
    <mergeCell ref="J32:J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J22:J23"/>
    <mergeCell ref="J28:J29"/>
    <mergeCell ref="J30:J31"/>
    <mergeCell ref="J12:J13"/>
    <mergeCell ref="J14:J15"/>
    <mergeCell ref="J16:J17"/>
    <mergeCell ref="J18:J19"/>
    <mergeCell ref="J20:J21"/>
    <mergeCell ref="J10:J11"/>
    <mergeCell ref="I32:I33"/>
    <mergeCell ref="B26:B33"/>
    <mergeCell ref="C26:C27"/>
    <mergeCell ref="C28:C29"/>
    <mergeCell ref="C30:C31"/>
    <mergeCell ref="C32:C33"/>
    <mergeCell ref="H26:H27"/>
    <mergeCell ref="H28:H29"/>
    <mergeCell ref="H30:H31"/>
    <mergeCell ref="H32:H33"/>
    <mergeCell ref="D26:D27"/>
    <mergeCell ref="D28:D29"/>
    <mergeCell ref="D30:D31"/>
    <mergeCell ref="J24:J25"/>
    <mergeCell ref="J26:J27"/>
    <mergeCell ref="D32:D33"/>
    <mergeCell ref="I26:I27"/>
    <mergeCell ref="I28:I29"/>
    <mergeCell ref="I30:I31"/>
    <mergeCell ref="D8:D9"/>
    <mergeCell ref="D10:D11"/>
    <mergeCell ref="D12:D13"/>
    <mergeCell ref="H18:H19"/>
    <mergeCell ref="I10:I11"/>
    <mergeCell ref="I12:I13"/>
    <mergeCell ref="I14:I15"/>
    <mergeCell ref="D14:D15"/>
    <mergeCell ref="D16:D17"/>
    <mergeCell ref="D18:D19"/>
    <mergeCell ref="I16:I17"/>
    <mergeCell ref="I18:I19"/>
    <mergeCell ref="H10:H11"/>
    <mergeCell ref="H12:H13"/>
    <mergeCell ref="H14:H15"/>
    <mergeCell ref="H16:H17"/>
    <mergeCell ref="I20:I21"/>
    <mergeCell ref="I22:I23"/>
    <mergeCell ref="I24:I25"/>
    <mergeCell ref="H24:H25"/>
    <mergeCell ref="D20:D21"/>
    <mergeCell ref="D22:D23"/>
    <mergeCell ref="D24:D25"/>
    <mergeCell ref="H20:H21"/>
    <mergeCell ref="H22:H23"/>
    <mergeCell ref="C6:C7"/>
    <mergeCell ref="C8:C9"/>
    <mergeCell ref="B6:B9"/>
    <mergeCell ref="D6:D7"/>
    <mergeCell ref="C2:L3"/>
    <mergeCell ref="C4:G4"/>
    <mergeCell ref="H4:L4"/>
    <mergeCell ref="I6:I7"/>
    <mergeCell ref="I8:I9"/>
    <mergeCell ref="H6:H7"/>
    <mergeCell ref="H8:H9"/>
    <mergeCell ref="J6:J7"/>
    <mergeCell ref="J8:J9"/>
    <mergeCell ref="B10:B17"/>
    <mergeCell ref="B18:B25"/>
    <mergeCell ref="C10:C11"/>
    <mergeCell ref="C12:C13"/>
    <mergeCell ref="C14:C15"/>
    <mergeCell ref="C16:C17"/>
    <mergeCell ref="C18:C19"/>
    <mergeCell ref="C22:C23"/>
    <mergeCell ref="C24:C25"/>
    <mergeCell ref="C20:C21"/>
  </mergeCells>
  <pageMargins left="0.25" right="0.25" top="0.75" bottom="0.75" header="0.3" footer="0.3"/>
  <pageSetup paperSize="9" scale="71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14</xdr:col>
                    <xdr:colOff>104775</xdr:colOff>
                    <xdr:row>2</xdr:row>
                    <xdr:rowOff>104775</xdr:rowOff>
                  </from>
                  <to>
                    <xdr:col>16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h2so4</cp:lastModifiedBy>
  <cp:lastPrinted>2017-08-28T14:37:04Z</cp:lastPrinted>
  <dcterms:created xsi:type="dcterms:W3CDTF">2015-10-25T11:28:13Z</dcterms:created>
  <dcterms:modified xsi:type="dcterms:W3CDTF">2017-10-16T17:17:30Z</dcterms:modified>
</cp:coreProperties>
</file>