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240" yWindow="90" windowWidth="20115" windowHeight="7425"/>
  </bookViews>
  <sheets>
    <sheet name="Feuil2" sheetId="2" r:id="rId1"/>
    <sheet name="Feuil3" sheetId="3" r:id="rId2"/>
  </sheets>
  <calcPr calcId="125725"/>
</workbook>
</file>

<file path=xl/calcChain.xml><?xml version="1.0" encoding="utf-8"?>
<calcChain xmlns="http://schemas.openxmlformats.org/spreadsheetml/2006/main">
  <c r="C3" i="2"/>
  <c r="C4"/>
  <c r="C5"/>
  <c r="C6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55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C74"/>
  <c r="C75"/>
  <c r="C76"/>
  <c r="C77"/>
  <c r="C78"/>
  <c r="C79"/>
  <c r="C80"/>
  <c r="C81"/>
  <c r="C82"/>
  <c r="C83"/>
  <c r="C84"/>
  <c r="C85"/>
  <c r="C86"/>
  <c r="C87"/>
  <c r="C88"/>
  <c r="C89"/>
  <c r="C90"/>
  <c r="C91"/>
  <c r="C92"/>
  <c r="C93"/>
  <c r="C94"/>
  <c r="C95"/>
  <c r="C96"/>
  <c r="C97"/>
  <c r="C98"/>
  <c r="C99"/>
  <c r="C100"/>
  <c r="C101"/>
  <c r="C102"/>
  <c r="C103"/>
  <c r="C104"/>
  <c r="C105"/>
  <c r="C106"/>
  <c r="C107"/>
  <c r="C108"/>
  <c r="C109"/>
  <c r="C110"/>
  <c r="C111"/>
  <c r="C112"/>
  <c r="C113"/>
  <c r="C114"/>
  <c r="C115"/>
  <c r="C116"/>
  <c r="C117"/>
  <c r="C118"/>
  <c r="C119"/>
  <c r="C120"/>
  <c r="C121"/>
  <c r="C122"/>
  <c r="C123"/>
  <c r="C124"/>
  <c r="C125"/>
  <c r="C126"/>
  <c r="C127"/>
  <c r="C128"/>
  <c r="C129"/>
  <c r="C130"/>
  <c r="C131"/>
  <c r="C132"/>
  <c r="C133"/>
  <c r="C134"/>
  <c r="C135"/>
  <c r="C136"/>
  <c r="C2"/>
</calcChain>
</file>

<file path=xl/sharedStrings.xml><?xml version="1.0" encoding="utf-8"?>
<sst xmlns="http://schemas.openxmlformats.org/spreadsheetml/2006/main" count="4" uniqueCount="4">
  <si>
    <t>LOG</t>
  </si>
  <si>
    <t>date de présentation</t>
  </si>
  <si>
    <t xml:space="preserve">délai moyen entre 2 Log ? </t>
  </si>
  <si>
    <t>Countif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</si>
</sst>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14" fontId="0" fillId="0" borderId="0" xfId="0" applyNumberFormat="1"/>
    <xf numFmtId="0" fontId="0" fillId="2" borderId="0" xfId="0" applyFill="1" applyAlignment="1">
      <alignment horizontal="center" vertical="center"/>
    </xf>
    <xf numFmtId="14" fontId="0" fillId="2" borderId="0" xfId="0" applyNumberFormat="1" applyFill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1" fontId="0" fillId="2" borderId="0" xfId="0" applyNumberFormat="1" applyFill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1" fontId="0" fillId="0" borderId="0" xfId="0" applyNumberFormat="1"/>
    <xf numFmtId="2" fontId="0" fillId="2" borderId="0" xfId="0" applyNumberFormat="1" applyFill="1" applyAlignment="1">
      <alignment horizontal="center" vertical="center" wrapText="1"/>
    </xf>
    <xf numFmtId="2" fontId="0" fillId="0" borderId="0" xfId="0" applyNumberFormat="1"/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D136"/>
  <sheetViews>
    <sheetView tabSelected="1" workbookViewId="0">
      <selection activeCell="D8" sqref="D8"/>
    </sheetView>
  </sheetViews>
  <sheetFormatPr defaultColWidth="11.42578125" defaultRowHeight="15"/>
  <cols>
    <col min="1" max="1" width="22.28515625" style="1" customWidth="1"/>
    <col min="3" max="3" width="8.42578125" style="8" bestFit="1" customWidth="1"/>
    <col min="4" max="4" width="21.5703125" style="10" customWidth="1"/>
  </cols>
  <sheetData>
    <row r="1" spans="1:4" ht="52.5" customHeight="1">
      <c r="A1" s="3" t="s">
        <v>1</v>
      </c>
      <c r="B1" s="2" t="s">
        <v>0</v>
      </c>
      <c r="C1" s="6" t="s">
        <v>3</v>
      </c>
      <c r="D1" s="9" t="s">
        <v>2</v>
      </c>
    </row>
    <row r="2" spans="1:4">
      <c r="A2" s="4">
        <v>42284.495138888888</v>
      </c>
      <c r="B2" s="5">
        <v>130248659</v>
      </c>
      <c r="C2" s="7">
        <f>COUNTIF(B:B,B2)</f>
        <v>2</v>
      </c>
      <c r="D2" s="10">
        <v>2.1812500000014552</v>
      </c>
    </row>
    <row r="3" spans="1:4">
      <c r="A3" s="4">
        <v>42286.676388888889</v>
      </c>
      <c r="B3" s="5">
        <v>130248659</v>
      </c>
      <c r="C3" s="7">
        <f>COUNTIF(B:B,B3)</f>
        <v>2</v>
      </c>
    </row>
    <row r="4" spans="1:4">
      <c r="A4" s="4">
        <v>42275.40625</v>
      </c>
      <c r="B4" s="5">
        <v>130532308</v>
      </c>
      <c r="C4" s="7">
        <f>COUNTIF(B:B,B4)</f>
        <v>2</v>
      </c>
      <c r="D4" s="10">
        <v>71.988888888889051</v>
      </c>
    </row>
    <row r="5" spans="1:4">
      <c r="A5" s="4">
        <v>42347.395138888889</v>
      </c>
      <c r="B5" s="5">
        <v>130532308</v>
      </c>
      <c r="C5" s="7">
        <f>COUNTIF(B:B,B5)</f>
        <v>2</v>
      </c>
    </row>
    <row r="6" spans="1:4">
      <c r="A6" s="4">
        <v>42321.40625</v>
      </c>
      <c r="B6" s="5">
        <v>134585692</v>
      </c>
      <c r="C6" s="7">
        <f>COUNTIF(B:B,B6)</f>
        <v>2</v>
      </c>
      <c r="D6" s="10">
        <v>3.2284722222248092</v>
      </c>
    </row>
    <row r="7" spans="1:4">
      <c r="A7" s="4">
        <v>42324.634722222225</v>
      </c>
      <c r="B7" s="5">
        <v>134585692</v>
      </c>
      <c r="C7" s="7">
        <f>COUNTIF(B:B,B7)</f>
        <v>2</v>
      </c>
    </row>
    <row r="8" spans="1:4">
      <c r="A8" s="4">
        <v>42289.493055555555</v>
      </c>
      <c r="B8" s="5">
        <v>139923880</v>
      </c>
      <c r="C8" s="7">
        <f>COUNTIF(B:B,B8)</f>
        <v>4</v>
      </c>
      <c r="D8" s="10">
        <v>16.734259259258881</v>
      </c>
    </row>
    <row r="9" spans="1:4">
      <c r="A9" s="4">
        <v>42289.711111111108</v>
      </c>
      <c r="B9" s="5">
        <v>139923880</v>
      </c>
      <c r="C9" s="7">
        <f>COUNTIF(B:B,B9)</f>
        <v>4</v>
      </c>
    </row>
    <row r="10" spans="1:4">
      <c r="A10" s="4">
        <v>42298.414583333331</v>
      </c>
      <c r="B10" s="5">
        <v>139923880</v>
      </c>
      <c r="C10" s="7">
        <f>COUNTIF(B:B,B10)</f>
        <v>4</v>
      </c>
    </row>
    <row r="11" spans="1:4">
      <c r="A11" s="4">
        <v>42339.695833333331</v>
      </c>
      <c r="B11" s="5">
        <v>139923880</v>
      </c>
      <c r="C11" s="7">
        <f>COUNTIF(B:B,B11)</f>
        <v>4</v>
      </c>
    </row>
    <row r="12" spans="1:4">
      <c r="A12" s="4">
        <v>42263.511805555558</v>
      </c>
      <c r="B12" s="5">
        <v>140213363</v>
      </c>
      <c r="C12" s="7">
        <f>COUNTIF(B:B,B12)</f>
        <v>2</v>
      </c>
      <c r="D12" s="10">
        <v>14.272916666661331</v>
      </c>
    </row>
    <row r="13" spans="1:4">
      <c r="A13" s="4">
        <v>42277.784722222219</v>
      </c>
      <c r="B13" s="5">
        <v>140213363</v>
      </c>
      <c r="C13" s="7">
        <f>COUNTIF(B:B,B13)</f>
        <v>2</v>
      </c>
    </row>
    <row r="14" spans="1:4">
      <c r="A14" s="4">
        <v>42263.685416666667</v>
      </c>
      <c r="B14" s="5">
        <v>140340135</v>
      </c>
      <c r="C14" s="7">
        <f>COUNTIF(B:B,B14)</f>
        <v>2</v>
      </c>
      <c r="D14" s="10">
        <v>15.784722222218988</v>
      </c>
    </row>
    <row r="15" spans="1:4">
      <c r="A15" s="4">
        <v>42279.470138888886</v>
      </c>
      <c r="B15" s="5">
        <v>140340135</v>
      </c>
      <c r="C15" s="7">
        <f>COUNTIF(B:B,B15)</f>
        <v>2</v>
      </c>
    </row>
    <row r="16" spans="1:4">
      <c r="A16" s="4">
        <v>42345.395833333336</v>
      </c>
      <c r="B16" s="5">
        <v>140399202</v>
      </c>
      <c r="C16" s="7">
        <f>COUNTIF(B:B,B16)</f>
        <v>2</v>
      </c>
      <c r="D16" s="10">
        <v>0.34305555555329192</v>
      </c>
    </row>
    <row r="17" spans="1:4">
      <c r="A17" s="4">
        <v>42345.738888888889</v>
      </c>
      <c r="B17" s="5">
        <v>140399202</v>
      </c>
      <c r="C17" s="7">
        <f>COUNTIF(B:B,B17)</f>
        <v>2</v>
      </c>
    </row>
    <row r="18" spans="1:4">
      <c r="A18" s="4">
        <v>42279.731944444444</v>
      </c>
      <c r="B18" s="5">
        <v>140821110</v>
      </c>
      <c r="C18" s="7">
        <f>COUNTIF(B:B,B18)</f>
        <v>2</v>
      </c>
      <c r="D18" s="10">
        <v>3.7152777777810115</v>
      </c>
    </row>
    <row r="19" spans="1:4">
      <c r="A19" s="4">
        <v>42283.447222222225</v>
      </c>
      <c r="B19" s="5">
        <v>140821110</v>
      </c>
      <c r="C19" s="7">
        <f>COUNTIF(B:B,B19)</f>
        <v>2</v>
      </c>
    </row>
    <row r="20" spans="1:4">
      <c r="A20" s="4">
        <v>42299.67291666667</v>
      </c>
      <c r="B20" s="5">
        <v>141314021</v>
      </c>
      <c r="C20" s="7">
        <f>COUNTIF(B:B,B20)</f>
        <v>3</v>
      </c>
      <c r="D20" s="10">
        <v>13.021874999998545</v>
      </c>
    </row>
    <row r="21" spans="1:4">
      <c r="A21" s="4">
        <v>42320.649305555555</v>
      </c>
      <c r="B21" s="5">
        <v>141314021</v>
      </c>
      <c r="C21" s="7">
        <f>COUNTIF(B:B,B21)</f>
        <v>3</v>
      </c>
    </row>
    <row r="22" spans="1:4">
      <c r="A22" s="4">
        <v>42325.716666666667</v>
      </c>
      <c r="B22" s="5">
        <v>141314021</v>
      </c>
      <c r="C22" s="7">
        <f>COUNTIF(B:B,B22)</f>
        <v>3</v>
      </c>
    </row>
    <row r="23" spans="1:4">
      <c r="A23" s="4">
        <v>42289.556250000001</v>
      </c>
      <c r="B23" s="5">
        <v>141511306</v>
      </c>
      <c r="C23" s="7">
        <f>COUNTIF(B:B,B23)</f>
        <v>2</v>
      </c>
      <c r="D23" s="10">
        <v>0.17083333332993789</v>
      </c>
    </row>
    <row r="24" spans="1:4">
      <c r="A24" s="4">
        <v>42289.727083333331</v>
      </c>
      <c r="B24" s="5">
        <v>141511306</v>
      </c>
      <c r="C24" s="7">
        <f>COUNTIF(B:B,B24)</f>
        <v>2</v>
      </c>
    </row>
    <row r="25" spans="1:4">
      <c r="A25" s="4">
        <v>42251.4375</v>
      </c>
      <c r="B25" s="5">
        <v>143158214</v>
      </c>
      <c r="C25" s="7">
        <f>COUNTIF(B:B,B25)</f>
        <v>2</v>
      </c>
      <c r="D25" s="10">
        <v>91.170833333329938</v>
      </c>
    </row>
    <row r="26" spans="1:4">
      <c r="A26" s="4">
        <v>42342.60833333333</v>
      </c>
      <c r="B26" s="5">
        <v>143158214</v>
      </c>
      <c r="C26" s="7">
        <f>COUNTIF(B:B,B26)</f>
        <v>2</v>
      </c>
    </row>
    <row r="27" spans="1:4">
      <c r="A27" s="4">
        <v>42307.414583333331</v>
      </c>
      <c r="B27" s="5">
        <v>143253447</v>
      </c>
      <c r="C27" s="7">
        <f>COUNTIF(B:B,B27)</f>
        <v>2</v>
      </c>
      <c r="D27" s="10">
        <v>13.115972222221899</v>
      </c>
    </row>
    <row r="28" spans="1:4">
      <c r="A28" s="4">
        <v>42320.530555555553</v>
      </c>
      <c r="B28" s="5">
        <v>143253447</v>
      </c>
      <c r="C28" s="7">
        <f>COUNTIF(B:B,B28)</f>
        <v>2</v>
      </c>
    </row>
    <row r="29" spans="1:4">
      <c r="A29" s="4">
        <v>42257.679861111108</v>
      </c>
      <c r="B29" s="5">
        <v>143741815</v>
      </c>
      <c r="C29" s="7">
        <f>COUNTIF(B:B,B29)</f>
        <v>3</v>
      </c>
      <c r="D29" s="10">
        <v>28.537152777778829</v>
      </c>
    </row>
    <row r="30" spans="1:4">
      <c r="A30" s="4">
        <v>42314.43472222222</v>
      </c>
      <c r="B30" s="5">
        <v>143741815</v>
      </c>
      <c r="C30" s="7">
        <f>COUNTIF(B:B,B30)</f>
        <v>3</v>
      </c>
    </row>
    <row r="31" spans="1:4">
      <c r="A31" s="4">
        <v>42314.754166666666</v>
      </c>
      <c r="B31" s="5">
        <v>143741815</v>
      </c>
      <c r="C31" s="7">
        <f>COUNTIF(B:B,B31)</f>
        <v>3</v>
      </c>
    </row>
    <row r="32" spans="1:4">
      <c r="A32" s="4">
        <v>42303.491666666669</v>
      </c>
      <c r="B32" s="5">
        <v>143773048</v>
      </c>
      <c r="C32" s="7">
        <f>COUNTIF(B:B,B32)</f>
        <v>3</v>
      </c>
      <c r="D32" s="10">
        <v>18.986111111109494</v>
      </c>
    </row>
    <row r="33" spans="1:4">
      <c r="A33" s="4">
        <v>42313.467361111114</v>
      </c>
      <c r="B33" s="5">
        <v>143773048</v>
      </c>
      <c r="C33" s="7">
        <f>COUNTIF(B:B,B33)</f>
        <v>3</v>
      </c>
    </row>
    <row r="34" spans="1:4">
      <c r="A34" s="4">
        <v>42341.463888888888</v>
      </c>
      <c r="B34" s="5">
        <v>143773048</v>
      </c>
      <c r="C34" s="7">
        <f>COUNTIF(B:B,B34)</f>
        <v>3</v>
      </c>
    </row>
    <row r="35" spans="1:4">
      <c r="A35" s="4">
        <v>42264.678472222222</v>
      </c>
      <c r="B35" s="5">
        <v>143835693</v>
      </c>
      <c r="C35" s="7">
        <f>COUNTIF(B:B,B35)</f>
        <v>2</v>
      </c>
      <c r="D35" s="10">
        <v>63.765277777776646</v>
      </c>
    </row>
    <row r="36" spans="1:4">
      <c r="A36" s="4">
        <v>42328.443749999999</v>
      </c>
      <c r="B36" s="5">
        <v>143835693</v>
      </c>
      <c r="C36" s="7">
        <f>COUNTIF(B:B,B36)</f>
        <v>2</v>
      </c>
    </row>
    <row r="37" spans="1:4">
      <c r="A37" s="4">
        <v>42296.736111111109</v>
      </c>
      <c r="B37" s="5">
        <v>143877836</v>
      </c>
      <c r="C37" s="7">
        <f>COUNTIF(B:B,B37)</f>
        <v>2</v>
      </c>
      <c r="D37" s="10">
        <v>13.912499999998545</v>
      </c>
    </row>
    <row r="38" spans="1:4">
      <c r="A38" s="4">
        <v>42310.648611111108</v>
      </c>
      <c r="B38" s="5">
        <v>143877836</v>
      </c>
      <c r="C38" s="7">
        <f>COUNTIF(B:B,B38)</f>
        <v>2</v>
      </c>
    </row>
    <row r="39" spans="1:4">
      <c r="A39" s="4">
        <v>42331.696527777778</v>
      </c>
      <c r="B39" s="5">
        <v>144410233</v>
      </c>
      <c r="C39" s="7">
        <f>COUNTIF(B:B,B39)</f>
        <v>2</v>
      </c>
      <c r="D39" s="10">
        <v>2.9576388888890506</v>
      </c>
    </row>
    <row r="40" spans="1:4">
      <c r="A40" s="4">
        <v>42334.654166666667</v>
      </c>
      <c r="B40" s="5">
        <v>144410233</v>
      </c>
      <c r="C40" s="7">
        <f>COUNTIF(B:B,B40)</f>
        <v>2</v>
      </c>
    </row>
    <row r="41" spans="1:4">
      <c r="A41" s="4">
        <v>42255.397222222222</v>
      </c>
      <c r="B41" s="5">
        <v>146239165</v>
      </c>
      <c r="C41" s="7">
        <f>COUNTIF(B:B,B41)</f>
        <v>2</v>
      </c>
      <c r="D41" s="10">
        <v>63.099305555559113</v>
      </c>
    </row>
    <row r="42" spans="1:4">
      <c r="A42" s="4">
        <v>42318.496527777781</v>
      </c>
      <c r="B42" s="5">
        <v>146239165</v>
      </c>
      <c r="C42" s="7">
        <f>COUNTIF(B:B,B42)</f>
        <v>2</v>
      </c>
    </row>
    <row r="43" spans="1:4">
      <c r="A43" s="4">
        <v>42317.616666666669</v>
      </c>
      <c r="B43" s="5">
        <v>146390876</v>
      </c>
      <c r="C43" s="7">
        <f>COUNTIF(B:B,B43)</f>
        <v>2</v>
      </c>
      <c r="D43" s="10">
        <v>0.10763888889050577</v>
      </c>
    </row>
    <row r="44" spans="1:4">
      <c r="A44" s="4">
        <v>42317.724305555559</v>
      </c>
      <c r="B44" s="5">
        <v>146390876</v>
      </c>
      <c r="C44" s="7">
        <f>COUNTIF(B:B,B44)</f>
        <v>2</v>
      </c>
    </row>
    <row r="45" spans="1:4">
      <c r="A45" s="4">
        <v>42296.434027777781</v>
      </c>
      <c r="B45" s="5">
        <v>146890019</v>
      </c>
      <c r="C45" s="7">
        <f>COUNTIF(B:B,B45)</f>
        <v>2</v>
      </c>
      <c r="D45" s="10">
        <v>45.299305555548926</v>
      </c>
    </row>
    <row r="46" spans="1:4">
      <c r="A46" s="4">
        <v>42341.73333333333</v>
      </c>
      <c r="B46" s="5">
        <v>146890019</v>
      </c>
      <c r="C46" s="7">
        <f>COUNTIF(B:B,B46)</f>
        <v>2</v>
      </c>
    </row>
    <row r="47" spans="1:4">
      <c r="A47" s="4">
        <v>42268.392361111109</v>
      </c>
      <c r="B47" s="5">
        <v>147052430</v>
      </c>
      <c r="C47" s="7">
        <f>COUNTIF(B:B,B47)</f>
        <v>2</v>
      </c>
      <c r="D47" s="10">
        <v>4.1027777777781012</v>
      </c>
    </row>
    <row r="48" spans="1:4">
      <c r="A48" s="4">
        <v>42272.495138888888</v>
      </c>
      <c r="B48" s="5">
        <v>147052430</v>
      </c>
      <c r="C48" s="7">
        <f>COUNTIF(B:B,B48)</f>
        <v>2</v>
      </c>
    </row>
    <row r="49" spans="1:4">
      <c r="A49" s="4">
        <v>42249.698611111111</v>
      </c>
      <c r="B49" s="5">
        <v>147330727</v>
      </c>
      <c r="C49" s="7">
        <f>COUNTIF(B:B,B49)</f>
        <v>2</v>
      </c>
      <c r="D49" s="10">
        <v>11.773611111108039</v>
      </c>
    </row>
    <row r="50" spans="1:4">
      <c r="A50" s="4">
        <v>42261.472222222219</v>
      </c>
      <c r="B50" s="5">
        <v>147330727</v>
      </c>
      <c r="C50" s="7">
        <f>COUNTIF(B:B,B50)</f>
        <v>2</v>
      </c>
    </row>
    <row r="51" spans="1:4">
      <c r="A51" s="4">
        <v>42258.441666666666</v>
      </c>
      <c r="B51" s="5">
        <v>147460408</v>
      </c>
      <c r="C51" s="7">
        <f>COUNTIF(B:B,B51)</f>
        <v>3</v>
      </c>
      <c r="D51" s="10">
        <v>10.630555555555475</v>
      </c>
    </row>
    <row r="52" spans="1:4">
      <c r="A52" s="4">
        <v>42265.386111111111</v>
      </c>
      <c r="B52" s="5">
        <v>147460408</v>
      </c>
      <c r="C52" s="7">
        <f>COUNTIF(B:B,B52)</f>
        <v>3</v>
      </c>
    </row>
    <row r="53" spans="1:4">
      <c r="A53" s="4">
        <v>42279.702777777777</v>
      </c>
      <c r="B53" s="5">
        <v>147460408</v>
      </c>
      <c r="C53" s="7">
        <f>COUNTIF(B:B,B53)</f>
        <v>3</v>
      </c>
    </row>
    <row r="54" spans="1:4">
      <c r="A54" s="4">
        <v>42321.53402777778</v>
      </c>
      <c r="B54" s="5">
        <v>148822487</v>
      </c>
      <c r="C54" s="7">
        <f>COUNTIF(B:B,B54)</f>
        <v>2</v>
      </c>
      <c r="D54" s="10">
        <v>2.7777777795563452E-3</v>
      </c>
    </row>
    <row r="55" spans="1:4">
      <c r="A55" s="4">
        <v>42321.536805555559</v>
      </c>
      <c r="B55" s="5">
        <v>148822487</v>
      </c>
      <c r="C55" s="7">
        <f>COUNTIF(B:B,B55)</f>
        <v>2</v>
      </c>
    </row>
    <row r="56" spans="1:4">
      <c r="A56" s="4">
        <v>42303.643750000003</v>
      </c>
      <c r="B56" s="5">
        <v>149799687</v>
      </c>
      <c r="C56" s="7">
        <f>COUNTIF(B:B,B56)</f>
        <v>2</v>
      </c>
      <c r="D56" s="10">
        <v>7.1333333333313931</v>
      </c>
    </row>
    <row r="57" spans="1:4">
      <c r="A57" s="4">
        <v>42310.777083333334</v>
      </c>
      <c r="B57" s="5">
        <v>149799687</v>
      </c>
      <c r="C57" s="7">
        <f>COUNTIF(B:B,B57)</f>
        <v>2</v>
      </c>
    </row>
    <row r="58" spans="1:4">
      <c r="A58" s="4">
        <v>42324.680555555555</v>
      </c>
      <c r="B58" s="5">
        <v>153935022</v>
      </c>
      <c r="C58" s="7">
        <f>COUNTIF(B:B,B58)</f>
        <v>2</v>
      </c>
      <c r="D58" s="10">
        <v>0.711111111115315</v>
      </c>
    </row>
    <row r="59" spans="1:4">
      <c r="A59" s="4">
        <v>42325.39166666667</v>
      </c>
      <c r="B59" s="5">
        <v>153935022</v>
      </c>
      <c r="C59" s="7">
        <f>COUNTIF(B:B,B59)</f>
        <v>2</v>
      </c>
    </row>
    <row r="60" spans="1:4">
      <c r="A60" s="4">
        <v>42255.420138888891</v>
      </c>
      <c r="B60" s="5">
        <v>155766933</v>
      </c>
      <c r="C60" s="7">
        <f>COUNTIF(B:B,B60)</f>
        <v>2</v>
      </c>
      <c r="D60" s="10">
        <v>30.026388888887595</v>
      </c>
    </row>
    <row r="61" spans="1:4">
      <c r="A61" s="4">
        <v>42285.446527777778</v>
      </c>
      <c r="B61" s="5">
        <v>155766933</v>
      </c>
      <c r="C61" s="7">
        <f>COUNTIF(B:B,B61)</f>
        <v>2</v>
      </c>
    </row>
    <row r="62" spans="1:4">
      <c r="A62" s="4">
        <v>42317.602777777778</v>
      </c>
      <c r="B62" s="5">
        <v>155805580</v>
      </c>
      <c r="C62" s="7">
        <f>COUNTIF(B:B,B62)</f>
        <v>2</v>
      </c>
      <c r="D62" s="10">
        <v>2.7777777795563452E-3</v>
      </c>
    </row>
    <row r="63" spans="1:4">
      <c r="A63" s="4">
        <v>42317.605555555558</v>
      </c>
      <c r="B63" s="5">
        <v>155805580</v>
      </c>
      <c r="C63" s="7">
        <f>COUNTIF(B:B,B63)</f>
        <v>2</v>
      </c>
    </row>
    <row r="64" spans="1:4">
      <c r="A64" s="4">
        <v>42264.629166666666</v>
      </c>
      <c r="B64" s="5">
        <v>160740568</v>
      </c>
      <c r="C64" s="7">
        <f>COUNTIF(B:B,B64)</f>
        <v>2</v>
      </c>
      <c r="D64" s="10">
        <v>21.202777777776646</v>
      </c>
    </row>
    <row r="65" spans="1:4">
      <c r="A65" s="4">
        <v>42285.831944444442</v>
      </c>
      <c r="B65" s="5">
        <v>160740568</v>
      </c>
      <c r="C65" s="7">
        <f>COUNTIF(B:B,B65)</f>
        <v>2</v>
      </c>
    </row>
    <row r="66" spans="1:4">
      <c r="A66" s="4">
        <v>42333.500694444447</v>
      </c>
      <c r="B66" s="5">
        <v>160889014</v>
      </c>
      <c r="C66" s="7">
        <f>COUNTIF(B:B,B66)</f>
        <v>3</v>
      </c>
      <c r="D66" s="10">
        <v>4.5260416666642413</v>
      </c>
    </row>
    <row r="67" spans="1:4">
      <c r="A67" s="4">
        <v>42341.414583333331</v>
      </c>
      <c r="B67" s="5">
        <v>160889014</v>
      </c>
      <c r="C67" s="7">
        <f>COUNTIF(B:B,B67)</f>
        <v>3</v>
      </c>
    </row>
    <row r="68" spans="1:4">
      <c r="A68" s="4">
        <v>42342.552777777775</v>
      </c>
      <c r="B68" s="5">
        <v>160889014</v>
      </c>
      <c r="C68" s="7">
        <f>COUNTIF(B:B,B68)</f>
        <v>3</v>
      </c>
    </row>
    <row r="69" spans="1:4">
      <c r="A69" s="4">
        <v>42293.49722222222</v>
      </c>
      <c r="B69" s="5">
        <v>164001465</v>
      </c>
      <c r="C69" s="7">
        <f>COUNTIF(B:B,B69)</f>
        <v>2</v>
      </c>
      <c r="D69" s="10">
        <v>27.947222222224809</v>
      </c>
    </row>
    <row r="70" spans="1:4">
      <c r="A70" s="4">
        <v>42321.444444444445</v>
      </c>
      <c r="B70" s="5">
        <v>164001465</v>
      </c>
      <c r="C70" s="7">
        <f>COUNTIF(B:B,B70)</f>
        <v>2</v>
      </c>
    </row>
    <row r="71" spans="1:4">
      <c r="A71" s="4">
        <v>42278.445138888892</v>
      </c>
      <c r="B71" s="5">
        <v>164203910</v>
      </c>
      <c r="C71" s="7">
        <f>COUNTIF(B:B,B71)</f>
        <v>2</v>
      </c>
      <c r="D71" s="10">
        <v>61.236111111109494</v>
      </c>
    </row>
    <row r="72" spans="1:4">
      <c r="A72" s="4">
        <v>42339.681250000001</v>
      </c>
      <c r="B72" s="5">
        <v>164203910</v>
      </c>
      <c r="C72" s="7">
        <f>COUNTIF(B:B,B72)</f>
        <v>2</v>
      </c>
    </row>
    <row r="73" spans="1:4">
      <c r="A73" s="4">
        <v>42292.49722222222</v>
      </c>
      <c r="B73" s="5">
        <v>164601948</v>
      </c>
      <c r="C73" s="7">
        <f>COUNTIF(B:B,B73)</f>
        <v>2</v>
      </c>
      <c r="D73" s="10">
        <v>19.006944444445253</v>
      </c>
    </row>
    <row r="74" spans="1:4">
      <c r="A74" s="4">
        <v>42311.504166666666</v>
      </c>
      <c r="B74" s="5">
        <v>164601948</v>
      </c>
      <c r="C74" s="7">
        <f>COUNTIF(B:B,B74)</f>
        <v>2</v>
      </c>
    </row>
    <row r="75" spans="1:4">
      <c r="A75" s="4">
        <v>42293.385416666664</v>
      </c>
      <c r="B75" s="5">
        <v>164681700</v>
      </c>
      <c r="C75" s="7">
        <f>COUNTIF(B:B,B75)</f>
        <v>5</v>
      </c>
      <c r="D75" s="10">
        <v>6.944444448890863E-4</v>
      </c>
    </row>
    <row r="76" spans="1:4">
      <c r="A76" s="4">
        <v>42293.385416666664</v>
      </c>
      <c r="B76" s="5">
        <v>164681700</v>
      </c>
      <c r="C76" s="7">
        <f>COUNTIF(B:B,B76)</f>
        <v>5</v>
      </c>
    </row>
    <row r="77" spans="1:4">
      <c r="A77" s="4">
        <v>42293.386111111111</v>
      </c>
      <c r="B77" s="5">
        <v>164681700</v>
      </c>
      <c r="C77" s="7">
        <f>COUNTIF(B:B,B77)</f>
        <v>5</v>
      </c>
    </row>
    <row r="78" spans="1:4">
      <c r="A78" s="4">
        <v>42293.386111111111</v>
      </c>
      <c r="B78" s="5">
        <v>164681700</v>
      </c>
      <c r="C78" s="7">
        <f>COUNTIF(B:B,B78)</f>
        <v>5</v>
      </c>
    </row>
    <row r="79" spans="1:4">
      <c r="A79" s="4">
        <v>42293.388194444444</v>
      </c>
      <c r="B79" s="5">
        <v>164681700</v>
      </c>
      <c r="C79" s="7">
        <f>COUNTIF(B:B,B79)</f>
        <v>5</v>
      </c>
    </row>
    <row r="80" spans="1:4">
      <c r="A80" s="4">
        <v>42313.573611111111</v>
      </c>
      <c r="B80" s="5">
        <v>169796024</v>
      </c>
      <c r="C80" s="7">
        <f>COUNTIF(B:B,B80)</f>
        <v>2</v>
      </c>
      <c r="D80" s="10">
        <v>0.84861111111240461</v>
      </c>
    </row>
    <row r="81" spans="1:4">
      <c r="A81" s="4">
        <v>42314.422222222223</v>
      </c>
      <c r="B81" s="5">
        <v>169796024</v>
      </c>
      <c r="C81" s="7">
        <f>COUNTIF(B:B,B81)</f>
        <v>2</v>
      </c>
    </row>
    <row r="82" spans="1:4">
      <c r="A82" s="4">
        <v>42313.57708333333</v>
      </c>
      <c r="B82" s="5">
        <v>169796058</v>
      </c>
      <c r="C82" s="7">
        <f>COUNTIF(B:B,B82)</f>
        <v>2</v>
      </c>
      <c r="D82" s="10">
        <v>0.84305555556056788</v>
      </c>
    </row>
    <row r="83" spans="1:4">
      <c r="A83" s="4">
        <v>42314.420138888891</v>
      </c>
      <c r="B83" s="5">
        <v>169796058</v>
      </c>
      <c r="C83" s="7">
        <f>COUNTIF(B:B,B83)</f>
        <v>2</v>
      </c>
    </row>
    <row r="84" spans="1:4">
      <c r="A84" s="4">
        <v>42332.65</v>
      </c>
      <c r="B84" s="5">
        <v>174870569</v>
      </c>
      <c r="C84" s="7">
        <f>COUNTIF(B:B,B84)</f>
        <v>2</v>
      </c>
      <c r="D84" s="10">
        <v>2.0083333333313931</v>
      </c>
    </row>
    <row r="85" spans="1:4">
      <c r="A85" s="4">
        <v>42334.658333333333</v>
      </c>
      <c r="B85" s="5">
        <v>174870569</v>
      </c>
      <c r="C85" s="7">
        <f>COUNTIF(B:B,B85)</f>
        <v>2</v>
      </c>
    </row>
    <row r="86" spans="1:4">
      <c r="A86" s="4">
        <v>42347.598611111112</v>
      </c>
      <c r="B86" s="5">
        <v>175611588</v>
      </c>
      <c r="C86" s="7">
        <f>COUNTIF(B:B,B86)</f>
        <v>2</v>
      </c>
      <c r="D86" s="10">
        <v>0.94166666666569654</v>
      </c>
    </row>
    <row r="87" spans="1:4">
      <c r="A87" s="4">
        <v>42348.540277777778</v>
      </c>
      <c r="B87" s="5">
        <v>175611588</v>
      </c>
      <c r="C87" s="7">
        <f>COUNTIF(B:B,B87)</f>
        <v>2</v>
      </c>
    </row>
    <row r="88" spans="1:4">
      <c r="A88" s="4">
        <v>42326.434027777781</v>
      </c>
      <c r="B88" s="5">
        <v>180487919</v>
      </c>
      <c r="C88" s="7">
        <f>COUNTIF(B:B,B88)</f>
        <v>2</v>
      </c>
      <c r="D88" s="10">
        <v>2.7083333327027503E-2</v>
      </c>
    </row>
    <row r="89" spans="1:4">
      <c r="A89" s="4">
        <v>42326.461111111108</v>
      </c>
      <c r="B89" s="5">
        <v>180487919</v>
      </c>
      <c r="C89" s="7">
        <f>COUNTIF(B:B,B89)</f>
        <v>2</v>
      </c>
    </row>
    <row r="90" spans="1:4">
      <c r="A90" s="4">
        <v>42338.656944444447</v>
      </c>
      <c r="B90" s="5">
        <v>182380160</v>
      </c>
      <c r="C90" s="7">
        <f>COUNTIF(B:B,B90)</f>
        <v>2</v>
      </c>
      <c r="D90" s="10">
        <v>0.96597222222044365</v>
      </c>
    </row>
    <row r="91" spans="1:4">
      <c r="A91" s="4">
        <v>42339.622916666667</v>
      </c>
      <c r="B91" s="5">
        <v>182380160</v>
      </c>
      <c r="C91" s="7">
        <f>COUNTIF(B:B,B91)</f>
        <v>2</v>
      </c>
    </row>
    <row r="92" spans="1:4">
      <c r="A92" s="4">
        <v>42251.713194444441</v>
      </c>
      <c r="B92" s="5">
        <v>223304599</v>
      </c>
      <c r="C92" s="7">
        <f>COUNTIF(B:B,B92)</f>
        <v>2</v>
      </c>
      <c r="D92" s="10">
        <v>44.963194444448163</v>
      </c>
    </row>
    <row r="93" spans="1:4">
      <c r="A93" s="4">
        <v>42296.676388888889</v>
      </c>
      <c r="B93" s="5">
        <v>223304599</v>
      </c>
      <c r="C93" s="7">
        <f>COUNTIF(B:B,B93)</f>
        <v>2</v>
      </c>
    </row>
    <row r="94" spans="1:4">
      <c r="A94" s="4">
        <v>42331.688888888886</v>
      </c>
      <c r="B94" s="5">
        <v>230130222</v>
      </c>
      <c r="C94" s="7">
        <f>COUNTIF(B:B,B94)</f>
        <v>3</v>
      </c>
      <c r="D94" s="10">
        <v>5.4850694444467081</v>
      </c>
    </row>
    <row r="95" spans="1:4">
      <c r="A95" s="4">
        <v>42339.59652777778</v>
      </c>
      <c r="B95" s="5">
        <v>230130222</v>
      </c>
      <c r="C95" s="7">
        <f>COUNTIF(B:B,B95)</f>
        <v>3</v>
      </c>
    </row>
    <row r="96" spans="1:4">
      <c r="A96" s="4">
        <v>42342.65902777778</v>
      </c>
      <c r="B96" s="5">
        <v>230130222</v>
      </c>
      <c r="C96" s="7">
        <f>COUNTIF(B:B,B96)</f>
        <v>3</v>
      </c>
    </row>
    <row r="97" spans="1:4">
      <c r="A97" s="4">
        <v>42328.418055555558</v>
      </c>
      <c r="B97" s="5">
        <v>230170190</v>
      </c>
      <c r="C97" s="7">
        <f>COUNTIF(B:B,B97)</f>
        <v>2</v>
      </c>
      <c r="D97" s="10">
        <v>4.166666665696539E-3</v>
      </c>
    </row>
    <row r="98" spans="1:4">
      <c r="A98" s="4">
        <v>42328.422222222223</v>
      </c>
      <c r="B98" s="5">
        <v>230170190</v>
      </c>
      <c r="C98" s="7">
        <f>COUNTIF(B:B,B98)</f>
        <v>2</v>
      </c>
    </row>
    <row r="99" spans="1:4">
      <c r="A99" s="4">
        <v>42321.442361111112</v>
      </c>
      <c r="B99" s="5">
        <v>235361879</v>
      </c>
      <c r="C99" s="7">
        <f>COUNTIF(B:B,B99)</f>
        <v>2</v>
      </c>
      <c r="D99" s="10">
        <v>11.188194444446708</v>
      </c>
    </row>
    <row r="100" spans="1:4">
      <c r="A100" s="4">
        <v>42332.630555555559</v>
      </c>
      <c r="B100" s="5">
        <v>235361879</v>
      </c>
      <c r="C100" s="7">
        <f>COUNTIF(B:B,B100)</f>
        <v>2</v>
      </c>
    </row>
    <row r="101" spans="1:4">
      <c r="A101" s="4">
        <v>42254.384027777778</v>
      </c>
      <c r="B101" s="5">
        <v>235422145</v>
      </c>
      <c r="C101" s="7">
        <f>COUNTIF(B:B,B101)</f>
        <v>2</v>
      </c>
      <c r="D101" s="10">
        <v>10.038888888891961</v>
      </c>
    </row>
    <row r="102" spans="1:4">
      <c r="A102" s="4">
        <v>42264.42291666667</v>
      </c>
      <c r="B102" s="5">
        <v>235422145</v>
      </c>
      <c r="C102" s="7">
        <f>COUNTIF(B:B,B102)</f>
        <v>2</v>
      </c>
    </row>
    <row r="103" spans="1:4">
      <c r="A103" s="4">
        <v>42282.595833333333</v>
      </c>
      <c r="B103" s="5">
        <v>238547886</v>
      </c>
      <c r="C103" s="7">
        <f>COUNTIF(B:B,B103)</f>
        <v>3</v>
      </c>
      <c r="D103" s="10">
        <v>0.93506944444379769</v>
      </c>
    </row>
    <row r="104" spans="1:4">
      <c r="A104" s="4">
        <v>42283.65625</v>
      </c>
      <c r="B104" s="5">
        <v>238547886</v>
      </c>
      <c r="C104" s="7">
        <f>COUNTIF(B:B,B104)</f>
        <v>3</v>
      </c>
    </row>
    <row r="105" spans="1:4">
      <c r="A105" s="4">
        <v>42284.46597222222</v>
      </c>
      <c r="B105" s="5">
        <v>238547886</v>
      </c>
      <c r="C105" s="7">
        <f>COUNTIF(B:B,B105)</f>
        <v>3</v>
      </c>
    </row>
    <row r="106" spans="1:4">
      <c r="A106" s="4">
        <v>42261.385416666664</v>
      </c>
      <c r="B106" s="5">
        <v>240059523</v>
      </c>
      <c r="C106" s="7">
        <f>COUNTIF(B:B,B106)</f>
        <v>4</v>
      </c>
      <c r="D106" s="10">
        <v>27.125</v>
      </c>
    </row>
    <row r="107" spans="1:4">
      <c r="A107" s="4">
        <v>42265.682638888888</v>
      </c>
      <c r="B107" s="5">
        <v>240059523</v>
      </c>
      <c r="C107" s="7">
        <f>COUNTIF(B:B,B107)</f>
        <v>4</v>
      </c>
    </row>
    <row r="108" spans="1:4">
      <c r="A108" s="4">
        <v>42289.500694444447</v>
      </c>
      <c r="B108" s="5">
        <v>240059523</v>
      </c>
      <c r="C108" s="7">
        <f>COUNTIF(B:B,B108)</f>
        <v>4</v>
      </c>
    </row>
    <row r="109" spans="1:4">
      <c r="A109" s="4">
        <v>42342.760416666664</v>
      </c>
      <c r="B109" s="5">
        <v>240059523</v>
      </c>
      <c r="C109" s="7">
        <f>COUNTIF(B:B,B109)</f>
        <v>4</v>
      </c>
    </row>
    <row r="110" spans="1:4">
      <c r="A110" s="4">
        <v>42249.566666666666</v>
      </c>
      <c r="B110" s="5">
        <v>240757106</v>
      </c>
      <c r="C110" s="7">
        <f>COUNTIF(B:B,B110)</f>
        <v>2</v>
      </c>
      <c r="D110" s="10">
        <v>40.84375</v>
      </c>
    </row>
    <row r="111" spans="1:4">
      <c r="A111" s="4">
        <v>42290.410416666666</v>
      </c>
      <c r="B111" s="5">
        <v>240757106</v>
      </c>
      <c r="C111" s="7">
        <f>COUNTIF(B:B,B111)</f>
        <v>2</v>
      </c>
    </row>
    <row r="112" spans="1:4">
      <c r="A112" s="4">
        <v>42327.46597222222</v>
      </c>
      <c r="B112" s="5">
        <v>241779476</v>
      </c>
      <c r="C112" s="7">
        <f>COUNTIF(B:B,B112)</f>
        <v>2</v>
      </c>
      <c r="D112" s="10">
        <v>1.0020833333328483</v>
      </c>
    </row>
    <row r="113" spans="1:4">
      <c r="A113" s="4">
        <v>42328.468055555553</v>
      </c>
      <c r="B113" s="5">
        <v>241779476</v>
      </c>
      <c r="C113" s="7">
        <f>COUNTIF(B:B,B113)</f>
        <v>2</v>
      </c>
    </row>
    <row r="114" spans="1:4">
      <c r="A114" s="4">
        <v>42283.720138888886</v>
      </c>
      <c r="B114" s="5">
        <v>247554004</v>
      </c>
      <c r="C114" s="7">
        <f>COUNTIF(B:B,B114)</f>
        <v>2</v>
      </c>
      <c r="D114" s="10">
        <v>9.9493055555576575</v>
      </c>
    </row>
    <row r="115" spans="1:4">
      <c r="A115" s="4">
        <v>42293.669444444444</v>
      </c>
      <c r="B115" s="5">
        <v>247554004</v>
      </c>
      <c r="C115" s="7">
        <f>COUNTIF(B:B,B115)</f>
        <v>2</v>
      </c>
    </row>
    <row r="116" spans="1:4">
      <c r="A116" s="4">
        <v>42268.590277777781</v>
      </c>
      <c r="B116" s="5">
        <v>278340190</v>
      </c>
      <c r="C116" s="7">
        <f>COUNTIF(B:B,B116)</f>
        <v>3</v>
      </c>
      <c r="D116" s="10">
        <v>0.40034722222117125</v>
      </c>
    </row>
    <row r="117" spans="1:4">
      <c r="A117" s="4">
        <v>42268.590277777781</v>
      </c>
      <c r="B117" s="5">
        <v>278340190</v>
      </c>
      <c r="C117" s="7">
        <f>COUNTIF(B:B,B117)</f>
        <v>3</v>
      </c>
    </row>
    <row r="118" spans="1:4">
      <c r="A118" s="4">
        <v>42269.390972222223</v>
      </c>
      <c r="B118" s="5">
        <v>278340190</v>
      </c>
      <c r="C118" s="7">
        <f>COUNTIF(B:B,B118)</f>
        <v>3</v>
      </c>
    </row>
    <row r="119" spans="1:4">
      <c r="A119" s="4">
        <v>42338.731249999997</v>
      </c>
      <c r="B119" s="5">
        <v>278340232</v>
      </c>
      <c r="C119" s="7">
        <f>COUNTIF(B:B,B119)</f>
        <v>2</v>
      </c>
      <c r="D119" s="10">
        <v>6.9104166666729725</v>
      </c>
    </row>
    <row r="120" spans="1:4">
      <c r="A120" s="4">
        <v>42345.64166666667</v>
      </c>
      <c r="B120" s="5">
        <v>278340232</v>
      </c>
      <c r="C120" s="7">
        <f>COUNTIF(B:B,B120)</f>
        <v>2</v>
      </c>
    </row>
    <row r="121" spans="1:4">
      <c r="A121" s="4">
        <v>42282.753472222219</v>
      </c>
      <c r="B121" s="5">
        <v>297354810</v>
      </c>
      <c r="C121" s="7">
        <f>COUNTIF(B:B,B121)</f>
        <v>2</v>
      </c>
      <c r="D121" s="10">
        <v>15.704166666670062</v>
      </c>
    </row>
    <row r="122" spans="1:4">
      <c r="A122" s="4">
        <v>42298.457638888889</v>
      </c>
      <c r="B122" s="5">
        <v>297354810</v>
      </c>
      <c r="C122" s="7">
        <f>COUNTIF(B:B,B122)</f>
        <v>2</v>
      </c>
    </row>
    <row r="123" spans="1:4">
      <c r="A123" s="4">
        <v>42333.55972222222</v>
      </c>
      <c r="B123" s="5">
        <v>299147727</v>
      </c>
      <c r="C123" s="7">
        <f>COUNTIF(B:B,B123)</f>
        <v>2</v>
      </c>
      <c r="D123" s="10">
        <v>1.0138888888905058</v>
      </c>
    </row>
    <row r="124" spans="1:4">
      <c r="A124" s="4">
        <v>42334.573611111111</v>
      </c>
      <c r="B124" s="5">
        <v>299147727</v>
      </c>
      <c r="C124" s="7">
        <f>COUNTIF(B:B,B124)</f>
        <v>2</v>
      </c>
    </row>
    <row r="125" spans="1:4">
      <c r="A125" s="4">
        <v>42285.880555555559</v>
      </c>
      <c r="B125" s="5">
        <v>299148158</v>
      </c>
      <c r="C125" s="7">
        <f>COUNTIF(B:B,B125)</f>
        <v>2</v>
      </c>
      <c r="D125" s="10">
        <v>43.849305555551837</v>
      </c>
    </row>
    <row r="126" spans="1:4">
      <c r="A126" s="4">
        <v>42329.729861111111</v>
      </c>
      <c r="B126" s="5">
        <v>299148158</v>
      </c>
      <c r="C126" s="7">
        <f>COUNTIF(B:B,B126)</f>
        <v>2</v>
      </c>
    </row>
    <row r="127" spans="1:4">
      <c r="A127" s="4">
        <v>42251.606944444444</v>
      </c>
      <c r="B127" s="5">
        <v>299195472</v>
      </c>
      <c r="C127" s="7">
        <f>COUNTIF(B:B,B127)</f>
        <v>2</v>
      </c>
      <c r="D127" s="10">
        <v>14.031944444446708</v>
      </c>
    </row>
    <row r="128" spans="1:4">
      <c r="A128" s="4">
        <v>42265.638888888891</v>
      </c>
      <c r="B128" s="5">
        <v>299195472</v>
      </c>
      <c r="C128" s="7">
        <f>COUNTIF(B:B,B128)</f>
        <v>2</v>
      </c>
    </row>
    <row r="129" spans="1:4">
      <c r="A129" s="4">
        <v>42321.690972222219</v>
      </c>
      <c r="B129" s="5">
        <v>299527693</v>
      </c>
      <c r="C129" s="7">
        <f>COUNTIF(B:B,B129)</f>
        <v>2</v>
      </c>
      <c r="D129" s="10">
        <v>2.8020833333357587</v>
      </c>
    </row>
    <row r="130" spans="1:4">
      <c r="A130" s="4">
        <v>42324.493055555555</v>
      </c>
      <c r="B130" s="5">
        <v>299527693</v>
      </c>
      <c r="C130" s="7">
        <f>COUNTIF(B:B,B130)</f>
        <v>2</v>
      </c>
    </row>
    <row r="131" spans="1:4">
      <c r="A131" s="4">
        <v>42248.490972222222</v>
      </c>
      <c r="B131" s="5">
        <v>299900966</v>
      </c>
      <c r="C131" s="7">
        <f>COUNTIF(B:B,B131)</f>
        <v>2</v>
      </c>
      <c r="D131" s="10">
        <v>14.897222222221899</v>
      </c>
    </row>
    <row r="132" spans="1:4">
      <c r="A132" s="4">
        <v>42263.388194444444</v>
      </c>
      <c r="B132" s="5">
        <v>299900966</v>
      </c>
      <c r="C132" s="7">
        <f>COUNTIF(B:B,B132)</f>
        <v>2</v>
      </c>
    </row>
    <row r="133" spans="1:4">
      <c r="A133" s="4">
        <v>42249.460416666669</v>
      </c>
      <c r="B133" s="5">
        <v>320049448</v>
      </c>
      <c r="C133" s="7">
        <f>COUNTIF(B:B,B133)</f>
        <v>2</v>
      </c>
      <c r="D133" s="10">
        <v>75.993055555554747</v>
      </c>
    </row>
    <row r="134" spans="1:4">
      <c r="A134" s="4">
        <v>42325.453472222223</v>
      </c>
      <c r="B134" s="5">
        <v>320049448</v>
      </c>
      <c r="C134" s="7">
        <f>COUNTIF(B:B,B134)</f>
        <v>2</v>
      </c>
    </row>
    <row r="135" spans="1:4">
      <c r="A135" s="4">
        <v>42257.476388888892</v>
      </c>
      <c r="B135" s="5">
        <v>320379311</v>
      </c>
      <c r="C135" s="7">
        <f>COUNTIF(B:B,B135)</f>
        <v>2</v>
      </c>
      <c r="D135" s="10">
        <v>1.0104166666642413</v>
      </c>
    </row>
    <row r="136" spans="1:4">
      <c r="A136" s="4">
        <v>42258.486805555556</v>
      </c>
      <c r="B136" s="5">
        <v>320379311</v>
      </c>
      <c r="C136" s="7">
        <f>COUNTIF(B:B,B136)</f>
        <v>2</v>
      </c>
    </row>
  </sheetData>
  <sortState ref="A2:C136">
    <sortCondition ref="B1"/>
    <sortCondition ref="A1"/>
  </sortState>
  <conditionalFormatting sqref="B1:B1048576">
    <cfRule type="duplicateValues" dxfId="0" priority="1"/>
  </conditionalFormatting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defaultColWidth="11.42578125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Feuil2</vt:lpstr>
      <vt:lpstr>Feuil3</vt:lpstr>
    </vt:vector>
  </TitlesOfParts>
  <Company>Bouygues Telecom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MANNARELLI, DAVID</dc:creator>
  <cp:lastModifiedBy>h2so4</cp:lastModifiedBy>
  <dcterms:created xsi:type="dcterms:W3CDTF">2015-12-19T09:19:27Z</dcterms:created>
  <dcterms:modified xsi:type="dcterms:W3CDTF">2015-12-19T20:35:16Z</dcterms:modified>
</cp:coreProperties>
</file>