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8800" windowHeight="12396"/>
  </bookViews>
  <sheets>
    <sheet name="Sheet1" sheetId="1" r:id="rId1"/>
  </sheets>
  <definedNames>
    <definedName name="_xlnm._FilterDatabase" localSheetId="0" hidden="1">Sheet1!$A$1:$R$28</definedName>
  </definedNames>
  <calcPr calcId="152511"/>
  <fileRecoveryPr repairLoad="1"/>
</workbook>
</file>

<file path=xl/calcChain.xml><?xml version="1.0" encoding="utf-8"?>
<calcChain xmlns="http://schemas.openxmlformats.org/spreadsheetml/2006/main">
  <c r="R23" i="1" l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4" i="1"/>
  <c r="R25" i="1"/>
  <c r="R26" i="1"/>
  <c r="R27" i="1"/>
  <c r="R29" i="1" l="1"/>
</calcChain>
</file>

<file path=xl/sharedStrings.xml><?xml version="1.0" encoding="utf-8"?>
<sst xmlns="http://schemas.openxmlformats.org/spreadsheetml/2006/main" count="41" uniqueCount="28">
  <si>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</si>
  <si>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</si>
  <si>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</si>
  <si>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</si>
  <si>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</si>
  <si>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</si>
  <si>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</si>
  <si>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</si>
  <si>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</si>
  <si>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</si>
  <si>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</si>
  <si>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</si>
  <si>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</si>
  <si>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</si>
  <si>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</si>
  <si>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</si>
  <si>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</si>
  <si>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</si>
  <si>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</si>
  <si>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</si>
  <si>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</si>
  <si>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</si>
  <si>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</si>
  <si>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</si>
  <si>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</si>
  <si>
    <t>1</t>
  </si>
  <si>
    <t/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</si>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</sst>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8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36</xdr:row>
      <xdr:rowOff>13608</xdr:rowOff>
    </xdr:from>
    <xdr:to>
      <xdr:col>12</xdr:col>
      <xdr:colOff>27214</xdr:colOff>
      <xdr:row>44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36</xdr:row>
      <xdr:rowOff>27214</xdr:rowOff>
    </xdr:from>
    <xdr:to>
      <xdr:col>5</xdr:col>
      <xdr:colOff>707571</xdr:colOff>
      <xdr:row>40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T771"/>
  <sheetViews>
    <sheetView tabSelected="1" zoomScale="70" zoomScaleNormal="70" workbookViewId="0">
      <selection activeCell="B12" sqref="B12"/>
    </sheetView>
  </sheetViews>
  <sheetFormatPr defaultColWidth="9.109375" defaultRowHeight="13.2" x14ac:dyDescent="0.25"/>
  <cols>
    <col min="1" max="1" width="25.5546875" bestFit="1" customWidth="1"/>
    <col min="2" max="2" width="29.109375" customWidth="1"/>
    <col min="3" max="3" width="17.33203125" style="3" customWidth="1"/>
    <col min="4" max="4" width="17.33203125" style="2" customWidth="1"/>
    <col min="5" max="5" width="17.33203125" style="3" customWidth="1"/>
    <col min="6" max="6" width="17.33203125" style="2" customWidth="1"/>
    <col min="7" max="7" width="17.33203125" style="1" customWidth="1"/>
    <col min="8" max="10" width="17.33203125" style="2" customWidth="1"/>
    <col min="11" max="11" width="17.33203125" style="3" customWidth="1"/>
    <col min="12" max="12" width="17.33203125" style="9" customWidth="1"/>
    <col min="13" max="13" width="17.33203125" style="3" customWidth="1"/>
    <col min="14" max="14" width="17.33203125" style="2" customWidth="1"/>
    <col min="15" max="15" width="17.33203125" style="3" customWidth="1"/>
    <col min="16" max="16" width="17.33203125" style="9" customWidth="1"/>
    <col min="17" max="17" width="17.33203125" style="2" customWidth="1"/>
    <col min="18" max="18" width="16" style="8" customWidth="1"/>
    <col min="19" max="19" width="11.33203125" bestFit="1" customWidth="1"/>
    <col min="20" max="20" width="14" style="17" bestFit="1" customWidth="1"/>
  </cols>
  <sheetData>
    <row r="1" spans="1:20" x14ac:dyDescent="0.25">
      <c r="B1" s="2"/>
      <c r="C1" s="2" t="s">
        <v>25</v>
      </c>
      <c r="D1" s="2" t="s">
        <v>26</v>
      </c>
      <c r="E1" s="2" t="s">
        <v>27</v>
      </c>
      <c r="F1" s="2" t="s">
        <v>26</v>
      </c>
      <c r="G1" s="2" t="s">
        <v>26</v>
      </c>
      <c r="H1" s="2" t="s">
        <v>26</v>
      </c>
      <c r="I1" s="2" t="s">
        <v>26</v>
      </c>
      <c r="J1" s="2" t="s">
        <v>26</v>
      </c>
      <c r="K1" s="2" t="s">
        <v>26</v>
      </c>
      <c r="L1" s="2" t="s">
        <v>26</v>
      </c>
      <c r="M1" s="2" t="s">
        <v>26</v>
      </c>
      <c r="N1" s="2" t="s">
        <v>26</v>
      </c>
      <c r="O1" s="2" t="s">
        <v>26</v>
      </c>
      <c r="P1" s="2" t="s">
        <v>26</v>
      </c>
      <c r="Q1" s="2" t="s">
        <v>26</v>
      </c>
      <c r="R1" s="2"/>
    </row>
    <row r="2" spans="1:20" s="4" customFormat="1" ht="22.8" x14ac:dyDescent="0.4">
      <c r="B2" s="42" t="s">
        <v>24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T2" s="13"/>
    </row>
    <row r="3" spans="1:20" s="7" customFormat="1" ht="52.2" x14ac:dyDescent="0.3">
      <c r="A3" s="43" t="s">
        <v>22</v>
      </c>
      <c r="B3" s="44" t="s">
        <v>23</v>
      </c>
      <c r="C3" s="35" t="s">
        <v>7</v>
      </c>
      <c r="D3" s="35" t="s">
        <v>8</v>
      </c>
      <c r="E3" s="35" t="s">
        <v>9</v>
      </c>
      <c r="F3" s="35" t="s">
        <v>10</v>
      </c>
      <c r="G3" s="35" t="s">
        <v>1</v>
      </c>
      <c r="H3" s="35" t="s">
        <v>2</v>
      </c>
      <c r="I3" s="35" t="s">
        <v>16</v>
      </c>
      <c r="J3" s="35" t="s">
        <v>17</v>
      </c>
      <c r="K3" s="35" t="s">
        <v>11</v>
      </c>
      <c r="L3" s="35" t="s">
        <v>12</v>
      </c>
      <c r="M3" s="35" t="s">
        <v>3</v>
      </c>
      <c r="N3" s="35" t="s">
        <v>4</v>
      </c>
      <c r="O3" s="35" t="s">
        <v>5</v>
      </c>
      <c r="P3" s="35" t="s">
        <v>6</v>
      </c>
      <c r="Q3" s="35" t="s">
        <v>18</v>
      </c>
      <c r="R3" s="36" t="s">
        <v>0</v>
      </c>
      <c r="S3" s="7" t="s">
        <v>19</v>
      </c>
      <c r="T3" s="18" t="s">
        <v>20</v>
      </c>
    </row>
    <row r="4" spans="1:20" s="7" customFormat="1" ht="17.399999999999999" x14ac:dyDescent="0.3">
      <c r="A4" s="43"/>
      <c r="B4" s="44"/>
      <c r="C4" s="37">
        <v>5.5</v>
      </c>
      <c r="D4" s="37">
        <v>10</v>
      </c>
      <c r="E4" s="37">
        <v>5.5</v>
      </c>
      <c r="F4" s="37">
        <v>10</v>
      </c>
      <c r="G4" s="37">
        <v>4.5</v>
      </c>
      <c r="H4" s="37">
        <v>8</v>
      </c>
      <c r="I4" s="37">
        <v>4.5</v>
      </c>
      <c r="J4" s="37">
        <v>8</v>
      </c>
      <c r="K4" s="37">
        <v>4.5</v>
      </c>
      <c r="L4" s="37">
        <v>8</v>
      </c>
      <c r="M4" s="37">
        <v>5</v>
      </c>
      <c r="N4" s="37">
        <v>9</v>
      </c>
      <c r="O4" s="37">
        <v>5</v>
      </c>
      <c r="P4" s="37">
        <v>9</v>
      </c>
      <c r="Q4" s="37">
        <v>7</v>
      </c>
      <c r="R4" s="36"/>
      <c r="T4" s="14"/>
    </row>
    <row r="5" spans="1:20" s="6" customFormat="1" ht="19.5" customHeight="1" x14ac:dyDescent="0.25">
      <c r="A5" s="38"/>
      <c r="B5" s="32"/>
      <c r="C5" s="39"/>
      <c r="D5" s="34"/>
      <c r="E5" s="33"/>
      <c r="F5" s="33"/>
      <c r="G5" s="33"/>
      <c r="H5" s="33"/>
      <c r="I5" s="33"/>
      <c r="J5" s="33"/>
      <c r="K5" s="33"/>
      <c r="L5" s="33"/>
      <c r="M5" s="33"/>
      <c r="N5" s="33"/>
      <c r="O5" s="34"/>
      <c r="P5" s="33"/>
      <c r="Q5" s="33"/>
      <c r="R5" s="10"/>
      <c r="T5" s="15"/>
    </row>
    <row r="6" spans="1:20" s="6" customFormat="1" ht="19.5" customHeight="1" x14ac:dyDescent="0.25">
      <c r="A6" s="38"/>
      <c r="B6" s="27"/>
      <c r="C6" s="40"/>
      <c r="D6" s="21"/>
      <c r="E6" s="20"/>
      <c r="F6" s="20"/>
      <c r="G6" s="20"/>
      <c r="H6" s="20"/>
      <c r="I6" s="20"/>
      <c r="J6" s="20"/>
      <c r="K6" s="20"/>
      <c r="L6" s="20"/>
      <c r="M6" s="20"/>
      <c r="N6" s="20"/>
      <c r="O6" s="21"/>
      <c r="P6" s="20"/>
      <c r="Q6" s="20"/>
      <c r="R6" s="10"/>
      <c r="T6" s="15"/>
    </row>
    <row r="7" spans="1:20" s="6" customFormat="1" ht="19.5" customHeight="1" x14ac:dyDescent="0.25">
      <c r="A7" s="38"/>
      <c r="B7" s="27"/>
      <c r="C7" s="40"/>
      <c r="D7" s="21"/>
      <c r="E7" s="20"/>
      <c r="F7" s="20"/>
      <c r="G7" s="20"/>
      <c r="H7" s="20"/>
      <c r="I7" s="20"/>
      <c r="J7" s="20"/>
      <c r="K7" s="20"/>
      <c r="L7" s="20"/>
      <c r="M7" s="20"/>
      <c r="N7" s="20"/>
      <c r="O7" s="21"/>
      <c r="P7" s="20"/>
      <c r="Q7" s="20"/>
      <c r="R7" s="10"/>
      <c r="T7" s="15"/>
    </row>
    <row r="8" spans="1:20" s="6" customFormat="1" ht="19.5" customHeight="1" x14ac:dyDescent="0.25">
      <c r="A8" s="38"/>
      <c r="B8" s="27"/>
      <c r="C8" s="40"/>
      <c r="D8" s="21"/>
      <c r="E8" s="20"/>
      <c r="F8" s="20"/>
      <c r="G8" s="20"/>
      <c r="H8" s="20"/>
      <c r="I8" s="20"/>
      <c r="J8" s="20"/>
      <c r="K8" s="20"/>
      <c r="L8" s="20"/>
      <c r="M8" s="20"/>
      <c r="N8" s="20"/>
      <c r="O8" s="21"/>
      <c r="P8" s="20"/>
      <c r="Q8" s="20"/>
      <c r="R8" s="10">
        <f t="shared" ref="R5:R27" si="0">(C8*C$4)+(D8*D$4)+(E8*E$4)+(F8*F$4)+(G8*G$4)+(H8*H$4)+(I8*I$4)+(J8*J$4)+(K8*K$4)+(L8*L$4)+(M8*M$4)+(N8*N$4)+(O8*O$4)+(P8*P$4)+(Q8*Q$4)</f>
        <v>0</v>
      </c>
      <c r="T8" s="15"/>
    </row>
    <row r="9" spans="1:20" s="6" customFormat="1" ht="19.5" customHeight="1" x14ac:dyDescent="0.25">
      <c r="A9" s="38"/>
      <c r="B9" s="27"/>
      <c r="C9" s="40"/>
      <c r="D9" s="21"/>
      <c r="E9" s="20"/>
      <c r="F9" s="20"/>
      <c r="G9" s="20"/>
      <c r="H9" s="20"/>
      <c r="I9" s="20"/>
      <c r="J9" s="20"/>
      <c r="K9" s="20"/>
      <c r="L9" s="20"/>
      <c r="M9" s="20"/>
      <c r="N9" s="20"/>
      <c r="O9" s="21"/>
      <c r="P9" s="20"/>
      <c r="Q9" s="20"/>
      <c r="R9" s="10">
        <f t="shared" si="0"/>
        <v>0</v>
      </c>
      <c r="T9" s="15"/>
    </row>
    <row r="10" spans="1:20" s="5" customFormat="1" ht="19.5" customHeight="1" x14ac:dyDescent="0.25">
      <c r="A10" s="38"/>
      <c r="B10" s="27"/>
      <c r="C10" s="40"/>
      <c r="D10" s="21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1"/>
      <c r="P10" s="20"/>
      <c r="Q10" s="20"/>
      <c r="R10" s="10">
        <f t="shared" si="0"/>
        <v>0</v>
      </c>
      <c r="T10" s="16"/>
    </row>
    <row r="11" spans="1:20" s="6" customFormat="1" ht="19.5" customHeight="1" x14ac:dyDescent="0.25">
      <c r="A11" s="38"/>
      <c r="B11" s="27"/>
      <c r="C11" s="40"/>
      <c r="D11" s="21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0"/>
      <c r="Q11" s="20"/>
      <c r="R11" s="10">
        <f t="shared" si="0"/>
        <v>0</v>
      </c>
      <c r="T11" s="15"/>
    </row>
    <row r="12" spans="1:20" s="6" customFormat="1" ht="19.5" customHeight="1" x14ac:dyDescent="0.25">
      <c r="A12" s="38"/>
      <c r="B12" s="27"/>
      <c r="C12" s="40"/>
      <c r="D12" s="21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0"/>
      <c r="Q12" s="20"/>
      <c r="R12" s="10">
        <f t="shared" si="0"/>
        <v>0</v>
      </c>
      <c r="T12" s="15"/>
    </row>
    <row r="13" spans="1:20" s="6" customFormat="1" ht="19.5" customHeight="1" x14ac:dyDescent="0.25">
      <c r="A13" s="38"/>
      <c r="B13" s="27"/>
      <c r="C13" s="40"/>
      <c r="D13" s="21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1"/>
      <c r="P13" s="20"/>
      <c r="Q13" s="20"/>
      <c r="R13" s="10">
        <f t="shared" si="0"/>
        <v>0</v>
      </c>
      <c r="T13" s="15"/>
    </row>
    <row r="14" spans="1:20" s="6" customFormat="1" ht="19.5" customHeight="1" x14ac:dyDescent="0.25">
      <c r="A14" s="38"/>
      <c r="B14" s="27"/>
      <c r="C14" s="41"/>
      <c r="D14" s="21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1"/>
      <c r="P14" s="20"/>
      <c r="Q14" s="20"/>
      <c r="R14" s="10">
        <f t="shared" si="0"/>
        <v>0</v>
      </c>
      <c r="T14" s="15"/>
    </row>
    <row r="15" spans="1:20" s="6" customFormat="1" ht="19.5" customHeight="1" x14ac:dyDescent="0.25">
      <c r="A15" s="38"/>
      <c r="B15" s="27"/>
      <c r="C15" s="4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  <c r="P15" s="20"/>
      <c r="Q15" s="20"/>
      <c r="R15" s="10">
        <f t="shared" si="0"/>
        <v>0</v>
      </c>
      <c r="T15" s="15"/>
    </row>
    <row r="16" spans="1:20" s="6" customFormat="1" ht="19.5" customHeight="1" x14ac:dyDescent="0.25">
      <c r="A16" s="38"/>
      <c r="B16" s="27"/>
      <c r="C16" s="40"/>
      <c r="D16" s="21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0"/>
      <c r="Q16" s="20"/>
      <c r="R16" s="10">
        <f t="shared" si="0"/>
        <v>0</v>
      </c>
      <c r="T16" s="15"/>
    </row>
    <row r="17" spans="1:20" s="6" customFormat="1" ht="19.5" customHeight="1" x14ac:dyDescent="0.25">
      <c r="A17" s="38"/>
      <c r="B17" s="27"/>
      <c r="C17" s="40"/>
      <c r="D17" s="21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  <c r="P17" s="20"/>
      <c r="Q17" s="20"/>
      <c r="R17" s="10">
        <f t="shared" si="0"/>
        <v>0</v>
      </c>
      <c r="T17" s="15"/>
    </row>
    <row r="18" spans="1:20" s="6" customFormat="1" ht="19.5" customHeight="1" x14ac:dyDescent="0.25">
      <c r="A18" s="38"/>
      <c r="B18" s="27"/>
      <c r="C18" s="4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1"/>
      <c r="P18" s="20"/>
      <c r="Q18" s="20"/>
      <c r="R18" s="10">
        <f t="shared" si="0"/>
        <v>0</v>
      </c>
      <c r="T18" s="15"/>
    </row>
    <row r="19" spans="1:20" s="6" customFormat="1" ht="19.5" customHeight="1" x14ac:dyDescent="0.25">
      <c r="A19" s="38"/>
      <c r="B19" s="27"/>
      <c r="C19" s="40"/>
      <c r="D19" s="21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1"/>
      <c r="P19" s="20"/>
      <c r="Q19" s="20"/>
      <c r="R19" s="10">
        <f t="shared" si="0"/>
        <v>0</v>
      </c>
      <c r="T19" s="15"/>
    </row>
    <row r="20" spans="1:20" s="6" customFormat="1" ht="19.5" customHeight="1" x14ac:dyDescent="0.25">
      <c r="A20" s="38"/>
      <c r="B20" s="27"/>
      <c r="C20" s="40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1"/>
      <c r="P20" s="20"/>
      <c r="Q20" s="20"/>
      <c r="R20" s="10">
        <f t="shared" si="0"/>
        <v>0</v>
      </c>
      <c r="T20" s="15"/>
    </row>
    <row r="21" spans="1:20" s="6" customFormat="1" ht="19.5" customHeight="1" x14ac:dyDescent="0.25">
      <c r="A21" s="38"/>
      <c r="B21" s="27"/>
      <c r="C21" s="40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0"/>
      <c r="Q21" s="20"/>
      <c r="R21" s="10">
        <f t="shared" si="0"/>
        <v>0</v>
      </c>
      <c r="T21" s="15"/>
    </row>
    <row r="22" spans="1:20" s="6" customFormat="1" ht="19.5" customHeight="1" x14ac:dyDescent="0.25">
      <c r="A22" s="38"/>
      <c r="B22" s="27"/>
      <c r="C22" s="40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1"/>
      <c r="P22" s="20"/>
      <c r="Q22" s="20"/>
      <c r="R22" s="10">
        <f t="shared" si="0"/>
        <v>0</v>
      </c>
      <c r="T22" s="15"/>
    </row>
    <row r="23" spans="1:20" s="6" customFormat="1" ht="19.5" customHeight="1" x14ac:dyDescent="0.25">
      <c r="A23" s="38"/>
      <c r="B23" s="27"/>
      <c r="C23" s="40"/>
      <c r="D23" s="21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1"/>
      <c r="P23" s="20"/>
      <c r="Q23" s="20"/>
      <c r="R23" s="10">
        <f>(C23*C$4)+(D23*D$4)+(E23*E$4)+(F23*F$4)+(G23*G$4)+(H23*H$4)+(I23*I$4)+(J23*J$4)+(K23*K$4)+(L23*L$4)+(M23*M$4)+(N23*N$4)+(O23*O$4)+(P23*P$4)+(Q23*Q$4)</f>
        <v>0</v>
      </c>
      <c r="T23" s="15"/>
    </row>
    <row r="24" spans="1:20" ht="16.5" customHeight="1" x14ac:dyDescent="0.25">
      <c r="A24" s="38"/>
      <c r="B24" s="27"/>
      <c r="C24" s="40"/>
      <c r="D24" s="21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1"/>
      <c r="P24" s="20"/>
      <c r="Q24" s="20"/>
      <c r="R24" s="10">
        <f t="shared" si="0"/>
        <v>0</v>
      </c>
    </row>
    <row r="25" spans="1:20" ht="16.5" customHeight="1" x14ac:dyDescent="0.25">
      <c r="A25" s="38"/>
      <c r="B25" s="27"/>
      <c r="C25" s="40"/>
      <c r="D25" s="21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0"/>
      <c r="Q25" s="20"/>
      <c r="R25" s="10">
        <f t="shared" si="0"/>
        <v>0</v>
      </c>
    </row>
    <row r="26" spans="1:20" ht="15.6" x14ac:dyDescent="0.25">
      <c r="A26" s="38"/>
      <c r="B26" s="27"/>
      <c r="C26" s="40"/>
      <c r="D26" s="21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1"/>
      <c r="P26" s="20"/>
      <c r="Q26" s="20"/>
      <c r="R26" s="10">
        <f t="shared" si="0"/>
        <v>0</v>
      </c>
    </row>
    <row r="27" spans="1:20" ht="15.6" x14ac:dyDescent="0.25">
      <c r="A27" s="38"/>
      <c r="B27" s="27"/>
      <c r="C27" s="40"/>
      <c r="D27" s="21"/>
      <c r="E27" s="20"/>
      <c r="F27" s="20"/>
      <c r="G27" s="20"/>
      <c r="H27" s="20"/>
      <c r="I27" s="20"/>
      <c r="J27" s="20"/>
      <c r="K27" s="20"/>
      <c r="L27" s="20"/>
      <c r="M27" s="22"/>
      <c r="N27" s="20"/>
      <c r="O27" s="21"/>
      <c r="P27" s="20"/>
      <c r="Q27" s="20"/>
      <c r="R27" s="10">
        <f t="shared" si="0"/>
        <v>0</v>
      </c>
    </row>
    <row r="28" spans="1:20" ht="15.6" x14ac:dyDescent="0.25">
      <c r="A28" s="38"/>
      <c r="B28" s="26"/>
      <c r="C28" s="20"/>
      <c r="D28" s="21"/>
      <c r="E28" s="20"/>
      <c r="F28" s="20"/>
      <c r="G28" s="20"/>
      <c r="H28" s="20"/>
      <c r="I28" s="20"/>
      <c r="J28" s="20"/>
      <c r="K28" s="20"/>
      <c r="L28" s="20"/>
      <c r="M28" s="22"/>
      <c r="N28" s="20"/>
      <c r="O28" s="21"/>
      <c r="P28" s="20"/>
      <c r="Q28" s="20"/>
      <c r="R28" s="10"/>
    </row>
    <row r="29" spans="1:20" ht="18" customHeight="1" x14ac:dyDescent="0.3">
      <c r="A29" s="2"/>
      <c r="B29" s="29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29"/>
      <c r="N29" s="30"/>
      <c r="O29" s="30"/>
      <c r="P29" s="28" t="s">
        <v>0</v>
      </c>
      <c r="Q29" s="11"/>
      <c r="R29" s="12">
        <f>SUM(R5:R28)</f>
        <v>0</v>
      </c>
    </row>
    <row r="30" spans="1:20" ht="18" customHeight="1" x14ac:dyDescent="0.25">
      <c r="A30" s="31" t="s">
        <v>13</v>
      </c>
      <c r="C30" s="2"/>
      <c r="E30" s="2"/>
      <c r="G30" s="2"/>
      <c r="K30" s="2"/>
      <c r="L30" s="2"/>
      <c r="M30" s="2"/>
      <c r="O30" s="2"/>
      <c r="P30" s="2"/>
      <c r="R30" s="2"/>
    </row>
    <row r="31" spans="1:20" ht="18" customHeight="1" x14ac:dyDescent="0.25">
      <c r="A31" s="24" t="s">
        <v>14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5">
      <c r="A32" s="25" t="s">
        <v>15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5" x14ac:dyDescent="0.25">
      <c r="A33" s="23" t="s">
        <v>21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x14ac:dyDescent="0.25"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5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5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5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5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5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5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5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5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5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5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5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5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5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5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5">
      <c r="C49" s="2"/>
      <c r="E49" s="2"/>
      <c r="G49" s="2"/>
      <c r="K49" s="2"/>
      <c r="L49" s="2"/>
      <c r="M49" s="2"/>
      <c r="N49" s="19"/>
      <c r="O49" s="2"/>
      <c r="P49" s="2"/>
      <c r="R49" s="2"/>
    </row>
    <row r="50" spans="3:18" x14ac:dyDescent="0.25">
      <c r="C50" s="2"/>
      <c r="E50" s="2"/>
      <c r="G50" s="2"/>
      <c r="K50" s="2"/>
      <c r="L50" s="2"/>
      <c r="M50" s="2"/>
      <c r="O50" s="2"/>
      <c r="P50" s="2"/>
      <c r="R50" s="2"/>
    </row>
    <row r="51" spans="3:18" x14ac:dyDescent="0.25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5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5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5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5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5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5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5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5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5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5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5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5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5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5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5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5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5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5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5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5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5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5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5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5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5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5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5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5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5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5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5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5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5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5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5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5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5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5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5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5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5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5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5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5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5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5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5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5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5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5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5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5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5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5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5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5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5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5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5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5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5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5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5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5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5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5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5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5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5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5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5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5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5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5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5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5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5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5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5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5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5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5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5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5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5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5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5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5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5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5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5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5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5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5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5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5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5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5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5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5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5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5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5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5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5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5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5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5">
      <c r="B159" s="2"/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5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5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5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5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5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5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5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5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5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5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5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5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5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5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5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5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5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5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5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5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5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5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5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5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5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5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5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5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5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5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5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5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5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5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5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5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5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5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5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5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5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5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5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5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5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5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5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5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5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5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5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5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5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5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5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5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5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5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5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5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5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5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5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5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5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5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5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5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5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5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5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5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5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5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5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5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5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5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5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5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5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5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5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5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5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5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5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5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5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5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5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5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5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5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5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5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5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5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5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5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5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5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5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5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5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5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5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5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5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5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5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5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5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5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5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5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5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5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5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5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5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5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5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5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5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5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5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5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5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5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5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5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5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5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5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5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5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5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5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5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5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5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5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5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5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5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5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5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5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5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5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5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5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5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5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5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5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5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5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5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5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5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5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5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5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5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5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5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5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5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5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5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5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5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5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5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5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5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5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5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5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5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5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5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5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5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5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5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5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5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5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5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5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5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5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5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5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5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5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5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5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5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5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5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5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5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5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5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5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5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5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5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5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5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5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5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5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5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5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5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5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5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5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5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5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5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5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5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5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5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5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5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5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5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5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5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5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5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5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5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5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5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5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5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5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5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5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5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5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5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5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5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5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5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5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5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5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5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5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5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5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5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5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5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5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5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5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5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5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5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5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5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5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5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5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5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5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5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5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5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5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5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5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5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5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5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5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5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5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5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5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5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5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5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5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5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5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5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5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5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5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5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5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5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5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5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5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5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5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5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5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5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5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5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5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5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5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5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5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5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5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5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5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5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5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5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5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5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5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5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5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5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5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5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5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5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5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5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5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5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5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5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5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5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5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5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5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5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5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5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5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5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5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5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5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5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5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5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5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5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5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5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5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5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5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5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5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5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5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5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5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5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5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5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5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5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5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5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5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5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5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5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5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5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5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5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5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5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5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5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5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5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5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5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5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5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5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5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5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5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5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5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5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5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5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5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5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5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5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5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5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5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5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5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5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5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5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5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5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5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5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5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5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5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5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5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5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5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5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5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5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5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5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5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5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5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5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5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5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5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5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5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5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5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5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5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5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5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5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5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5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5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5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5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5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5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5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5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5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5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5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5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5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5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5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5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5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5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5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5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5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5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5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5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5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5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5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5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5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5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5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5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5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5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5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5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5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5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5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5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5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5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5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5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5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5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5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5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5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5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5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5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5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5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5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5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5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5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5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5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5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5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5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5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5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5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5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5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5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5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5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5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5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5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5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5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5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5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5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5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5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5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5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5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5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5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5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5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5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5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5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5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5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5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5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5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5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5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5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5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5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5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5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5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5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5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5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5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5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5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5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5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5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5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5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5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5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5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5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5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5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5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5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5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5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5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5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5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5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5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5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5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5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5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5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5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5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5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5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5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5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5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5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5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5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5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5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5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5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5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5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5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5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5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5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5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5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5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5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5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5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5">
      <c r="B771" s="2"/>
      <c r="C771" s="2"/>
      <c r="E771" s="2"/>
      <c r="G771" s="2"/>
      <c r="K771" s="2"/>
      <c r="L771" s="2"/>
      <c r="M771" s="2"/>
      <c r="O771" s="2"/>
      <c r="P771" s="2"/>
      <c r="R771" s="2"/>
    </row>
  </sheetData>
  <autoFilter ref="A1:R28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cp:lastPrinted>2012-09-28T07:56:59Z</cp:lastPrinted>
  <dcterms:created xsi:type="dcterms:W3CDTF">2010-06-21T08:35:25Z</dcterms:created>
  <dcterms:modified xsi:type="dcterms:W3CDTF">2013-08-07T18:54:35Z</dcterms:modified>
</cp:coreProperties>
</file>