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Sheet1" sheetId="3" r:id="rId1"/>
    <sheet name="Feuil2" sheetId="2" r:id="rId2"/>
  </sheets>
  <definedNames>
    <definedName name="DonnéesExternes_1" localSheetId="1" hidden="1">Feuil2!$A$1:$B$139</definedName>
  </definedNames>
  <calcPr calcId="171027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interval="1" name="Requête - TER" description="Connexion à la requête « TER » dans le classeur." type="5" refreshedVersion="6" background="1" refreshOnLoad="1" saveData="1">
    <dbPr connection="Provider=Microsoft.Mashup.OleDb.1;Data Source=$Workbook$;Location=TER;Extended Properties=&quot;&quot;" command="SELECT * FROM [TER]"/>
  </connection>
</connections>
</file>

<file path=xl/sharedStrings.xml><?xml version="1.0" encoding="utf-8"?>
<sst xmlns="http://schemas.openxmlformats.org/spreadsheetml/2006/main" count="287" uniqueCount="138">
  <si>
    <t>h-26</t>
  </si>
  <si>
    <t>04:34</t>
  </si>
  <si>
    <t>h-9</t>
  </si>
  <si>
    <t>05:17</t>
  </si>
  <si>
    <t>h-17</t>
  </si>
  <si>
    <t>05:15</t>
  </si>
  <si>
    <t>h-24</t>
  </si>
  <si>
    <t>05:26</t>
  </si>
  <si>
    <t>05:36</t>
  </si>
  <si>
    <t>05:58</t>
  </si>
  <si>
    <t>h-23</t>
  </si>
  <si>
    <t>06:07</t>
  </si>
  <si>
    <t>h-1</t>
  </si>
  <si>
    <t>06:15</t>
  </si>
  <si>
    <t>h-28</t>
  </si>
  <si>
    <t>06:23</t>
  </si>
  <si>
    <t>h-27</t>
  </si>
  <si>
    <t>06:29</t>
  </si>
  <si>
    <t>h-25</t>
  </si>
  <si>
    <t>06:33</t>
  </si>
  <si>
    <t>06:35</t>
  </si>
  <si>
    <t>06:47</t>
  </si>
  <si>
    <t>06:52</t>
  </si>
  <si>
    <t>h-22</t>
  </si>
  <si>
    <t>07:00</t>
  </si>
  <si>
    <t>07:08</t>
  </si>
  <si>
    <t>h-11</t>
  </si>
  <si>
    <t>07:33</t>
  </si>
  <si>
    <t>07:34</t>
  </si>
  <si>
    <t>07:38</t>
  </si>
  <si>
    <t>07:55</t>
  </si>
  <si>
    <t>h-15</t>
  </si>
  <si>
    <t>07:56</t>
  </si>
  <si>
    <t>h-6</t>
  </si>
  <si>
    <t>08:20</t>
  </si>
  <si>
    <t>h-31</t>
  </si>
  <si>
    <t>08:06</t>
  </si>
  <si>
    <t>08:27</t>
  </si>
  <si>
    <t>08:28</t>
  </si>
  <si>
    <t>08:44</t>
  </si>
  <si>
    <t>08:49</t>
  </si>
  <si>
    <t>h-19</t>
  </si>
  <si>
    <t>h-21</t>
  </si>
  <si>
    <t>09:07</t>
  </si>
  <si>
    <t>09:16</t>
  </si>
  <si>
    <t>09:29</t>
  </si>
  <si>
    <t>09:41</t>
  </si>
  <si>
    <t>h-20</t>
  </si>
  <si>
    <t>09:42</t>
  </si>
  <si>
    <t>09:57</t>
  </si>
  <si>
    <t>10:45</t>
  </si>
  <si>
    <t>h-32</t>
  </si>
  <si>
    <t>10:46</t>
  </si>
  <si>
    <t>10:59</t>
  </si>
  <si>
    <t>h-33</t>
  </si>
  <si>
    <t>h-37</t>
  </si>
  <si>
    <t>11:07</t>
  </si>
  <si>
    <t>h+4</t>
  </si>
  <si>
    <t>12:00</t>
  </si>
  <si>
    <t>11:37</t>
  </si>
  <si>
    <t>11:41</t>
  </si>
  <si>
    <t>12:08</t>
  </si>
  <si>
    <t>11:58</t>
  </si>
  <si>
    <t>11:59</t>
  </si>
  <si>
    <t>12:09</t>
  </si>
  <si>
    <t>12:11</t>
  </si>
  <si>
    <t>12:24</t>
  </si>
  <si>
    <t>12:32</t>
  </si>
  <si>
    <t>12:43</t>
  </si>
  <si>
    <t>12:50</t>
  </si>
  <si>
    <t>13:04</t>
  </si>
  <si>
    <t>h-13</t>
  </si>
  <si>
    <t>13:18</t>
  </si>
  <si>
    <t>h-16</t>
  </si>
  <si>
    <t>13:32</t>
  </si>
  <si>
    <t>13:53</t>
  </si>
  <si>
    <t>14:00</t>
  </si>
  <si>
    <t>h-29</t>
  </si>
  <si>
    <t>14:15</t>
  </si>
  <si>
    <t>14:37</t>
  </si>
  <si>
    <t>14:38</t>
  </si>
  <si>
    <t>14:45</t>
  </si>
  <si>
    <t>15:03</t>
  </si>
  <si>
    <t>15:32</t>
  </si>
  <si>
    <t>h-18</t>
  </si>
  <si>
    <t>15:37</t>
  </si>
  <si>
    <t>15:51</t>
  </si>
  <si>
    <t>15:56</t>
  </si>
  <si>
    <t>16:04</t>
  </si>
  <si>
    <t>16:00</t>
  </si>
  <si>
    <t>16:02</t>
  </si>
  <si>
    <t>16:13</t>
  </si>
  <si>
    <t>h-35</t>
  </si>
  <si>
    <t>16:14</t>
  </si>
  <si>
    <t>16:33</t>
  </si>
  <si>
    <t>16:36</t>
  </si>
  <si>
    <t>16:35</t>
  </si>
  <si>
    <t>16:38</t>
  </si>
  <si>
    <t>16:48</t>
  </si>
  <si>
    <t>16:50</t>
  </si>
  <si>
    <t>16:56</t>
  </si>
  <si>
    <t>16:55</t>
  </si>
  <si>
    <t>17:08</t>
  </si>
  <si>
    <t>17:13</t>
  </si>
  <si>
    <t>17:14</t>
  </si>
  <si>
    <t>17:29</t>
  </si>
  <si>
    <t>17:41</t>
  </si>
  <si>
    <t>17:35</t>
  </si>
  <si>
    <t>17:38</t>
  </si>
  <si>
    <t>17:43</t>
  </si>
  <si>
    <t>17:53</t>
  </si>
  <si>
    <t>h-14</t>
  </si>
  <si>
    <t>17:56</t>
  </si>
  <si>
    <t>17:57</t>
  </si>
  <si>
    <t>18:05</t>
  </si>
  <si>
    <t>18:06</t>
  </si>
  <si>
    <t>18:14</t>
  </si>
  <si>
    <t>18:30</t>
  </si>
  <si>
    <t>18:33</t>
  </si>
  <si>
    <t>18:40</t>
  </si>
  <si>
    <t>18:49</t>
  </si>
  <si>
    <t>h-12</t>
  </si>
  <si>
    <t>18:59</t>
  </si>
  <si>
    <t>19:05</t>
  </si>
  <si>
    <t>19:18</t>
  </si>
  <si>
    <t>19:33</t>
  </si>
  <si>
    <t>20:00</t>
  </si>
  <si>
    <t>20:07</t>
  </si>
  <si>
    <t>20:20</t>
  </si>
  <si>
    <t>21:07</t>
  </si>
  <si>
    <t>h-49</t>
  </si>
  <si>
    <t>21:42</t>
  </si>
  <si>
    <t>22:34</t>
  </si>
  <si>
    <t>Délai</t>
  </si>
  <si>
    <t>Heure</t>
  </si>
  <si>
    <t>Row Labels</t>
  </si>
  <si>
    <t>Grand Total</t>
  </si>
  <si>
    <t>Count of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</si>
</sst>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2so4" refreshedDate="43147.590954050924" createdVersion="5" refreshedVersion="5" minRefreshableVersion="3" recordCount="139">
  <cacheSource type="worksheet">
    <worksheetSource ref="A1:B1048576" sheet="Feuil2"/>
  </cacheSource>
  <cacheFields count="2">
    <cacheField name="Délai" numFmtId="0">
      <sharedItems containsBlank="1" containsMixedTypes="1" containsNumber="1" containsInteger="1" minValue="0" maxValue="0" count="31">
        <s v="h-26"/>
        <s v="h-9"/>
        <s v="h-17"/>
        <s v="h-24"/>
        <n v="0"/>
        <s v="h-23"/>
        <s v="h-28"/>
        <s v="h-27"/>
        <s v="h-25"/>
        <s v="h-22"/>
        <s v="h-11"/>
        <s v="h-15"/>
        <s v="h-6"/>
        <s v="h-31"/>
        <s v="h-19"/>
        <s v="h-21"/>
        <s v="h-20"/>
        <s v="h-32"/>
        <s v="h-33"/>
        <s v="h-37"/>
        <s v="h+4"/>
        <s v="h-1"/>
        <s v="h-13"/>
        <s v="h-16"/>
        <s v="h-29"/>
        <s v="h-18"/>
        <s v="h-35"/>
        <s v="h-14"/>
        <s v="h-12"/>
        <s v="h-49"/>
        <m/>
      </sharedItems>
    </cacheField>
    <cacheField name="Heure" numFmtId="0">
      <sharedItems containsBlank="1"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9">
  <r>
    <x v="0"/>
    <s v="04:34"/>
  </r>
  <r>
    <x v="1"/>
    <s v="05:17"/>
  </r>
  <r>
    <x v="2"/>
    <s v="05:15"/>
  </r>
  <r>
    <x v="3"/>
    <s v="05:26"/>
  </r>
  <r>
    <x v="0"/>
    <s v="05:36"/>
  </r>
  <r>
    <x v="3"/>
    <s v="05:58"/>
  </r>
  <r>
    <x v="4"/>
    <n v="0"/>
  </r>
  <r>
    <x v="5"/>
    <s v="06:07"/>
  </r>
  <r>
    <x v="3"/>
    <s v="06:07"/>
  </r>
  <r>
    <x v="2"/>
    <s v="06:15"/>
  </r>
  <r>
    <x v="4"/>
    <n v="0"/>
  </r>
  <r>
    <x v="6"/>
    <s v="06:23"/>
  </r>
  <r>
    <x v="7"/>
    <s v="06:29"/>
  </r>
  <r>
    <x v="8"/>
    <s v="06:33"/>
  </r>
  <r>
    <x v="7"/>
    <s v="06:35"/>
  </r>
  <r>
    <x v="5"/>
    <s v="06:47"/>
  </r>
  <r>
    <x v="5"/>
    <s v="06:47"/>
  </r>
  <r>
    <x v="0"/>
    <s v="06:52"/>
  </r>
  <r>
    <x v="9"/>
    <s v="07:00"/>
  </r>
  <r>
    <x v="8"/>
    <s v="07:00"/>
  </r>
  <r>
    <x v="0"/>
    <s v="07:00"/>
  </r>
  <r>
    <x v="0"/>
    <s v="07:00"/>
  </r>
  <r>
    <x v="3"/>
    <s v="07:08"/>
  </r>
  <r>
    <x v="10"/>
    <s v="07:33"/>
  </r>
  <r>
    <x v="9"/>
    <s v="07:33"/>
  </r>
  <r>
    <x v="5"/>
    <s v="07:33"/>
  </r>
  <r>
    <x v="3"/>
    <s v="07:34"/>
  </r>
  <r>
    <x v="3"/>
    <s v="07:38"/>
  </r>
  <r>
    <x v="10"/>
    <s v="07:55"/>
  </r>
  <r>
    <x v="11"/>
    <s v="07:55"/>
  </r>
  <r>
    <x v="5"/>
    <s v="07:56"/>
  </r>
  <r>
    <x v="12"/>
    <s v="08:20"/>
  </r>
  <r>
    <x v="13"/>
    <s v="08:06"/>
  </r>
  <r>
    <x v="2"/>
    <s v="08:27"/>
  </r>
  <r>
    <x v="7"/>
    <s v="08:28"/>
  </r>
  <r>
    <x v="4"/>
    <n v="0"/>
  </r>
  <r>
    <x v="9"/>
    <s v="08:44"/>
  </r>
  <r>
    <x v="2"/>
    <s v="08:49"/>
  </r>
  <r>
    <x v="14"/>
    <s v="08:49"/>
  </r>
  <r>
    <x v="15"/>
    <s v="09:07"/>
  </r>
  <r>
    <x v="8"/>
    <s v="09:07"/>
  </r>
  <r>
    <x v="6"/>
    <s v="09:16"/>
  </r>
  <r>
    <x v="15"/>
    <s v="09:29"/>
  </r>
  <r>
    <x v="2"/>
    <s v="09:41"/>
  </r>
  <r>
    <x v="16"/>
    <s v="09:42"/>
  </r>
  <r>
    <x v="16"/>
    <s v="09:57"/>
  </r>
  <r>
    <x v="8"/>
    <s v="10:45"/>
  </r>
  <r>
    <x v="17"/>
    <s v="10:46"/>
  </r>
  <r>
    <x v="7"/>
    <s v="10:59"/>
  </r>
  <r>
    <x v="18"/>
    <s v="10:59"/>
  </r>
  <r>
    <x v="19"/>
    <s v="11:07"/>
  </r>
  <r>
    <x v="20"/>
    <s v="12:00"/>
  </r>
  <r>
    <x v="15"/>
    <s v="11:37"/>
  </r>
  <r>
    <x v="15"/>
    <s v="11:41"/>
  </r>
  <r>
    <x v="21"/>
    <s v="12:08"/>
  </r>
  <r>
    <x v="16"/>
    <s v="11:58"/>
  </r>
  <r>
    <x v="17"/>
    <s v="11:59"/>
  </r>
  <r>
    <x v="9"/>
    <s v="12:09"/>
  </r>
  <r>
    <x v="5"/>
    <s v="12:09"/>
  </r>
  <r>
    <x v="18"/>
    <s v="12:11"/>
  </r>
  <r>
    <x v="6"/>
    <s v="12:24"/>
  </r>
  <r>
    <x v="3"/>
    <s v="12:32"/>
  </r>
  <r>
    <x v="5"/>
    <s v="12:43"/>
  </r>
  <r>
    <x v="16"/>
    <s v="12:50"/>
  </r>
  <r>
    <x v="16"/>
    <s v="12:50"/>
  </r>
  <r>
    <x v="9"/>
    <s v="13:04"/>
  </r>
  <r>
    <x v="22"/>
    <s v="13:18"/>
  </r>
  <r>
    <x v="23"/>
    <s v="13:18"/>
  </r>
  <r>
    <x v="0"/>
    <s v="13:18"/>
  </r>
  <r>
    <x v="3"/>
    <s v="13:32"/>
  </r>
  <r>
    <x v="8"/>
    <s v="13:32"/>
  </r>
  <r>
    <x v="7"/>
    <s v="13:53"/>
  </r>
  <r>
    <x v="13"/>
    <s v="14:00"/>
  </r>
  <r>
    <x v="17"/>
    <s v="14:00"/>
  </r>
  <r>
    <x v="24"/>
    <s v="14:15"/>
  </r>
  <r>
    <x v="14"/>
    <s v="14:37"/>
  </r>
  <r>
    <x v="3"/>
    <s v="14:38"/>
  </r>
  <r>
    <x v="7"/>
    <s v="14:38"/>
  </r>
  <r>
    <x v="17"/>
    <s v="14:45"/>
  </r>
  <r>
    <x v="5"/>
    <s v="15:03"/>
  </r>
  <r>
    <x v="24"/>
    <s v="15:03"/>
  </r>
  <r>
    <x v="2"/>
    <s v="15:32"/>
  </r>
  <r>
    <x v="25"/>
    <s v="15:32"/>
  </r>
  <r>
    <x v="14"/>
    <s v="15:37"/>
  </r>
  <r>
    <x v="8"/>
    <s v="15:37"/>
  </r>
  <r>
    <x v="14"/>
    <s v="15:51"/>
  </r>
  <r>
    <x v="16"/>
    <s v="15:51"/>
  </r>
  <r>
    <x v="16"/>
    <s v="15:56"/>
  </r>
  <r>
    <x v="22"/>
    <s v="16:04"/>
  </r>
  <r>
    <x v="16"/>
    <s v="16:00"/>
  </r>
  <r>
    <x v="8"/>
    <s v="16:02"/>
  </r>
  <r>
    <x v="25"/>
    <s v="16:13"/>
  </r>
  <r>
    <x v="5"/>
    <s v="16:13"/>
  </r>
  <r>
    <x v="26"/>
    <s v="16:14"/>
  </r>
  <r>
    <x v="2"/>
    <s v="16:33"/>
  </r>
  <r>
    <x v="25"/>
    <s v="16:33"/>
  </r>
  <r>
    <x v="23"/>
    <s v="16:36"/>
  </r>
  <r>
    <x v="16"/>
    <s v="16:35"/>
  </r>
  <r>
    <x v="25"/>
    <s v="16:38"/>
  </r>
  <r>
    <x v="3"/>
    <s v="16:38"/>
  </r>
  <r>
    <x v="23"/>
    <s v="16:48"/>
  </r>
  <r>
    <x v="14"/>
    <s v="16:48"/>
  </r>
  <r>
    <x v="15"/>
    <s v="16:50"/>
  </r>
  <r>
    <x v="16"/>
    <s v="16:56"/>
  </r>
  <r>
    <x v="24"/>
    <s v="16:55"/>
  </r>
  <r>
    <x v="9"/>
    <s v="17:08"/>
  </r>
  <r>
    <x v="2"/>
    <s v="17:13"/>
  </r>
  <r>
    <x v="9"/>
    <s v="17:14"/>
  </r>
  <r>
    <x v="16"/>
    <s v="17:29"/>
  </r>
  <r>
    <x v="1"/>
    <s v="17:41"/>
  </r>
  <r>
    <x v="16"/>
    <s v="17:35"/>
  </r>
  <r>
    <x v="14"/>
    <s v="17:38"/>
  </r>
  <r>
    <x v="16"/>
    <s v="17:43"/>
  </r>
  <r>
    <x v="22"/>
    <s v="17:53"/>
  </r>
  <r>
    <x v="27"/>
    <s v="17:56"/>
  </r>
  <r>
    <x v="27"/>
    <s v="17:57"/>
  </r>
  <r>
    <x v="15"/>
    <s v="18:05"/>
  </r>
  <r>
    <x v="16"/>
    <s v="18:06"/>
  </r>
  <r>
    <x v="14"/>
    <s v="18:14"/>
  </r>
  <r>
    <x v="16"/>
    <s v="18:14"/>
  </r>
  <r>
    <x v="23"/>
    <s v="18:30"/>
  </r>
  <r>
    <x v="14"/>
    <s v="18:30"/>
  </r>
  <r>
    <x v="2"/>
    <s v="18:33"/>
  </r>
  <r>
    <x v="4"/>
    <n v="0"/>
  </r>
  <r>
    <x v="4"/>
    <n v="0"/>
  </r>
  <r>
    <x v="9"/>
    <s v="18:40"/>
  </r>
  <r>
    <x v="15"/>
    <s v="18:49"/>
  </r>
  <r>
    <x v="28"/>
    <s v="18:59"/>
  </r>
  <r>
    <x v="2"/>
    <s v="19:05"/>
  </r>
  <r>
    <x v="11"/>
    <s v="19:18"/>
  </r>
  <r>
    <x v="25"/>
    <s v="19:18"/>
  </r>
  <r>
    <x v="2"/>
    <s v="19:33"/>
  </r>
  <r>
    <x v="12"/>
    <s v="20:00"/>
  </r>
  <r>
    <x v="3"/>
    <s v="20:07"/>
  </r>
  <r>
    <x v="10"/>
    <s v="20:20"/>
  </r>
  <r>
    <x v="3"/>
    <s v="21:07"/>
  </r>
  <r>
    <x v="29"/>
    <s v="21:42"/>
  </r>
  <r>
    <x v="23"/>
    <s v="22:34"/>
  </r>
  <r>
    <x v="3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B20" firstHeaderRow="1" firstDataRow="1" firstDataCol="1"/>
  <pivotFields count="2">
    <pivotField axis="axisRow" showAll="0">
      <items count="32">
        <item h="1" x="4"/>
        <item h="1" x="20"/>
        <item h="1" x="21"/>
        <item h="1" x="10"/>
        <item h="1" x="28"/>
        <item h="1" x="22"/>
        <item h="1" x="27"/>
        <item h="1" x="11"/>
        <item h="1" x="23"/>
        <item h="1" x="2"/>
        <item h="1" x="25"/>
        <item h="1" x="14"/>
        <item x="16"/>
        <item x="15"/>
        <item x="9"/>
        <item x="5"/>
        <item x="3"/>
        <item x="8"/>
        <item x="0"/>
        <item x="7"/>
        <item x="6"/>
        <item x="24"/>
        <item x="13"/>
        <item x="17"/>
        <item x="18"/>
        <item x="26"/>
        <item x="19"/>
        <item x="29"/>
        <item h="1" x="12"/>
        <item h="1" x="1"/>
        <item h="1" x="30"/>
        <item t="default"/>
      </items>
    </pivotField>
    <pivotField dataField="1" showAll="0"/>
  </pivotFields>
  <rowFields count="1">
    <field x="0"/>
  </rowFields>
  <rowItems count="17"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Items count="1">
    <i/>
  </colItems>
  <dataFields count="1">
    <dataField name="Count of Heu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refreshOnLoad="1" connectionId="1" autoFormatId="16" applyNumberFormats="0" applyBorderFormats="0" applyFontFormats="0" applyPatternFormats="0" applyAlignmentFormats="0" applyWidthHeightFormats="0">
  <queryTableRefresh nextId="11">
    <queryTableFields count="2">
      <queryTableField id="6" name="Délai" tableColumnId="6"/>
      <queryTableField id="7" name="Heure" tableColumnId="7"/>
    </queryTableFields>
    <queryTableDeletedFields count="7">
      <deletedField name="Heure3"/>
      <deletedField name="Délai2"/>
      <deletedField name="Origine/Destination"/>
      <deletedField name="HArr/HDep"/>
      <deletedField name="Marche"/>
      <deletedField name="Retard"/>
      <deletedField name="Voi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ER" displayName="TER" ref="A1:B139" tableType="queryTable" totalsRowShown="0">
  <autoFilter ref="A1:B139"/>
  <tableColumns count="2">
    <tableColumn id="6" uniqueName="6" name="Délai" queryTableFieldId="6"/>
    <tableColumn id="7" uniqueName="7" name="Heur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3:B20"/>
  <sheetViews>
    <sheetView tabSelected="1" workbookViewId="0">
      <selection activeCell="A3" sqref="A3"/>
    </sheetView>
  </sheetViews>
  <sheetFormatPr defaultRowHeight="15" x14ac:dyDescent="0.25"/>
  <cols>
    <col min="1" max="1" width="13.140625" bestFit="1" customWidth="1"/>
    <col min="2" max="2" width="14.5703125" bestFit="1" customWidth="1"/>
  </cols>
  <sheetData>
    <row r="3" spans="1:2" x14ac:dyDescent="0.25">
      <c r="A3" s="1" t="s">
        <v>135</v>
      </c>
      <c r="B3" t="s">
        <v>137</v>
      </c>
    </row>
    <row r="4" spans="1:2" x14ac:dyDescent="0.25">
      <c r="A4" s="2" t="s">
        <v>47</v>
      </c>
      <c r="B4" s="3">
        <v>15</v>
      </c>
    </row>
    <row r="5" spans="1:2" x14ac:dyDescent="0.25">
      <c r="A5" s="2" t="s">
        <v>42</v>
      </c>
      <c r="B5" s="3">
        <v>7</v>
      </c>
    </row>
    <row r="6" spans="1:2" x14ac:dyDescent="0.25">
      <c r="A6" s="2" t="s">
        <v>23</v>
      </c>
      <c r="B6" s="3">
        <v>8</v>
      </c>
    </row>
    <row r="7" spans="1:2" x14ac:dyDescent="0.25">
      <c r="A7" s="2" t="s">
        <v>10</v>
      </c>
      <c r="B7" s="3">
        <v>9</v>
      </c>
    </row>
    <row r="8" spans="1:2" x14ac:dyDescent="0.25">
      <c r="A8" s="2" t="s">
        <v>6</v>
      </c>
      <c r="B8" s="3">
        <v>12</v>
      </c>
    </row>
    <row r="9" spans="1:2" x14ac:dyDescent="0.25">
      <c r="A9" s="2" t="s">
        <v>18</v>
      </c>
      <c r="B9" s="3">
        <v>7</v>
      </c>
    </row>
    <row r="10" spans="1:2" x14ac:dyDescent="0.25">
      <c r="A10" s="2" t="s">
        <v>0</v>
      </c>
      <c r="B10" s="3">
        <v>6</v>
      </c>
    </row>
    <row r="11" spans="1:2" x14ac:dyDescent="0.25">
      <c r="A11" s="2" t="s">
        <v>16</v>
      </c>
      <c r="B11" s="3">
        <v>6</v>
      </c>
    </row>
    <row r="12" spans="1:2" x14ac:dyDescent="0.25">
      <c r="A12" s="2" t="s">
        <v>14</v>
      </c>
      <c r="B12" s="3">
        <v>3</v>
      </c>
    </row>
    <row r="13" spans="1:2" x14ac:dyDescent="0.25">
      <c r="A13" s="2" t="s">
        <v>77</v>
      </c>
      <c r="B13" s="3">
        <v>3</v>
      </c>
    </row>
    <row r="14" spans="1:2" x14ac:dyDescent="0.25">
      <c r="A14" s="2" t="s">
        <v>35</v>
      </c>
      <c r="B14" s="3">
        <v>2</v>
      </c>
    </row>
    <row r="15" spans="1:2" x14ac:dyDescent="0.25">
      <c r="A15" s="2" t="s">
        <v>51</v>
      </c>
      <c r="B15" s="3">
        <v>4</v>
      </c>
    </row>
    <row r="16" spans="1:2" x14ac:dyDescent="0.25">
      <c r="A16" s="2" t="s">
        <v>54</v>
      </c>
      <c r="B16" s="3">
        <v>2</v>
      </c>
    </row>
    <row r="17" spans="1:2" x14ac:dyDescent="0.25">
      <c r="A17" s="2" t="s">
        <v>92</v>
      </c>
      <c r="B17" s="3">
        <v>1</v>
      </c>
    </row>
    <row r="18" spans="1:2" x14ac:dyDescent="0.25">
      <c r="A18" s="2" t="s">
        <v>55</v>
      </c>
      <c r="B18" s="3">
        <v>1</v>
      </c>
    </row>
    <row r="19" spans="1:2" x14ac:dyDescent="0.25">
      <c r="A19" s="2" t="s">
        <v>130</v>
      </c>
      <c r="B19" s="3">
        <v>1</v>
      </c>
    </row>
    <row r="20" spans="1:2" x14ac:dyDescent="0.25">
      <c r="A20" s="2" t="s">
        <v>136</v>
      </c>
      <c r="B20" s="3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39"/>
  <sheetViews>
    <sheetView workbookViewId="0">
      <selection sqref="A1:B1048576"/>
    </sheetView>
  </sheetViews>
  <sheetFormatPr defaultColWidth="11.42578125" defaultRowHeight="15" x14ac:dyDescent="0.25"/>
  <cols>
    <col min="1" max="1" width="7.85546875" bestFit="1" customWidth="1"/>
    <col min="2" max="2" width="8.7109375" bestFit="1" customWidth="1"/>
  </cols>
  <sheetData>
    <row r="1" spans="1:2" x14ac:dyDescent="0.25">
      <c r="A1" t="s">
        <v>133</v>
      </c>
      <c r="B1" t="s">
        <v>134</v>
      </c>
    </row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t="s">
        <v>3</v>
      </c>
    </row>
    <row r="4" spans="1:2" x14ac:dyDescent="0.25">
      <c r="A4" t="s">
        <v>4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0</v>
      </c>
      <c r="B6" t="s">
        <v>8</v>
      </c>
    </row>
    <row r="7" spans="1:2" x14ac:dyDescent="0.25">
      <c r="A7" t="s">
        <v>6</v>
      </c>
      <c r="B7" t="s">
        <v>9</v>
      </c>
    </row>
    <row r="8" spans="1:2" x14ac:dyDescent="0.25">
      <c r="A8">
        <v>0</v>
      </c>
      <c r="B8">
        <v>0</v>
      </c>
    </row>
    <row r="9" spans="1:2" x14ac:dyDescent="0.25">
      <c r="A9" t="s">
        <v>10</v>
      </c>
      <c r="B9" t="s">
        <v>11</v>
      </c>
    </row>
    <row r="10" spans="1:2" x14ac:dyDescent="0.25">
      <c r="A10" t="s">
        <v>6</v>
      </c>
      <c r="B10" t="s">
        <v>11</v>
      </c>
    </row>
    <row r="11" spans="1:2" x14ac:dyDescent="0.25">
      <c r="A11" t="s">
        <v>4</v>
      </c>
      <c r="B11" t="s">
        <v>13</v>
      </c>
    </row>
    <row r="12" spans="1:2" x14ac:dyDescent="0.25">
      <c r="A12">
        <v>0</v>
      </c>
      <c r="B12">
        <v>0</v>
      </c>
    </row>
    <row r="13" spans="1:2" x14ac:dyDescent="0.25">
      <c r="A13" t="s">
        <v>14</v>
      </c>
      <c r="B13" t="s">
        <v>15</v>
      </c>
    </row>
    <row r="14" spans="1:2" x14ac:dyDescent="0.25">
      <c r="A14" t="s">
        <v>16</v>
      </c>
      <c r="B14" t="s">
        <v>17</v>
      </c>
    </row>
    <row r="15" spans="1:2" x14ac:dyDescent="0.25">
      <c r="A15" t="s">
        <v>18</v>
      </c>
      <c r="B15" t="s">
        <v>19</v>
      </c>
    </row>
    <row r="16" spans="1:2" x14ac:dyDescent="0.25">
      <c r="A16" t="s">
        <v>16</v>
      </c>
      <c r="B16" t="s">
        <v>20</v>
      </c>
    </row>
    <row r="17" spans="1:2" x14ac:dyDescent="0.25">
      <c r="A17" t="s">
        <v>10</v>
      </c>
      <c r="B17" t="s">
        <v>21</v>
      </c>
    </row>
    <row r="18" spans="1:2" x14ac:dyDescent="0.25">
      <c r="A18" t="s">
        <v>10</v>
      </c>
      <c r="B18" t="s">
        <v>21</v>
      </c>
    </row>
    <row r="19" spans="1:2" x14ac:dyDescent="0.25">
      <c r="A19" t="s">
        <v>0</v>
      </c>
      <c r="B19" t="s">
        <v>22</v>
      </c>
    </row>
    <row r="20" spans="1:2" x14ac:dyDescent="0.25">
      <c r="A20" t="s">
        <v>23</v>
      </c>
      <c r="B20" t="s">
        <v>24</v>
      </c>
    </row>
    <row r="21" spans="1:2" x14ac:dyDescent="0.25">
      <c r="A21" t="s">
        <v>18</v>
      </c>
      <c r="B21" t="s">
        <v>24</v>
      </c>
    </row>
    <row r="22" spans="1:2" x14ac:dyDescent="0.25">
      <c r="A22" t="s">
        <v>0</v>
      </c>
      <c r="B22" t="s">
        <v>24</v>
      </c>
    </row>
    <row r="23" spans="1:2" x14ac:dyDescent="0.25">
      <c r="A23" t="s">
        <v>0</v>
      </c>
      <c r="B23" t="s">
        <v>24</v>
      </c>
    </row>
    <row r="24" spans="1:2" x14ac:dyDescent="0.25">
      <c r="A24" t="s">
        <v>6</v>
      </c>
      <c r="B24" t="s">
        <v>25</v>
      </c>
    </row>
    <row r="25" spans="1:2" x14ac:dyDescent="0.25">
      <c r="A25" t="s">
        <v>26</v>
      </c>
      <c r="B25" t="s">
        <v>27</v>
      </c>
    </row>
    <row r="26" spans="1:2" x14ac:dyDescent="0.25">
      <c r="A26" t="s">
        <v>23</v>
      </c>
      <c r="B26" t="s">
        <v>27</v>
      </c>
    </row>
    <row r="27" spans="1:2" x14ac:dyDescent="0.25">
      <c r="A27" t="s">
        <v>10</v>
      </c>
      <c r="B27" t="s">
        <v>27</v>
      </c>
    </row>
    <row r="28" spans="1:2" x14ac:dyDescent="0.25">
      <c r="A28" t="s">
        <v>6</v>
      </c>
      <c r="B28" t="s">
        <v>28</v>
      </c>
    </row>
    <row r="29" spans="1:2" x14ac:dyDescent="0.25">
      <c r="A29" t="s">
        <v>6</v>
      </c>
      <c r="B29" t="s">
        <v>29</v>
      </c>
    </row>
    <row r="30" spans="1:2" x14ac:dyDescent="0.25">
      <c r="A30" t="s">
        <v>26</v>
      </c>
      <c r="B30" t="s">
        <v>30</v>
      </c>
    </row>
    <row r="31" spans="1:2" x14ac:dyDescent="0.25">
      <c r="A31" t="s">
        <v>31</v>
      </c>
      <c r="B31" t="s">
        <v>30</v>
      </c>
    </row>
    <row r="32" spans="1:2" x14ac:dyDescent="0.25">
      <c r="A32" t="s">
        <v>10</v>
      </c>
      <c r="B32" t="s">
        <v>32</v>
      </c>
    </row>
    <row r="33" spans="1:2" x14ac:dyDescent="0.25">
      <c r="A33" t="s">
        <v>33</v>
      </c>
      <c r="B33" t="s">
        <v>34</v>
      </c>
    </row>
    <row r="34" spans="1:2" x14ac:dyDescent="0.25">
      <c r="A34" t="s">
        <v>35</v>
      </c>
      <c r="B34" t="s">
        <v>36</v>
      </c>
    </row>
    <row r="35" spans="1:2" x14ac:dyDescent="0.25">
      <c r="A35" t="s">
        <v>4</v>
      </c>
      <c r="B35" t="s">
        <v>37</v>
      </c>
    </row>
    <row r="36" spans="1:2" x14ac:dyDescent="0.25">
      <c r="A36" t="s">
        <v>16</v>
      </c>
      <c r="B36" t="s">
        <v>38</v>
      </c>
    </row>
    <row r="37" spans="1:2" x14ac:dyDescent="0.25">
      <c r="A37">
        <v>0</v>
      </c>
      <c r="B37">
        <v>0</v>
      </c>
    </row>
    <row r="38" spans="1:2" x14ac:dyDescent="0.25">
      <c r="A38" t="s">
        <v>23</v>
      </c>
      <c r="B38" t="s">
        <v>39</v>
      </c>
    </row>
    <row r="39" spans="1:2" x14ac:dyDescent="0.25">
      <c r="A39" t="s">
        <v>4</v>
      </c>
      <c r="B39" t="s">
        <v>40</v>
      </c>
    </row>
    <row r="40" spans="1:2" x14ac:dyDescent="0.25">
      <c r="A40" t="s">
        <v>41</v>
      </c>
      <c r="B40" t="s">
        <v>40</v>
      </c>
    </row>
    <row r="41" spans="1:2" x14ac:dyDescent="0.25">
      <c r="A41" t="s">
        <v>42</v>
      </c>
      <c r="B41" t="s">
        <v>43</v>
      </c>
    </row>
    <row r="42" spans="1:2" x14ac:dyDescent="0.25">
      <c r="A42" t="s">
        <v>18</v>
      </c>
      <c r="B42" t="s">
        <v>43</v>
      </c>
    </row>
    <row r="43" spans="1:2" x14ac:dyDescent="0.25">
      <c r="A43" t="s">
        <v>14</v>
      </c>
      <c r="B43" t="s">
        <v>44</v>
      </c>
    </row>
    <row r="44" spans="1:2" x14ac:dyDescent="0.25">
      <c r="A44" t="s">
        <v>42</v>
      </c>
      <c r="B44" t="s">
        <v>45</v>
      </c>
    </row>
    <row r="45" spans="1:2" x14ac:dyDescent="0.25">
      <c r="A45" t="s">
        <v>4</v>
      </c>
      <c r="B45" t="s">
        <v>46</v>
      </c>
    </row>
    <row r="46" spans="1:2" x14ac:dyDescent="0.25">
      <c r="A46" t="s">
        <v>47</v>
      </c>
      <c r="B46" t="s">
        <v>48</v>
      </c>
    </row>
    <row r="47" spans="1:2" x14ac:dyDescent="0.25">
      <c r="A47" t="s">
        <v>47</v>
      </c>
      <c r="B47" t="s">
        <v>49</v>
      </c>
    </row>
    <row r="48" spans="1:2" x14ac:dyDescent="0.25">
      <c r="A48" t="s">
        <v>18</v>
      </c>
      <c r="B48" t="s">
        <v>50</v>
      </c>
    </row>
    <row r="49" spans="1:2" x14ac:dyDescent="0.25">
      <c r="A49" t="s">
        <v>51</v>
      </c>
      <c r="B49" t="s">
        <v>52</v>
      </c>
    </row>
    <row r="50" spans="1:2" x14ac:dyDescent="0.25">
      <c r="A50" t="s">
        <v>16</v>
      </c>
      <c r="B50" t="s">
        <v>53</v>
      </c>
    </row>
    <row r="51" spans="1:2" x14ac:dyDescent="0.25">
      <c r="A51" t="s">
        <v>54</v>
      </c>
      <c r="B51" t="s">
        <v>53</v>
      </c>
    </row>
    <row r="52" spans="1:2" x14ac:dyDescent="0.25">
      <c r="A52" t="s">
        <v>55</v>
      </c>
      <c r="B52" t="s">
        <v>56</v>
      </c>
    </row>
    <row r="53" spans="1:2" x14ac:dyDescent="0.25">
      <c r="A53" t="s">
        <v>57</v>
      </c>
      <c r="B53" t="s">
        <v>58</v>
      </c>
    </row>
    <row r="54" spans="1:2" x14ac:dyDescent="0.25">
      <c r="A54" t="s">
        <v>42</v>
      </c>
      <c r="B54" t="s">
        <v>59</v>
      </c>
    </row>
    <row r="55" spans="1:2" x14ac:dyDescent="0.25">
      <c r="A55" t="s">
        <v>42</v>
      </c>
      <c r="B55" t="s">
        <v>60</v>
      </c>
    </row>
    <row r="56" spans="1:2" x14ac:dyDescent="0.25">
      <c r="A56" t="s">
        <v>12</v>
      </c>
      <c r="B56" t="s">
        <v>61</v>
      </c>
    </row>
    <row r="57" spans="1:2" x14ac:dyDescent="0.25">
      <c r="A57" t="s">
        <v>47</v>
      </c>
      <c r="B57" t="s">
        <v>62</v>
      </c>
    </row>
    <row r="58" spans="1:2" x14ac:dyDescent="0.25">
      <c r="A58" t="s">
        <v>51</v>
      </c>
      <c r="B58" t="s">
        <v>63</v>
      </c>
    </row>
    <row r="59" spans="1:2" x14ac:dyDescent="0.25">
      <c r="A59" t="s">
        <v>23</v>
      </c>
      <c r="B59" t="s">
        <v>64</v>
      </c>
    </row>
    <row r="60" spans="1:2" x14ac:dyDescent="0.25">
      <c r="A60" t="s">
        <v>10</v>
      </c>
      <c r="B60" t="s">
        <v>64</v>
      </c>
    </row>
    <row r="61" spans="1:2" x14ac:dyDescent="0.25">
      <c r="A61" t="s">
        <v>54</v>
      </c>
      <c r="B61" t="s">
        <v>65</v>
      </c>
    </row>
    <row r="62" spans="1:2" x14ac:dyDescent="0.25">
      <c r="A62" t="s">
        <v>14</v>
      </c>
      <c r="B62" t="s">
        <v>66</v>
      </c>
    </row>
    <row r="63" spans="1:2" x14ac:dyDescent="0.25">
      <c r="A63" t="s">
        <v>6</v>
      </c>
      <c r="B63" t="s">
        <v>67</v>
      </c>
    </row>
    <row r="64" spans="1:2" x14ac:dyDescent="0.25">
      <c r="A64" t="s">
        <v>10</v>
      </c>
      <c r="B64" t="s">
        <v>68</v>
      </c>
    </row>
    <row r="65" spans="1:2" x14ac:dyDescent="0.25">
      <c r="A65" t="s">
        <v>47</v>
      </c>
      <c r="B65" t="s">
        <v>69</v>
      </c>
    </row>
    <row r="66" spans="1:2" x14ac:dyDescent="0.25">
      <c r="A66" t="s">
        <v>47</v>
      </c>
      <c r="B66" t="s">
        <v>69</v>
      </c>
    </row>
    <row r="67" spans="1:2" x14ac:dyDescent="0.25">
      <c r="A67" t="s">
        <v>23</v>
      </c>
      <c r="B67" t="s">
        <v>70</v>
      </c>
    </row>
    <row r="68" spans="1:2" x14ac:dyDescent="0.25">
      <c r="A68" t="s">
        <v>71</v>
      </c>
      <c r="B68" t="s">
        <v>72</v>
      </c>
    </row>
    <row r="69" spans="1:2" x14ac:dyDescent="0.25">
      <c r="A69" t="s">
        <v>73</v>
      </c>
      <c r="B69" t="s">
        <v>72</v>
      </c>
    </row>
    <row r="70" spans="1:2" x14ac:dyDescent="0.25">
      <c r="A70" t="s">
        <v>0</v>
      </c>
      <c r="B70" t="s">
        <v>72</v>
      </c>
    </row>
    <row r="71" spans="1:2" x14ac:dyDescent="0.25">
      <c r="A71" t="s">
        <v>6</v>
      </c>
      <c r="B71" t="s">
        <v>74</v>
      </c>
    </row>
    <row r="72" spans="1:2" x14ac:dyDescent="0.25">
      <c r="A72" t="s">
        <v>18</v>
      </c>
      <c r="B72" t="s">
        <v>74</v>
      </c>
    </row>
    <row r="73" spans="1:2" x14ac:dyDescent="0.25">
      <c r="A73" t="s">
        <v>16</v>
      </c>
      <c r="B73" t="s">
        <v>75</v>
      </c>
    </row>
    <row r="74" spans="1:2" x14ac:dyDescent="0.25">
      <c r="A74" t="s">
        <v>35</v>
      </c>
      <c r="B74" t="s">
        <v>76</v>
      </c>
    </row>
    <row r="75" spans="1:2" x14ac:dyDescent="0.25">
      <c r="A75" t="s">
        <v>51</v>
      </c>
      <c r="B75" t="s">
        <v>76</v>
      </c>
    </row>
    <row r="76" spans="1:2" x14ac:dyDescent="0.25">
      <c r="A76" t="s">
        <v>77</v>
      </c>
      <c r="B76" t="s">
        <v>78</v>
      </c>
    </row>
    <row r="77" spans="1:2" x14ac:dyDescent="0.25">
      <c r="A77" t="s">
        <v>41</v>
      </c>
      <c r="B77" t="s">
        <v>79</v>
      </c>
    </row>
    <row r="78" spans="1:2" x14ac:dyDescent="0.25">
      <c r="A78" t="s">
        <v>6</v>
      </c>
      <c r="B78" t="s">
        <v>80</v>
      </c>
    </row>
    <row r="79" spans="1:2" x14ac:dyDescent="0.25">
      <c r="A79" t="s">
        <v>16</v>
      </c>
      <c r="B79" t="s">
        <v>80</v>
      </c>
    </row>
    <row r="80" spans="1:2" x14ac:dyDescent="0.25">
      <c r="A80" t="s">
        <v>51</v>
      </c>
      <c r="B80" t="s">
        <v>81</v>
      </c>
    </row>
    <row r="81" spans="1:2" x14ac:dyDescent="0.25">
      <c r="A81" t="s">
        <v>10</v>
      </c>
      <c r="B81" t="s">
        <v>82</v>
      </c>
    </row>
    <row r="82" spans="1:2" x14ac:dyDescent="0.25">
      <c r="A82" t="s">
        <v>77</v>
      </c>
      <c r="B82" t="s">
        <v>82</v>
      </c>
    </row>
    <row r="83" spans="1:2" x14ac:dyDescent="0.25">
      <c r="A83" t="s">
        <v>4</v>
      </c>
      <c r="B83" t="s">
        <v>83</v>
      </c>
    </row>
    <row r="84" spans="1:2" x14ac:dyDescent="0.25">
      <c r="A84" t="s">
        <v>84</v>
      </c>
      <c r="B84" t="s">
        <v>83</v>
      </c>
    </row>
    <row r="85" spans="1:2" x14ac:dyDescent="0.25">
      <c r="A85" t="s">
        <v>41</v>
      </c>
      <c r="B85" t="s">
        <v>85</v>
      </c>
    </row>
    <row r="86" spans="1:2" x14ac:dyDescent="0.25">
      <c r="A86" t="s">
        <v>18</v>
      </c>
      <c r="B86" t="s">
        <v>85</v>
      </c>
    </row>
    <row r="87" spans="1:2" x14ac:dyDescent="0.25">
      <c r="A87" t="s">
        <v>41</v>
      </c>
      <c r="B87" t="s">
        <v>86</v>
      </c>
    </row>
    <row r="88" spans="1:2" x14ac:dyDescent="0.25">
      <c r="A88" t="s">
        <v>47</v>
      </c>
      <c r="B88" t="s">
        <v>86</v>
      </c>
    </row>
    <row r="89" spans="1:2" x14ac:dyDescent="0.25">
      <c r="A89" t="s">
        <v>47</v>
      </c>
      <c r="B89" t="s">
        <v>87</v>
      </c>
    </row>
    <row r="90" spans="1:2" x14ac:dyDescent="0.25">
      <c r="A90" t="s">
        <v>71</v>
      </c>
      <c r="B90" t="s">
        <v>88</v>
      </c>
    </row>
    <row r="91" spans="1:2" x14ac:dyDescent="0.25">
      <c r="A91" t="s">
        <v>47</v>
      </c>
      <c r="B91" t="s">
        <v>89</v>
      </c>
    </row>
    <row r="92" spans="1:2" x14ac:dyDescent="0.25">
      <c r="A92" t="s">
        <v>18</v>
      </c>
      <c r="B92" t="s">
        <v>90</v>
      </c>
    </row>
    <row r="93" spans="1:2" x14ac:dyDescent="0.25">
      <c r="A93" t="s">
        <v>84</v>
      </c>
      <c r="B93" t="s">
        <v>91</v>
      </c>
    </row>
    <row r="94" spans="1:2" x14ac:dyDescent="0.25">
      <c r="A94" t="s">
        <v>10</v>
      </c>
      <c r="B94" t="s">
        <v>91</v>
      </c>
    </row>
    <row r="95" spans="1:2" x14ac:dyDescent="0.25">
      <c r="A95" t="s">
        <v>92</v>
      </c>
      <c r="B95" t="s">
        <v>93</v>
      </c>
    </row>
    <row r="96" spans="1:2" x14ac:dyDescent="0.25">
      <c r="A96" t="s">
        <v>4</v>
      </c>
      <c r="B96" t="s">
        <v>94</v>
      </c>
    </row>
    <row r="97" spans="1:2" x14ac:dyDescent="0.25">
      <c r="A97" t="s">
        <v>84</v>
      </c>
      <c r="B97" t="s">
        <v>94</v>
      </c>
    </row>
    <row r="98" spans="1:2" x14ac:dyDescent="0.25">
      <c r="A98" t="s">
        <v>73</v>
      </c>
      <c r="B98" t="s">
        <v>95</v>
      </c>
    </row>
    <row r="99" spans="1:2" x14ac:dyDescent="0.25">
      <c r="A99" t="s">
        <v>47</v>
      </c>
      <c r="B99" t="s">
        <v>96</v>
      </c>
    </row>
    <row r="100" spans="1:2" x14ac:dyDescent="0.25">
      <c r="A100" t="s">
        <v>84</v>
      </c>
      <c r="B100" t="s">
        <v>97</v>
      </c>
    </row>
    <row r="101" spans="1:2" x14ac:dyDescent="0.25">
      <c r="A101" t="s">
        <v>6</v>
      </c>
      <c r="B101" t="s">
        <v>97</v>
      </c>
    </row>
    <row r="102" spans="1:2" x14ac:dyDescent="0.25">
      <c r="A102" t="s">
        <v>73</v>
      </c>
      <c r="B102" t="s">
        <v>98</v>
      </c>
    </row>
    <row r="103" spans="1:2" x14ac:dyDescent="0.25">
      <c r="A103" t="s">
        <v>41</v>
      </c>
      <c r="B103" t="s">
        <v>98</v>
      </c>
    </row>
    <row r="104" spans="1:2" x14ac:dyDescent="0.25">
      <c r="A104" t="s">
        <v>42</v>
      </c>
      <c r="B104" t="s">
        <v>99</v>
      </c>
    </row>
    <row r="105" spans="1:2" x14ac:dyDescent="0.25">
      <c r="A105" t="s">
        <v>47</v>
      </c>
      <c r="B105" t="s">
        <v>100</v>
      </c>
    </row>
    <row r="106" spans="1:2" x14ac:dyDescent="0.25">
      <c r="A106" t="s">
        <v>77</v>
      </c>
      <c r="B106" t="s">
        <v>101</v>
      </c>
    </row>
    <row r="107" spans="1:2" x14ac:dyDescent="0.25">
      <c r="A107" t="s">
        <v>23</v>
      </c>
      <c r="B107" t="s">
        <v>102</v>
      </c>
    </row>
    <row r="108" spans="1:2" x14ac:dyDescent="0.25">
      <c r="A108" t="s">
        <v>4</v>
      </c>
      <c r="B108" t="s">
        <v>103</v>
      </c>
    </row>
    <row r="109" spans="1:2" x14ac:dyDescent="0.25">
      <c r="A109" t="s">
        <v>23</v>
      </c>
      <c r="B109" t="s">
        <v>104</v>
      </c>
    </row>
    <row r="110" spans="1:2" x14ac:dyDescent="0.25">
      <c r="A110" t="s">
        <v>47</v>
      </c>
      <c r="B110" t="s">
        <v>105</v>
      </c>
    </row>
    <row r="111" spans="1:2" x14ac:dyDescent="0.25">
      <c r="A111" t="s">
        <v>2</v>
      </c>
      <c r="B111" t="s">
        <v>106</v>
      </c>
    </row>
    <row r="112" spans="1:2" x14ac:dyDescent="0.25">
      <c r="A112" t="s">
        <v>47</v>
      </c>
      <c r="B112" t="s">
        <v>107</v>
      </c>
    </row>
    <row r="113" spans="1:2" x14ac:dyDescent="0.25">
      <c r="A113" t="s">
        <v>41</v>
      </c>
      <c r="B113" t="s">
        <v>108</v>
      </c>
    </row>
    <row r="114" spans="1:2" x14ac:dyDescent="0.25">
      <c r="A114" t="s">
        <v>47</v>
      </c>
      <c r="B114" t="s">
        <v>109</v>
      </c>
    </row>
    <row r="115" spans="1:2" x14ac:dyDescent="0.25">
      <c r="A115" t="s">
        <v>71</v>
      </c>
      <c r="B115" t="s">
        <v>110</v>
      </c>
    </row>
    <row r="116" spans="1:2" x14ac:dyDescent="0.25">
      <c r="A116" t="s">
        <v>111</v>
      </c>
      <c r="B116" t="s">
        <v>112</v>
      </c>
    </row>
    <row r="117" spans="1:2" x14ac:dyDescent="0.25">
      <c r="A117" t="s">
        <v>111</v>
      </c>
      <c r="B117" t="s">
        <v>113</v>
      </c>
    </row>
    <row r="118" spans="1:2" x14ac:dyDescent="0.25">
      <c r="A118" t="s">
        <v>42</v>
      </c>
      <c r="B118" t="s">
        <v>114</v>
      </c>
    </row>
    <row r="119" spans="1:2" x14ac:dyDescent="0.25">
      <c r="A119" t="s">
        <v>47</v>
      </c>
      <c r="B119" t="s">
        <v>115</v>
      </c>
    </row>
    <row r="120" spans="1:2" x14ac:dyDescent="0.25">
      <c r="A120" t="s">
        <v>41</v>
      </c>
      <c r="B120" t="s">
        <v>116</v>
      </c>
    </row>
    <row r="121" spans="1:2" x14ac:dyDescent="0.25">
      <c r="A121" t="s">
        <v>47</v>
      </c>
      <c r="B121" t="s">
        <v>116</v>
      </c>
    </row>
    <row r="122" spans="1:2" x14ac:dyDescent="0.25">
      <c r="A122" t="s">
        <v>73</v>
      </c>
      <c r="B122" t="s">
        <v>117</v>
      </c>
    </row>
    <row r="123" spans="1:2" x14ac:dyDescent="0.25">
      <c r="A123" t="s">
        <v>41</v>
      </c>
      <c r="B123" t="s">
        <v>117</v>
      </c>
    </row>
    <row r="124" spans="1:2" x14ac:dyDescent="0.25">
      <c r="A124" t="s">
        <v>4</v>
      </c>
      <c r="B124" t="s">
        <v>118</v>
      </c>
    </row>
    <row r="125" spans="1:2" x14ac:dyDescent="0.25">
      <c r="A125">
        <v>0</v>
      </c>
      <c r="B125">
        <v>0</v>
      </c>
    </row>
    <row r="126" spans="1:2" x14ac:dyDescent="0.25">
      <c r="A126">
        <v>0</v>
      </c>
      <c r="B126">
        <v>0</v>
      </c>
    </row>
    <row r="127" spans="1:2" x14ac:dyDescent="0.25">
      <c r="A127" t="s">
        <v>23</v>
      </c>
      <c r="B127" t="s">
        <v>119</v>
      </c>
    </row>
    <row r="128" spans="1:2" x14ac:dyDescent="0.25">
      <c r="A128" t="s">
        <v>42</v>
      </c>
      <c r="B128" t="s">
        <v>120</v>
      </c>
    </row>
    <row r="129" spans="1:2" x14ac:dyDescent="0.25">
      <c r="A129" t="s">
        <v>121</v>
      </c>
      <c r="B129" t="s">
        <v>122</v>
      </c>
    </row>
    <row r="130" spans="1:2" x14ac:dyDescent="0.25">
      <c r="A130" t="s">
        <v>4</v>
      </c>
      <c r="B130" t="s">
        <v>123</v>
      </c>
    </row>
    <row r="131" spans="1:2" x14ac:dyDescent="0.25">
      <c r="A131" t="s">
        <v>31</v>
      </c>
      <c r="B131" t="s">
        <v>124</v>
      </c>
    </row>
    <row r="132" spans="1:2" x14ac:dyDescent="0.25">
      <c r="A132" t="s">
        <v>84</v>
      </c>
      <c r="B132" t="s">
        <v>124</v>
      </c>
    </row>
    <row r="133" spans="1:2" x14ac:dyDescent="0.25">
      <c r="A133" t="s">
        <v>4</v>
      </c>
      <c r="B133" t="s">
        <v>125</v>
      </c>
    </row>
    <row r="134" spans="1:2" x14ac:dyDescent="0.25">
      <c r="A134" t="s">
        <v>33</v>
      </c>
      <c r="B134" t="s">
        <v>126</v>
      </c>
    </row>
    <row r="135" spans="1:2" x14ac:dyDescent="0.25">
      <c r="A135" t="s">
        <v>6</v>
      </c>
      <c r="B135" t="s">
        <v>127</v>
      </c>
    </row>
    <row r="136" spans="1:2" x14ac:dyDescent="0.25">
      <c r="A136" t="s">
        <v>26</v>
      </c>
      <c r="B136" t="s">
        <v>128</v>
      </c>
    </row>
    <row r="137" spans="1:2" x14ac:dyDescent="0.25">
      <c r="A137" t="s">
        <v>6</v>
      </c>
      <c r="B137" t="s">
        <v>129</v>
      </c>
    </row>
    <row r="138" spans="1:2" x14ac:dyDescent="0.25">
      <c r="A138" t="s">
        <v>130</v>
      </c>
      <c r="B138" t="s">
        <v>131</v>
      </c>
    </row>
    <row r="139" spans="1:2" x14ac:dyDescent="0.25">
      <c r="A139" t="s">
        <v>73</v>
      </c>
      <c r="B139" t="s">
        <v>132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84FAF6-C60A-4B25-A301-B41BEE634D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h2so4</cp:lastModifiedBy>
  <dcterms:created xsi:type="dcterms:W3CDTF">2018-02-16T10:53:36Z</dcterms:created>
  <dcterms:modified xsi:type="dcterms:W3CDTF">2018-02-16T13:12:16Z</dcterms:modified>
</cp:coreProperties>
</file>