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120" windowWidth="28755" windowHeight="13875"/>
  </bookViews>
  <sheets>
    <sheet name="Sheet1" sheetId="1" r:id="rId1"/>
    <sheet name="Sheet2" sheetId="2" r:id="rId2"/>
    <sheet name="Sheet3" sheetId="3" r:id="rId3"/>
  </sheets>
  <calcPr calcId="125725" calcOnSave="0"/>
</workbook>
</file>

<file path=xl/calcChain.xml><?xml version="1.0" encoding="utf-8"?>
<calcChain xmlns="http://schemas.openxmlformats.org/spreadsheetml/2006/main">
  <c r="B1" i="1"/>
  <c r="B2"/>
  <c r="B3"/>
  <c r="B4"/>
  <c r="B5"/>
  <c r="A2" i="2"/>
  <c r="E2" s="1"/>
  <c r="A1"/>
  <c r="C1"/>
  <c r="C2"/>
  <c r="B2"/>
  <c r="B1"/>
  <c r="E1" l="1"/>
</calcChain>
</file>

<file path=xl/sharedStrings.xml><?xml version="1.0" encoding="utf-8"?>
<sst xmlns="http://schemas.openxmlformats.org/spreadsheetml/2006/main" count="5" uniqueCount="3">
  <si>
    <t>0000AA00</t>
  </si>
  <si>
    <t>AA000AA</t>
  </si>
  <si>
    <t>000AAA00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</si>
</sst>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6"/>
  <sheetViews>
    <sheetView tabSelected="1" workbookViewId="0">
      <selection activeCell="B1" sqref="B1:B1048576"/>
    </sheetView>
  </sheetViews>
  <sheetFormatPr defaultRowHeight="15"/>
  <cols>
    <col min="1" max="1" width="9.42578125" bestFit="1" customWidth="1"/>
  </cols>
  <sheetData>
    <row r="1" spans="1:2">
      <c r="A1" s="1" t="s">
        <v>0</v>
      </c>
      <c r="B1" t="str">
        <f>IF(LEFT(A1,1)&lt;"A",IF(MID(A1,4,1)&lt;"A",LEFT(A1,4) &amp; "  " &amp; MID(A1,5,2),LEFT(A1,3) &amp; " " &amp; MID(A1,4,3)) &amp; " " &amp; RIGHT(A1,2),LEFT(A1,2) &amp; "-" &amp; MID(A1,3,3) &amp; "-" &amp; RIGHT(A1,2))</f>
        <v>0000  AA 00</v>
      </c>
    </row>
    <row r="2" spans="1:2">
      <c r="A2" s="1" t="s">
        <v>1</v>
      </c>
      <c r="B2" t="str">
        <f t="shared" ref="B2:B5" si="0">IF(LEFT(A2,1)&lt;"A",IF(MID(A2,4,1)&lt;"A",LEFT(A2,4) &amp; "  " &amp; MID(A2,5,2),LEFT(A2,3) &amp; " " &amp; MID(A2,4,3)) &amp; " " &amp; RIGHT(A2,2),LEFT(A2,2) &amp; "-" &amp; MID(A2,3,3) &amp; "-" &amp; RIGHT(A2,2))</f>
        <v>AA-000-AA</v>
      </c>
    </row>
    <row r="3" spans="1:2">
      <c r="A3" s="1" t="s">
        <v>2</v>
      </c>
      <c r="B3" t="str">
        <f t="shared" si="0"/>
        <v>000 AAA 00</v>
      </c>
    </row>
    <row r="4" spans="1:2">
      <c r="A4" s="1" t="s">
        <v>0</v>
      </c>
      <c r="B4" t="str">
        <f t="shared" si="0"/>
        <v>0000  AA 00</v>
      </c>
    </row>
    <row r="5" spans="1:2">
      <c r="A5" s="1" t="s">
        <v>1</v>
      </c>
      <c r="B5" t="str">
        <f t="shared" si="0"/>
        <v>AA-000-AA</v>
      </c>
    </row>
    <row r="6" spans="1:2">
      <c r="A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E2"/>
  <sheetViews>
    <sheetView workbookViewId="0">
      <selection activeCell="A3" sqref="A3"/>
    </sheetView>
  </sheetViews>
  <sheetFormatPr defaultRowHeight="15"/>
  <sheetData>
    <row r="1" spans="1:5">
      <c r="A1">
        <f>149900*1.12+500</f>
        <v>168388.00000000003</v>
      </c>
      <c r="B1">
        <f>552*12</f>
        <v>6624</v>
      </c>
      <c r="C1">
        <f>B1*88%</f>
        <v>5829.12</v>
      </c>
      <c r="E1" s="2">
        <f>C1/A1</f>
        <v>3.4617193624248754E-2</v>
      </c>
    </row>
    <row r="2" spans="1:5">
      <c r="A2">
        <f>159900*1.12+500</f>
        <v>179588.00000000003</v>
      </c>
      <c r="B2">
        <f>582*12</f>
        <v>6984</v>
      </c>
      <c r="C2">
        <f>B2*90%</f>
        <v>6285.6</v>
      </c>
      <c r="E2" s="2">
        <f>C2/A2</f>
        <v>3.5000111366015545E-2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2015-06-24T12:35:41Z</dcterms:created>
  <dcterms:modified xsi:type="dcterms:W3CDTF">2015-06-24T15:12:55Z</dcterms:modified>
</cp:coreProperties>
</file>