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2" i="1"/>
  <c r="C8" i="1" l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2" i="1"/>
  <c r="C3" i="1"/>
  <c r="C4" i="1"/>
  <c r="C5" i="1"/>
  <c r="C6" i="1"/>
  <c r="C7" i="1"/>
</calcChain>
</file>

<file path=xl/sharedStrings.xml><?xml version="1.0" encoding="utf-8"?>
<sst xmlns="http://schemas.openxmlformats.org/spreadsheetml/2006/main" count="84" uniqueCount="48">
  <si>
    <t>joueur 1</t>
  </si>
  <si>
    <t>Joueurs</t>
  </si>
  <si>
    <t>Equipes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</si>
  <si>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</si>
  <si>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</si>
  <si>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</si>
  <si>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</si>
  <si>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</si>
  <si>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</si>
  <si>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</si>
  <si>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</si>
  <si>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</si>
  <si>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</si>
  <si>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</si>
  <si>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</si>
  <si>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</si>
  <si>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</si>
  <si>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</si>
  <si>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</si>
  <si>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</si>
  <si>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</si>
  <si>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</si>
  <si>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</si>
  <si>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</si>
  <si>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</si>
  <si>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</si>
  <si>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</si>
  <si>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</si>
  <si>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</si>
  <si>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</si>
  <si>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</si>
  <si>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</si>
  <si>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</si>
  <si>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</si>
  <si>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</si>
  <si>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</si>
  <si>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</si>
  <si>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</si>
  <si>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</si>
  <si>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</si>
  <si>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</si>
  <si>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</si>
  <si>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Equipe A</t>
  </si>
  <si>
    <t>Equipe B</t>
  </si>
  <si>
    <t>Equipe C</t>
  </si>
  <si>
    <t>Equipe D</t>
  </si>
  <si>
    <t>Participants</t>
  </si>
  <si>
    <t>Rencontres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</si>
</sst>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190500</xdr:colOff>
          <xdr:row>1</xdr:row>
          <xdr:rowOff>76200</xdr:rowOff>
        </xdr:from>
        <xdr:to>
          <xdr:col>8</xdr:col>
          <xdr:colOff>590550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41"/>
  <sheetViews>
    <sheetView tabSelected="1" workbookViewId="0">
      <selection activeCell="E2" sqref="E2"/>
    </sheetView>
  </sheetViews>
  <sheetFormatPr defaultColWidth="11.42578125" defaultRowHeight="15" x14ac:dyDescent="0.25"/>
  <cols>
    <col min="3" max="3" width="26.140625" customWidth="1"/>
    <col min="4" max="4" width="15.42578125" customWidth="1"/>
    <col min="5" max="5" width="21.42578125" customWidth="1"/>
  </cols>
  <sheetData>
    <row r="1" spans="1:5" x14ac:dyDescent="0.25">
      <c r="A1" t="s">
        <v>1</v>
      </c>
      <c r="B1" t="s">
        <v>2</v>
      </c>
      <c r="C1" t="s">
        <v>46</v>
      </c>
      <c r="E1" t="s">
        <v>47</v>
      </c>
    </row>
    <row r="2" spans="1:5" x14ac:dyDescent="0.25">
      <c r="A2" t="s">
        <v>0</v>
      </c>
      <c r="B2" t="s">
        <v>42</v>
      </c>
      <c r="C2" t="str">
        <f t="shared" ref="C2:C41" si="0">CONCATENATE(A2," ",B2)</f>
        <v>joueur 1 Equipe A</v>
      </c>
      <c r="D2">
        <v>21</v>
      </c>
      <c r="E2" t="str">
        <f>INDEX(C:C,D2+1)</f>
        <v>joueur 21 Equipe C</v>
      </c>
    </row>
    <row r="3" spans="1:5" x14ac:dyDescent="0.25">
      <c r="A3" t="s">
        <v>3</v>
      </c>
      <c r="B3" t="s">
        <v>42</v>
      </c>
      <c r="C3" t="str">
        <f t="shared" si="0"/>
        <v>joueur 2 Equipe A</v>
      </c>
      <c r="D3">
        <v>24</v>
      </c>
      <c r="E3" t="str">
        <f t="shared" ref="E3:E41" si="1">INDEX(C:C,D3+1)</f>
        <v>joueur 24 Equipe C</v>
      </c>
    </row>
    <row r="4" spans="1:5" x14ac:dyDescent="0.25">
      <c r="A4" t="s">
        <v>4</v>
      </c>
      <c r="B4" t="s">
        <v>42</v>
      </c>
      <c r="C4" t="str">
        <f t="shared" si="0"/>
        <v>joueur 3 Equipe A</v>
      </c>
      <c r="D4">
        <v>17</v>
      </c>
      <c r="E4" t="str">
        <f t="shared" si="1"/>
        <v>joueur 17 Equipe B</v>
      </c>
    </row>
    <row r="5" spans="1:5" x14ac:dyDescent="0.25">
      <c r="A5" t="s">
        <v>5</v>
      </c>
      <c r="B5" t="s">
        <v>42</v>
      </c>
      <c r="C5" t="str">
        <f t="shared" si="0"/>
        <v>joueur 4 Equipe A</v>
      </c>
      <c r="D5">
        <v>12</v>
      </c>
      <c r="E5" t="str">
        <f t="shared" si="1"/>
        <v>joueur 12 Equipe B</v>
      </c>
    </row>
    <row r="6" spans="1:5" x14ac:dyDescent="0.25">
      <c r="A6" t="s">
        <v>6</v>
      </c>
      <c r="B6" t="s">
        <v>42</v>
      </c>
      <c r="C6" t="str">
        <f t="shared" si="0"/>
        <v>joueur 5 Equipe A</v>
      </c>
      <c r="D6">
        <v>23</v>
      </c>
      <c r="E6" t="str">
        <f t="shared" si="1"/>
        <v>joueur 23 Equipe C</v>
      </c>
    </row>
    <row r="7" spans="1:5" x14ac:dyDescent="0.25">
      <c r="A7" t="s">
        <v>7</v>
      </c>
      <c r="B7" t="s">
        <v>42</v>
      </c>
      <c r="C7" t="str">
        <f>CONCATENATE(A7," ",B7)</f>
        <v>joueur 6 Equipe A</v>
      </c>
      <c r="D7">
        <v>33</v>
      </c>
      <c r="E7" t="str">
        <f t="shared" si="1"/>
        <v>joueur 33 Equipe D</v>
      </c>
    </row>
    <row r="8" spans="1:5" x14ac:dyDescent="0.25">
      <c r="A8" t="s">
        <v>8</v>
      </c>
      <c r="B8" t="s">
        <v>42</v>
      </c>
      <c r="C8" t="str">
        <f t="shared" si="0"/>
        <v>joueur 7 Equipe A</v>
      </c>
      <c r="D8">
        <v>11</v>
      </c>
      <c r="E8" t="str">
        <f t="shared" si="1"/>
        <v>joueur 11 Equipe B</v>
      </c>
    </row>
    <row r="9" spans="1:5" x14ac:dyDescent="0.25">
      <c r="A9" t="s">
        <v>9</v>
      </c>
      <c r="B9" t="s">
        <v>42</v>
      </c>
      <c r="C9" t="str">
        <f t="shared" si="0"/>
        <v>joueur 8 Equipe A</v>
      </c>
      <c r="D9">
        <v>26</v>
      </c>
      <c r="E9" t="str">
        <f t="shared" si="1"/>
        <v>joueur 26 Equipe C</v>
      </c>
    </row>
    <row r="10" spans="1:5" x14ac:dyDescent="0.25">
      <c r="A10" t="s">
        <v>10</v>
      </c>
      <c r="B10" t="s">
        <v>42</v>
      </c>
      <c r="C10" t="str">
        <f t="shared" si="0"/>
        <v>joueur 9 Equipe A</v>
      </c>
      <c r="D10">
        <v>18</v>
      </c>
      <c r="E10" t="str">
        <f t="shared" si="1"/>
        <v>joueur 18 Equipe B</v>
      </c>
    </row>
    <row r="11" spans="1:5" x14ac:dyDescent="0.25">
      <c r="A11" t="s">
        <v>11</v>
      </c>
      <c r="B11" t="s">
        <v>42</v>
      </c>
      <c r="C11" t="str">
        <f t="shared" si="0"/>
        <v>joueur 10 Equipe A</v>
      </c>
      <c r="D11">
        <v>38</v>
      </c>
      <c r="E11" t="str">
        <f t="shared" si="1"/>
        <v>joueur 38 Equipe D</v>
      </c>
    </row>
    <row r="12" spans="1:5" x14ac:dyDescent="0.25">
      <c r="A12" t="s">
        <v>12</v>
      </c>
      <c r="B12" t="s">
        <v>43</v>
      </c>
      <c r="C12" t="str">
        <f t="shared" si="0"/>
        <v>joueur 11 Equipe B</v>
      </c>
      <c r="D12">
        <v>7</v>
      </c>
      <c r="E12" t="str">
        <f t="shared" si="1"/>
        <v>joueur 7 Equipe A</v>
      </c>
    </row>
    <row r="13" spans="1:5" x14ac:dyDescent="0.25">
      <c r="A13" t="s">
        <v>13</v>
      </c>
      <c r="B13" t="s">
        <v>43</v>
      </c>
      <c r="C13" t="str">
        <f t="shared" si="0"/>
        <v>joueur 12 Equipe B</v>
      </c>
      <c r="D13">
        <v>4</v>
      </c>
      <c r="E13" t="str">
        <f t="shared" si="1"/>
        <v>joueur 4 Equipe A</v>
      </c>
    </row>
    <row r="14" spans="1:5" x14ac:dyDescent="0.25">
      <c r="A14" t="s">
        <v>14</v>
      </c>
      <c r="B14" t="s">
        <v>43</v>
      </c>
      <c r="C14" t="str">
        <f t="shared" si="0"/>
        <v>joueur 13 Equipe B</v>
      </c>
      <c r="D14">
        <v>29</v>
      </c>
      <c r="E14" t="str">
        <f t="shared" si="1"/>
        <v>joueur 29 Equipe C</v>
      </c>
    </row>
    <row r="15" spans="1:5" x14ac:dyDescent="0.25">
      <c r="A15" t="s">
        <v>15</v>
      </c>
      <c r="B15" t="s">
        <v>43</v>
      </c>
      <c r="C15" t="str">
        <f t="shared" si="0"/>
        <v>joueur 14 Equipe B</v>
      </c>
      <c r="D15">
        <v>25</v>
      </c>
      <c r="E15" t="str">
        <f t="shared" si="1"/>
        <v>joueur 25 Equipe C</v>
      </c>
    </row>
    <row r="16" spans="1:5" x14ac:dyDescent="0.25">
      <c r="A16" t="s">
        <v>16</v>
      </c>
      <c r="B16" t="s">
        <v>43</v>
      </c>
      <c r="C16" t="str">
        <f t="shared" si="0"/>
        <v>joueur 15 Equipe B</v>
      </c>
      <c r="D16">
        <v>32</v>
      </c>
      <c r="E16" t="str">
        <f t="shared" si="1"/>
        <v>joueur 32 Equipe D</v>
      </c>
    </row>
    <row r="17" spans="1:5" x14ac:dyDescent="0.25">
      <c r="A17" t="s">
        <v>17</v>
      </c>
      <c r="B17" t="s">
        <v>43</v>
      </c>
      <c r="C17" t="str">
        <f t="shared" si="0"/>
        <v>joueur 16 Equipe B</v>
      </c>
      <c r="D17">
        <v>40</v>
      </c>
      <c r="E17" t="str">
        <f t="shared" si="1"/>
        <v>joueur 40 Equipe D</v>
      </c>
    </row>
    <row r="18" spans="1:5" x14ac:dyDescent="0.25">
      <c r="A18" t="s">
        <v>18</v>
      </c>
      <c r="B18" t="s">
        <v>43</v>
      </c>
      <c r="C18" t="str">
        <f t="shared" si="0"/>
        <v>joueur 17 Equipe B</v>
      </c>
      <c r="D18">
        <v>3</v>
      </c>
      <c r="E18" t="str">
        <f t="shared" si="1"/>
        <v>joueur 3 Equipe A</v>
      </c>
    </row>
    <row r="19" spans="1:5" x14ac:dyDescent="0.25">
      <c r="A19" t="s">
        <v>19</v>
      </c>
      <c r="B19" t="s">
        <v>43</v>
      </c>
      <c r="C19" t="str">
        <f t="shared" si="0"/>
        <v>joueur 18 Equipe B</v>
      </c>
      <c r="D19">
        <v>9</v>
      </c>
      <c r="E19" t="str">
        <f t="shared" si="1"/>
        <v>joueur 9 Equipe A</v>
      </c>
    </row>
    <row r="20" spans="1:5" x14ac:dyDescent="0.25">
      <c r="A20" t="s">
        <v>20</v>
      </c>
      <c r="B20" t="s">
        <v>43</v>
      </c>
      <c r="C20" t="str">
        <f t="shared" si="0"/>
        <v>joueur 19 Equipe B</v>
      </c>
      <c r="D20">
        <v>37</v>
      </c>
      <c r="E20" t="str">
        <f t="shared" si="1"/>
        <v>joueur 37 Equipe D</v>
      </c>
    </row>
    <row r="21" spans="1:5" x14ac:dyDescent="0.25">
      <c r="A21" t="s">
        <v>21</v>
      </c>
      <c r="B21" t="s">
        <v>43</v>
      </c>
      <c r="C21" t="str">
        <f t="shared" si="0"/>
        <v>joueur 20 Equipe B</v>
      </c>
      <c r="D21">
        <v>31</v>
      </c>
      <c r="E21" t="str">
        <f t="shared" si="1"/>
        <v>joueur 31 Equipe D</v>
      </c>
    </row>
    <row r="22" spans="1:5" x14ac:dyDescent="0.25">
      <c r="A22" t="s">
        <v>22</v>
      </c>
      <c r="B22" t="s">
        <v>44</v>
      </c>
      <c r="C22" t="str">
        <f t="shared" si="0"/>
        <v>joueur 21 Equipe C</v>
      </c>
      <c r="D22">
        <v>1</v>
      </c>
      <c r="E22" t="str">
        <f t="shared" si="1"/>
        <v>joueur 1 Equipe A</v>
      </c>
    </row>
    <row r="23" spans="1:5" x14ac:dyDescent="0.25">
      <c r="A23" t="s">
        <v>23</v>
      </c>
      <c r="B23" t="s">
        <v>44</v>
      </c>
      <c r="C23" t="str">
        <f t="shared" si="0"/>
        <v>joueur 22 Equipe C</v>
      </c>
      <c r="D23">
        <v>36</v>
      </c>
      <c r="E23" t="str">
        <f t="shared" si="1"/>
        <v>joueur 36 Equipe D</v>
      </c>
    </row>
    <row r="24" spans="1:5" x14ac:dyDescent="0.25">
      <c r="A24" t="s">
        <v>24</v>
      </c>
      <c r="B24" t="s">
        <v>44</v>
      </c>
      <c r="C24" t="str">
        <f t="shared" si="0"/>
        <v>joueur 23 Equipe C</v>
      </c>
      <c r="D24">
        <v>5</v>
      </c>
      <c r="E24" t="str">
        <f t="shared" si="1"/>
        <v>joueur 5 Equipe A</v>
      </c>
    </row>
    <row r="25" spans="1:5" x14ac:dyDescent="0.25">
      <c r="A25" t="s">
        <v>25</v>
      </c>
      <c r="B25" t="s">
        <v>44</v>
      </c>
      <c r="C25" t="str">
        <f t="shared" si="0"/>
        <v>joueur 24 Equipe C</v>
      </c>
      <c r="D25">
        <v>2</v>
      </c>
      <c r="E25" t="str">
        <f t="shared" si="1"/>
        <v>joueur 2 Equipe A</v>
      </c>
    </row>
    <row r="26" spans="1:5" x14ac:dyDescent="0.25">
      <c r="A26" t="s">
        <v>26</v>
      </c>
      <c r="B26" t="s">
        <v>44</v>
      </c>
      <c r="C26" t="str">
        <f t="shared" si="0"/>
        <v>joueur 25 Equipe C</v>
      </c>
      <c r="D26">
        <v>14</v>
      </c>
      <c r="E26" t="str">
        <f t="shared" si="1"/>
        <v>joueur 14 Equipe B</v>
      </c>
    </row>
    <row r="27" spans="1:5" x14ac:dyDescent="0.25">
      <c r="A27" t="s">
        <v>27</v>
      </c>
      <c r="B27" t="s">
        <v>44</v>
      </c>
      <c r="C27" t="str">
        <f t="shared" si="0"/>
        <v>joueur 26 Equipe C</v>
      </c>
      <c r="D27">
        <v>8</v>
      </c>
      <c r="E27" t="str">
        <f t="shared" si="1"/>
        <v>joueur 8 Equipe A</v>
      </c>
    </row>
    <row r="28" spans="1:5" x14ac:dyDescent="0.25">
      <c r="A28" t="s">
        <v>28</v>
      </c>
      <c r="B28" t="s">
        <v>44</v>
      </c>
      <c r="C28" t="str">
        <f t="shared" si="0"/>
        <v>joueur 27 Equipe C</v>
      </c>
      <c r="D28">
        <v>35</v>
      </c>
      <c r="E28" t="str">
        <f t="shared" si="1"/>
        <v>joueur 35 Equipe D</v>
      </c>
    </row>
    <row r="29" spans="1:5" x14ac:dyDescent="0.25">
      <c r="A29" t="s">
        <v>29</v>
      </c>
      <c r="B29" t="s">
        <v>44</v>
      </c>
      <c r="C29" t="str">
        <f t="shared" si="0"/>
        <v>joueur 28 Equipe C</v>
      </c>
      <c r="D29">
        <v>39</v>
      </c>
      <c r="E29" t="str">
        <f t="shared" si="1"/>
        <v>joueur 39 Equipe D</v>
      </c>
    </row>
    <row r="30" spans="1:5" x14ac:dyDescent="0.25">
      <c r="A30" t="s">
        <v>30</v>
      </c>
      <c r="B30" t="s">
        <v>44</v>
      </c>
      <c r="C30" t="str">
        <f t="shared" si="0"/>
        <v>joueur 29 Equipe C</v>
      </c>
      <c r="D30">
        <v>13</v>
      </c>
      <c r="E30" t="str">
        <f t="shared" si="1"/>
        <v>joueur 13 Equipe B</v>
      </c>
    </row>
    <row r="31" spans="1:5" x14ac:dyDescent="0.25">
      <c r="A31" t="s">
        <v>31</v>
      </c>
      <c r="B31" t="s">
        <v>44</v>
      </c>
      <c r="C31" t="str">
        <f t="shared" si="0"/>
        <v>joueur 30 Equipe C</v>
      </c>
      <c r="D31">
        <v>34</v>
      </c>
      <c r="E31" t="str">
        <f t="shared" si="1"/>
        <v>joueur 34 Equipe D</v>
      </c>
    </row>
    <row r="32" spans="1:5" x14ac:dyDescent="0.25">
      <c r="A32" t="s">
        <v>32</v>
      </c>
      <c r="B32" t="s">
        <v>45</v>
      </c>
      <c r="C32" t="str">
        <f t="shared" si="0"/>
        <v>joueur 31 Equipe D</v>
      </c>
      <c r="D32">
        <v>20</v>
      </c>
      <c r="E32" t="str">
        <f t="shared" si="1"/>
        <v>joueur 20 Equipe B</v>
      </c>
    </row>
    <row r="33" spans="1:5" x14ac:dyDescent="0.25">
      <c r="A33" t="s">
        <v>33</v>
      </c>
      <c r="B33" t="s">
        <v>45</v>
      </c>
      <c r="C33" t="str">
        <f t="shared" si="0"/>
        <v>joueur 32 Equipe D</v>
      </c>
      <c r="D33">
        <v>15</v>
      </c>
      <c r="E33" t="str">
        <f t="shared" si="1"/>
        <v>joueur 15 Equipe B</v>
      </c>
    </row>
    <row r="34" spans="1:5" x14ac:dyDescent="0.25">
      <c r="A34" t="s">
        <v>34</v>
      </c>
      <c r="B34" t="s">
        <v>45</v>
      </c>
      <c r="C34" t="str">
        <f t="shared" si="0"/>
        <v>joueur 33 Equipe D</v>
      </c>
      <c r="D34">
        <v>6</v>
      </c>
      <c r="E34" t="str">
        <f t="shared" si="1"/>
        <v>joueur 6 Equipe A</v>
      </c>
    </row>
    <row r="35" spans="1:5" x14ac:dyDescent="0.25">
      <c r="A35" t="s">
        <v>35</v>
      </c>
      <c r="B35" t="s">
        <v>45</v>
      </c>
      <c r="C35" t="str">
        <f t="shared" si="0"/>
        <v>joueur 34 Equipe D</v>
      </c>
      <c r="D35">
        <v>30</v>
      </c>
      <c r="E35" t="str">
        <f t="shared" si="1"/>
        <v>joueur 30 Equipe C</v>
      </c>
    </row>
    <row r="36" spans="1:5" x14ac:dyDescent="0.25">
      <c r="A36" t="s">
        <v>36</v>
      </c>
      <c r="B36" t="s">
        <v>45</v>
      </c>
      <c r="C36" t="str">
        <f t="shared" si="0"/>
        <v>joueur 35 Equipe D</v>
      </c>
      <c r="D36">
        <v>27</v>
      </c>
      <c r="E36" t="str">
        <f t="shared" si="1"/>
        <v>joueur 27 Equipe C</v>
      </c>
    </row>
    <row r="37" spans="1:5" x14ac:dyDescent="0.25">
      <c r="A37" t="s">
        <v>37</v>
      </c>
      <c r="B37" t="s">
        <v>45</v>
      </c>
      <c r="C37" t="str">
        <f t="shared" si="0"/>
        <v>joueur 36 Equipe D</v>
      </c>
      <c r="D37">
        <v>22</v>
      </c>
      <c r="E37" t="str">
        <f t="shared" si="1"/>
        <v>joueur 22 Equipe C</v>
      </c>
    </row>
    <row r="38" spans="1:5" x14ac:dyDescent="0.25">
      <c r="A38" t="s">
        <v>38</v>
      </c>
      <c r="B38" t="s">
        <v>45</v>
      </c>
      <c r="C38" t="str">
        <f t="shared" si="0"/>
        <v>joueur 37 Equipe D</v>
      </c>
      <c r="D38">
        <v>19</v>
      </c>
      <c r="E38" t="str">
        <f t="shared" si="1"/>
        <v>joueur 19 Equipe B</v>
      </c>
    </row>
    <row r="39" spans="1:5" x14ac:dyDescent="0.25">
      <c r="A39" t="s">
        <v>39</v>
      </c>
      <c r="B39" t="s">
        <v>45</v>
      </c>
      <c r="C39" t="str">
        <f t="shared" si="0"/>
        <v>joueur 38 Equipe D</v>
      </c>
      <c r="D39">
        <v>10</v>
      </c>
      <c r="E39" t="str">
        <f t="shared" si="1"/>
        <v>joueur 10 Equipe A</v>
      </c>
    </row>
    <row r="40" spans="1:5" x14ac:dyDescent="0.25">
      <c r="A40" t="s">
        <v>40</v>
      </c>
      <c r="B40" t="s">
        <v>45</v>
      </c>
      <c r="C40" t="str">
        <f t="shared" si="0"/>
        <v>joueur 39 Equipe D</v>
      </c>
      <c r="D40">
        <v>28</v>
      </c>
      <c r="E40" t="str">
        <f t="shared" si="1"/>
        <v>joueur 28 Equipe C</v>
      </c>
    </row>
    <row r="41" spans="1:5" x14ac:dyDescent="0.25">
      <c r="A41" t="s">
        <v>41</v>
      </c>
      <c r="B41" t="s">
        <v>45</v>
      </c>
      <c r="C41" t="str">
        <f t="shared" si="0"/>
        <v>joueur 40 Equipe D</v>
      </c>
      <c r="D41">
        <v>16</v>
      </c>
      <c r="E41" t="str">
        <f t="shared" si="1"/>
        <v>joueur 16 Equipe B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eet1.tirage">
                <anchor moveWithCells="1" sizeWithCells="1">
                  <from>
                    <xdr:col>7</xdr:col>
                    <xdr:colOff>190500</xdr:colOff>
                    <xdr:row>1</xdr:row>
                    <xdr:rowOff>76200</xdr:rowOff>
                  </from>
                  <to>
                    <xdr:col>8</xdr:col>
                    <xdr:colOff>590550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Myghalloween</dc:creator>
  <cp:lastModifiedBy>h2so4</cp:lastModifiedBy>
  <dcterms:created xsi:type="dcterms:W3CDTF">2018-07-09T09:12:20Z</dcterms:created>
  <dcterms:modified xsi:type="dcterms:W3CDTF">2018-07-09T14:59:06Z</dcterms:modified>
</cp:coreProperties>
</file>