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BA225DD6-90F5-4328-AE20-105019F4FA53}" xr6:coauthVersionLast="47" xr6:coauthVersionMax="47" xr10:uidLastSave="{00000000-0000-0000-0000-000000000000}"/>
  <bookViews>
    <workbookView xWindow="-120" yWindow="-120" windowWidth="29040" windowHeight="15990" xr2:uid="{8B48C4CD-E7C1-4DEB-AB10-6547E8D8C8AA}"/>
  </bookViews>
  <sheets>
    <sheet name="Feuil1" sheetId="1" r:id="rId1"/>
  </sheets>
  <definedNames>
    <definedName name="_xlnm._FilterDatabase" localSheetId="0" hidden="1">Feuil1!$A$1:$E$631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90" i="1" l="1"/>
  <c r="E105" i="1"/>
  <c r="E161" i="1"/>
  <c r="E169" i="1"/>
  <c r="E225" i="1"/>
  <c r="E233" i="1"/>
  <c r="E289" i="1"/>
  <c r="E297" i="1"/>
  <c r="E353" i="1"/>
  <c r="E361" i="1"/>
  <c r="E417" i="1"/>
  <c r="E425" i="1"/>
  <c r="E481" i="1"/>
  <c r="E489" i="1"/>
  <c r="E545" i="1"/>
  <c r="E553" i="1"/>
  <c r="E602" i="1"/>
  <c r="E609" i="1"/>
  <c r="D3" i="1"/>
  <c r="D4" i="1"/>
  <c r="E4" i="1" s="1"/>
  <c r="D5" i="1"/>
  <c r="D6" i="1"/>
  <c r="E6" i="1" s="1"/>
  <c r="D7" i="1"/>
  <c r="E7" i="1" s="1"/>
  <c r="D8" i="1"/>
  <c r="D9" i="1"/>
  <c r="D10" i="1"/>
  <c r="D11" i="1"/>
  <c r="D12" i="1"/>
  <c r="E12" i="1" s="1"/>
  <c r="D13" i="1"/>
  <c r="D14" i="1"/>
  <c r="E14" i="1" s="1"/>
  <c r="D15" i="1"/>
  <c r="E15" i="1" s="1"/>
  <c r="D16" i="1"/>
  <c r="D17" i="1"/>
  <c r="D18" i="1"/>
  <c r="D19" i="1"/>
  <c r="D20" i="1"/>
  <c r="E20" i="1" s="1"/>
  <c r="D21" i="1"/>
  <c r="D22" i="1"/>
  <c r="E22" i="1" s="1"/>
  <c r="D23" i="1"/>
  <c r="E23" i="1" s="1"/>
  <c r="D24" i="1"/>
  <c r="D25" i="1"/>
  <c r="D26" i="1"/>
  <c r="D27" i="1"/>
  <c r="D28" i="1"/>
  <c r="E28" i="1" s="1"/>
  <c r="D29" i="1"/>
  <c r="D30" i="1"/>
  <c r="E30" i="1" s="1"/>
  <c r="D31" i="1"/>
  <c r="E31" i="1" s="1"/>
  <c r="D32" i="1"/>
  <c r="D33" i="1"/>
  <c r="D34" i="1"/>
  <c r="E34" i="1" s="1"/>
  <c r="D35" i="1"/>
  <c r="D36" i="1"/>
  <c r="E36" i="1" s="1"/>
  <c r="D37" i="1"/>
  <c r="D38" i="1"/>
  <c r="E38" i="1" s="1"/>
  <c r="D39" i="1"/>
  <c r="E39" i="1" s="1"/>
  <c r="D40" i="1"/>
  <c r="D41" i="1"/>
  <c r="E41" i="1" s="1"/>
  <c r="D42" i="1"/>
  <c r="D43" i="1"/>
  <c r="D44" i="1"/>
  <c r="E44" i="1" s="1"/>
  <c r="D45" i="1"/>
  <c r="D46" i="1"/>
  <c r="E46" i="1" s="1"/>
  <c r="D47" i="1"/>
  <c r="E47" i="1" s="1"/>
  <c r="D48" i="1"/>
  <c r="D49" i="1"/>
  <c r="E49" i="1" s="1"/>
  <c r="D50" i="1"/>
  <c r="E50" i="1" s="1"/>
  <c r="D51" i="1"/>
  <c r="D52" i="1"/>
  <c r="E52" i="1" s="1"/>
  <c r="D53" i="1"/>
  <c r="D54" i="1"/>
  <c r="E54" i="1" s="1"/>
  <c r="D55" i="1"/>
  <c r="E55" i="1" s="1"/>
  <c r="D56" i="1"/>
  <c r="D57" i="1"/>
  <c r="D58" i="1"/>
  <c r="D59" i="1"/>
  <c r="D60" i="1"/>
  <c r="E60" i="1" s="1"/>
  <c r="D61" i="1"/>
  <c r="D62" i="1"/>
  <c r="E62" i="1" s="1"/>
  <c r="D63" i="1"/>
  <c r="E63" i="1" s="1"/>
  <c r="D64" i="1"/>
  <c r="D65" i="1"/>
  <c r="D66" i="1"/>
  <c r="D67" i="1"/>
  <c r="D68" i="1"/>
  <c r="E68" i="1" s="1"/>
  <c r="D69" i="1"/>
  <c r="D70" i="1"/>
  <c r="E70" i="1" s="1"/>
  <c r="D71" i="1"/>
  <c r="E71" i="1" s="1"/>
  <c r="D72" i="1"/>
  <c r="D73" i="1"/>
  <c r="D74" i="1"/>
  <c r="D75" i="1"/>
  <c r="D76" i="1"/>
  <c r="E76" i="1" s="1"/>
  <c r="D77" i="1"/>
  <c r="D78" i="1"/>
  <c r="E78" i="1" s="1"/>
  <c r="D79" i="1"/>
  <c r="E79" i="1" s="1"/>
  <c r="D80" i="1"/>
  <c r="D81" i="1"/>
  <c r="D82" i="1"/>
  <c r="E82" i="1" s="1"/>
  <c r="D83" i="1"/>
  <c r="D84" i="1"/>
  <c r="E84" i="1" s="1"/>
  <c r="D85" i="1"/>
  <c r="D86" i="1"/>
  <c r="E86" i="1" s="1"/>
  <c r="D87" i="1"/>
  <c r="E87" i="1" s="1"/>
  <c r="D88" i="1"/>
  <c r="D89" i="1"/>
  <c r="D90" i="1"/>
  <c r="D91" i="1"/>
  <c r="D92" i="1"/>
  <c r="E92" i="1" s="1"/>
  <c r="D93" i="1"/>
  <c r="D94" i="1"/>
  <c r="E94" i="1" s="1"/>
  <c r="D95" i="1"/>
  <c r="E95" i="1" s="1"/>
  <c r="D96" i="1"/>
  <c r="D97" i="1"/>
  <c r="D98" i="1"/>
  <c r="D99" i="1"/>
  <c r="D100" i="1"/>
  <c r="E100" i="1" s="1"/>
  <c r="D101" i="1"/>
  <c r="D102" i="1"/>
  <c r="E102" i="1" s="1"/>
  <c r="D103" i="1"/>
  <c r="E103" i="1" s="1"/>
  <c r="D104" i="1"/>
  <c r="D105" i="1"/>
  <c r="D106" i="1"/>
  <c r="E106" i="1" s="1"/>
  <c r="D107" i="1"/>
  <c r="D108" i="1"/>
  <c r="E108" i="1" s="1"/>
  <c r="D109" i="1"/>
  <c r="D110" i="1"/>
  <c r="E110" i="1" s="1"/>
  <c r="D111" i="1"/>
  <c r="E111" i="1" s="1"/>
  <c r="D112" i="1"/>
  <c r="D113" i="1"/>
  <c r="D114" i="1"/>
  <c r="D115" i="1"/>
  <c r="D116" i="1"/>
  <c r="E116" i="1" s="1"/>
  <c r="D117" i="1"/>
  <c r="D118" i="1"/>
  <c r="E118" i="1" s="1"/>
  <c r="D119" i="1"/>
  <c r="E119" i="1" s="1"/>
  <c r="D120" i="1"/>
  <c r="D121" i="1"/>
  <c r="D122" i="1"/>
  <c r="E122" i="1" s="1"/>
  <c r="D123" i="1"/>
  <c r="D124" i="1"/>
  <c r="E124" i="1" s="1"/>
  <c r="D125" i="1"/>
  <c r="D126" i="1"/>
  <c r="E126" i="1" s="1"/>
  <c r="D127" i="1"/>
  <c r="E127" i="1" s="1"/>
  <c r="D128" i="1"/>
  <c r="D129" i="1"/>
  <c r="E129" i="1" s="1"/>
  <c r="D130" i="1"/>
  <c r="D131" i="1"/>
  <c r="D132" i="1"/>
  <c r="E132" i="1" s="1"/>
  <c r="D133" i="1"/>
  <c r="D134" i="1"/>
  <c r="E134" i="1" s="1"/>
  <c r="D135" i="1"/>
  <c r="E135" i="1" s="1"/>
  <c r="D136" i="1"/>
  <c r="D137" i="1"/>
  <c r="E137" i="1" s="1"/>
  <c r="D138" i="1"/>
  <c r="E138" i="1" s="1"/>
  <c r="D139" i="1"/>
  <c r="D140" i="1"/>
  <c r="E140" i="1" s="1"/>
  <c r="D141" i="1"/>
  <c r="D142" i="1"/>
  <c r="E142" i="1" s="1"/>
  <c r="D143" i="1"/>
  <c r="E143" i="1" s="1"/>
  <c r="D144" i="1"/>
  <c r="D145" i="1"/>
  <c r="D146" i="1"/>
  <c r="D147" i="1"/>
  <c r="D148" i="1"/>
  <c r="E148" i="1" s="1"/>
  <c r="D149" i="1"/>
  <c r="D150" i="1"/>
  <c r="E150" i="1" s="1"/>
  <c r="D151" i="1"/>
  <c r="E151" i="1" s="1"/>
  <c r="D152" i="1"/>
  <c r="D153" i="1"/>
  <c r="D154" i="1"/>
  <c r="E154" i="1" s="1"/>
  <c r="D155" i="1"/>
  <c r="D156" i="1"/>
  <c r="E156" i="1" s="1"/>
  <c r="D157" i="1"/>
  <c r="D158" i="1"/>
  <c r="E158" i="1" s="1"/>
  <c r="D159" i="1"/>
  <c r="E159" i="1" s="1"/>
  <c r="D160" i="1"/>
  <c r="D161" i="1"/>
  <c r="D162" i="1"/>
  <c r="D163" i="1"/>
  <c r="D164" i="1"/>
  <c r="E164" i="1" s="1"/>
  <c r="D165" i="1"/>
  <c r="D166" i="1"/>
  <c r="E166" i="1" s="1"/>
  <c r="D167" i="1"/>
  <c r="E167" i="1" s="1"/>
  <c r="D168" i="1"/>
  <c r="D169" i="1"/>
  <c r="D170" i="1"/>
  <c r="E170" i="1" s="1"/>
  <c r="D171" i="1"/>
  <c r="D172" i="1"/>
  <c r="E172" i="1" s="1"/>
  <c r="D173" i="1"/>
  <c r="D174" i="1"/>
  <c r="E174" i="1" s="1"/>
  <c r="D175" i="1"/>
  <c r="E175" i="1" s="1"/>
  <c r="D176" i="1"/>
  <c r="D177" i="1"/>
  <c r="D178" i="1"/>
  <c r="D179" i="1"/>
  <c r="D180" i="1"/>
  <c r="E180" i="1" s="1"/>
  <c r="D181" i="1"/>
  <c r="D182" i="1"/>
  <c r="E182" i="1" s="1"/>
  <c r="D183" i="1"/>
  <c r="E183" i="1" s="1"/>
  <c r="D184" i="1"/>
  <c r="D185" i="1"/>
  <c r="D186" i="1"/>
  <c r="E186" i="1" s="1"/>
  <c r="D187" i="1"/>
  <c r="D188" i="1"/>
  <c r="E188" i="1" s="1"/>
  <c r="D189" i="1"/>
  <c r="D190" i="1"/>
  <c r="E190" i="1" s="1"/>
  <c r="D191" i="1"/>
  <c r="E191" i="1" s="1"/>
  <c r="D192" i="1"/>
  <c r="D193" i="1"/>
  <c r="E193" i="1" s="1"/>
  <c r="D194" i="1"/>
  <c r="D195" i="1"/>
  <c r="D196" i="1"/>
  <c r="E196" i="1" s="1"/>
  <c r="D197" i="1"/>
  <c r="D198" i="1"/>
  <c r="E198" i="1" s="1"/>
  <c r="D199" i="1"/>
  <c r="E199" i="1" s="1"/>
  <c r="D200" i="1"/>
  <c r="D201" i="1"/>
  <c r="E201" i="1" s="1"/>
  <c r="D202" i="1"/>
  <c r="E202" i="1" s="1"/>
  <c r="D203" i="1"/>
  <c r="D204" i="1"/>
  <c r="E204" i="1" s="1"/>
  <c r="D205" i="1"/>
  <c r="D206" i="1"/>
  <c r="E206" i="1" s="1"/>
  <c r="D207" i="1"/>
  <c r="E207" i="1" s="1"/>
  <c r="D208" i="1"/>
  <c r="D209" i="1"/>
  <c r="D210" i="1"/>
  <c r="D211" i="1"/>
  <c r="D212" i="1"/>
  <c r="E212" i="1" s="1"/>
  <c r="D213" i="1"/>
  <c r="D214" i="1"/>
  <c r="E214" i="1" s="1"/>
  <c r="D215" i="1"/>
  <c r="E215" i="1" s="1"/>
  <c r="D216" i="1"/>
  <c r="D217" i="1"/>
  <c r="D218" i="1"/>
  <c r="E218" i="1" s="1"/>
  <c r="D219" i="1"/>
  <c r="D220" i="1"/>
  <c r="E220" i="1" s="1"/>
  <c r="D221" i="1"/>
  <c r="D222" i="1"/>
  <c r="E222" i="1" s="1"/>
  <c r="D223" i="1"/>
  <c r="E223" i="1" s="1"/>
  <c r="D224" i="1"/>
  <c r="D225" i="1"/>
  <c r="D226" i="1"/>
  <c r="D227" i="1"/>
  <c r="D228" i="1"/>
  <c r="E228" i="1" s="1"/>
  <c r="D229" i="1"/>
  <c r="D230" i="1"/>
  <c r="E230" i="1" s="1"/>
  <c r="D231" i="1"/>
  <c r="E231" i="1" s="1"/>
  <c r="D232" i="1"/>
  <c r="D233" i="1"/>
  <c r="D234" i="1"/>
  <c r="E234" i="1" s="1"/>
  <c r="D235" i="1"/>
  <c r="D236" i="1"/>
  <c r="E236" i="1" s="1"/>
  <c r="D237" i="1"/>
  <c r="D238" i="1"/>
  <c r="E238" i="1" s="1"/>
  <c r="D239" i="1"/>
  <c r="E239" i="1" s="1"/>
  <c r="D240" i="1"/>
  <c r="D241" i="1"/>
  <c r="D242" i="1"/>
  <c r="D243" i="1"/>
  <c r="D244" i="1"/>
  <c r="E244" i="1" s="1"/>
  <c r="D245" i="1"/>
  <c r="D246" i="1"/>
  <c r="E246" i="1" s="1"/>
  <c r="D247" i="1"/>
  <c r="E247" i="1" s="1"/>
  <c r="D248" i="1"/>
  <c r="D249" i="1"/>
  <c r="D250" i="1"/>
  <c r="E250" i="1" s="1"/>
  <c r="D251" i="1"/>
  <c r="D252" i="1"/>
  <c r="E252" i="1" s="1"/>
  <c r="D253" i="1"/>
  <c r="D254" i="1"/>
  <c r="E254" i="1" s="1"/>
  <c r="D255" i="1"/>
  <c r="E255" i="1" s="1"/>
  <c r="D256" i="1"/>
  <c r="D257" i="1"/>
  <c r="E257" i="1" s="1"/>
  <c r="D258" i="1"/>
  <c r="D259" i="1"/>
  <c r="D260" i="1"/>
  <c r="E260" i="1" s="1"/>
  <c r="D261" i="1"/>
  <c r="D262" i="1"/>
  <c r="E262" i="1" s="1"/>
  <c r="D263" i="1"/>
  <c r="E263" i="1" s="1"/>
  <c r="D264" i="1"/>
  <c r="D265" i="1"/>
  <c r="E265" i="1" s="1"/>
  <c r="D266" i="1"/>
  <c r="E266" i="1" s="1"/>
  <c r="D267" i="1"/>
  <c r="D268" i="1"/>
  <c r="E268" i="1" s="1"/>
  <c r="D269" i="1"/>
  <c r="D270" i="1"/>
  <c r="E270" i="1" s="1"/>
  <c r="D271" i="1"/>
  <c r="E271" i="1" s="1"/>
  <c r="D272" i="1"/>
  <c r="D273" i="1"/>
  <c r="D274" i="1"/>
  <c r="D275" i="1"/>
  <c r="D276" i="1"/>
  <c r="E276" i="1" s="1"/>
  <c r="D277" i="1"/>
  <c r="D278" i="1"/>
  <c r="E278" i="1" s="1"/>
  <c r="D279" i="1"/>
  <c r="E279" i="1" s="1"/>
  <c r="D280" i="1"/>
  <c r="D281" i="1"/>
  <c r="D282" i="1"/>
  <c r="E282" i="1" s="1"/>
  <c r="D283" i="1"/>
  <c r="D284" i="1"/>
  <c r="E284" i="1" s="1"/>
  <c r="D285" i="1"/>
  <c r="D286" i="1"/>
  <c r="E286" i="1" s="1"/>
  <c r="D287" i="1"/>
  <c r="E287" i="1" s="1"/>
  <c r="D288" i="1"/>
  <c r="D289" i="1"/>
  <c r="D290" i="1"/>
  <c r="D291" i="1"/>
  <c r="D292" i="1"/>
  <c r="E292" i="1" s="1"/>
  <c r="D293" i="1"/>
  <c r="D294" i="1"/>
  <c r="E294" i="1" s="1"/>
  <c r="D295" i="1"/>
  <c r="E295" i="1" s="1"/>
  <c r="D296" i="1"/>
  <c r="D297" i="1"/>
  <c r="D298" i="1"/>
  <c r="E298" i="1" s="1"/>
  <c r="D299" i="1"/>
  <c r="D300" i="1"/>
  <c r="E300" i="1" s="1"/>
  <c r="D301" i="1"/>
  <c r="D302" i="1"/>
  <c r="E302" i="1" s="1"/>
  <c r="D303" i="1"/>
  <c r="E303" i="1" s="1"/>
  <c r="D304" i="1"/>
  <c r="D305" i="1"/>
  <c r="D306" i="1"/>
  <c r="D307" i="1"/>
  <c r="D308" i="1"/>
  <c r="E308" i="1" s="1"/>
  <c r="D309" i="1"/>
  <c r="D310" i="1"/>
  <c r="E310" i="1" s="1"/>
  <c r="D311" i="1"/>
  <c r="E311" i="1" s="1"/>
  <c r="D312" i="1"/>
  <c r="D313" i="1"/>
  <c r="D314" i="1"/>
  <c r="E314" i="1" s="1"/>
  <c r="D315" i="1"/>
  <c r="D316" i="1"/>
  <c r="E316" i="1" s="1"/>
  <c r="D317" i="1"/>
  <c r="D318" i="1"/>
  <c r="E318" i="1" s="1"/>
  <c r="D319" i="1"/>
  <c r="E319" i="1" s="1"/>
  <c r="D320" i="1"/>
  <c r="D321" i="1"/>
  <c r="E321" i="1" s="1"/>
  <c r="D322" i="1"/>
  <c r="D323" i="1"/>
  <c r="D324" i="1"/>
  <c r="E324" i="1" s="1"/>
  <c r="D325" i="1"/>
  <c r="D326" i="1"/>
  <c r="E326" i="1" s="1"/>
  <c r="D327" i="1"/>
  <c r="E327" i="1" s="1"/>
  <c r="D328" i="1"/>
  <c r="D329" i="1"/>
  <c r="E329" i="1" s="1"/>
  <c r="D330" i="1"/>
  <c r="E330" i="1" s="1"/>
  <c r="D331" i="1"/>
  <c r="D332" i="1"/>
  <c r="E332" i="1" s="1"/>
  <c r="D333" i="1"/>
  <c r="D334" i="1"/>
  <c r="E334" i="1" s="1"/>
  <c r="D335" i="1"/>
  <c r="E335" i="1" s="1"/>
  <c r="D336" i="1"/>
  <c r="D337" i="1"/>
  <c r="D338" i="1"/>
  <c r="D339" i="1"/>
  <c r="D340" i="1"/>
  <c r="E340" i="1" s="1"/>
  <c r="D341" i="1"/>
  <c r="D342" i="1"/>
  <c r="E342" i="1" s="1"/>
  <c r="D343" i="1"/>
  <c r="E343" i="1" s="1"/>
  <c r="D344" i="1"/>
  <c r="D345" i="1"/>
  <c r="D346" i="1"/>
  <c r="E346" i="1" s="1"/>
  <c r="D347" i="1"/>
  <c r="D348" i="1"/>
  <c r="E348" i="1" s="1"/>
  <c r="D349" i="1"/>
  <c r="D350" i="1"/>
  <c r="E350" i="1" s="1"/>
  <c r="D351" i="1"/>
  <c r="E351" i="1" s="1"/>
  <c r="D352" i="1"/>
  <c r="D353" i="1"/>
  <c r="D354" i="1"/>
  <c r="D355" i="1"/>
  <c r="D356" i="1"/>
  <c r="E356" i="1" s="1"/>
  <c r="D357" i="1"/>
  <c r="D358" i="1"/>
  <c r="E358" i="1" s="1"/>
  <c r="D359" i="1"/>
  <c r="E359" i="1" s="1"/>
  <c r="D360" i="1"/>
  <c r="D361" i="1"/>
  <c r="D362" i="1"/>
  <c r="E362" i="1" s="1"/>
  <c r="D363" i="1"/>
  <c r="D364" i="1"/>
  <c r="E364" i="1" s="1"/>
  <c r="D365" i="1"/>
  <c r="D366" i="1"/>
  <c r="E366" i="1" s="1"/>
  <c r="D367" i="1"/>
  <c r="E367" i="1" s="1"/>
  <c r="D368" i="1"/>
  <c r="D369" i="1"/>
  <c r="D370" i="1"/>
  <c r="D371" i="1"/>
  <c r="D372" i="1"/>
  <c r="E372" i="1" s="1"/>
  <c r="D373" i="1"/>
  <c r="D374" i="1"/>
  <c r="E374" i="1" s="1"/>
  <c r="D375" i="1"/>
  <c r="E375" i="1" s="1"/>
  <c r="D376" i="1"/>
  <c r="D377" i="1"/>
  <c r="D378" i="1"/>
  <c r="E378" i="1" s="1"/>
  <c r="D379" i="1"/>
  <c r="D380" i="1"/>
  <c r="E380" i="1" s="1"/>
  <c r="D381" i="1"/>
  <c r="D382" i="1"/>
  <c r="E382" i="1" s="1"/>
  <c r="D383" i="1"/>
  <c r="E383" i="1" s="1"/>
  <c r="D384" i="1"/>
  <c r="D385" i="1"/>
  <c r="E385" i="1" s="1"/>
  <c r="D386" i="1"/>
  <c r="D387" i="1"/>
  <c r="D388" i="1"/>
  <c r="E388" i="1" s="1"/>
  <c r="D389" i="1"/>
  <c r="D390" i="1"/>
  <c r="E390" i="1" s="1"/>
  <c r="D391" i="1"/>
  <c r="E391" i="1" s="1"/>
  <c r="D392" i="1"/>
  <c r="D393" i="1"/>
  <c r="E393" i="1" s="1"/>
  <c r="D394" i="1"/>
  <c r="E394" i="1" s="1"/>
  <c r="D395" i="1"/>
  <c r="E395" i="1" s="1"/>
  <c r="D396" i="1"/>
  <c r="E396" i="1" s="1"/>
  <c r="D397" i="1"/>
  <c r="D398" i="1"/>
  <c r="E398" i="1" s="1"/>
  <c r="D399" i="1"/>
  <c r="E399" i="1" s="1"/>
  <c r="D400" i="1"/>
  <c r="D401" i="1"/>
  <c r="D402" i="1"/>
  <c r="D403" i="1"/>
  <c r="E403" i="1" s="1"/>
  <c r="D404" i="1"/>
  <c r="E404" i="1" s="1"/>
  <c r="D405" i="1"/>
  <c r="D406" i="1"/>
  <c r="E406" i="1" s="1"/>
  <c r="D407" i="1"/>
  <c r="E407" i="1" s="1"/>
  <c r="D408" i="1"/>
  <c r="D409" i="1"/>
  <c r="D410" i="1"/>
  <c r="E410" i="1" s="1"/>
  <c r="D411" i="1"/>
  <c r="E411" i="1" s="1"/>
  <c r="D412" i="1"/>
  <c r="E412" i="1" s="1"/>
  <c r="D413" i="1"/>
  <c r="D414" i="1"/>
  <c r="E414" i="1" s="1"/>
  <c r="D415" i="1"/>
  <c r="E415" i="1" s="1"/>
  <c r="D416" i="1"/>
  <c r="D417" i="1"/>
  <c r="D418" i="1"/>
  <c r="D419" i="1"/>
  <c r="E419" i="1" s="1"/>
  <c r="D420" i="1"/>
  <c r="E420" i="1" s="1"/>
  <c r="D421" i="1"/>
  <c r="D422" i="1"/>
  <c r="E422" i="1" s="1"/>
  <c r="D423" i="1"/>
  <c r="E423" i="1" s="1"/>
  <c r="D424" i="1"/>
  <c r="D425" i="1"/>
  <c r="D426" i="1"/>
  <c r="E426" i="1" s="1"/>
  <c r="D427" i="1"/>
  <c r="E427" i="1" s="1"/>
  <c r="D428" i="1"/>
  <c r="E428" i="1" s="1"/>
  <c r="D429" i="1"/>
  <c r="D430" i="1"/>
  <c r="E430" i="1" s="1"/>
  <c r="D431" i="1"/>
  <c r="E431" i="1" s="1"/>
  <c r="D432" i="1"/>
  <c r="D433" i="1"/>
  <c r="D434" i="1"/>
  <c r="D435" i="1"/>
  <c r="E435" i="1" s="1"/>
  <c r="D436" i="1"/>
  <c r="E436" i="1" s="1"/>
  <c r="D437" i="1"/>
  <c r="D438" i="1"/>
  <c r="E438" i="1" s="1"/>
  <c r="D439" i="1"/>
  <c r="E439" i="1" s="1"/>
  <c r="D440" i="1"/>
  <c r="D441" i="1"/>
  <c r="D442" i="1"/>
  <c r="E442" i="1" s="1"/>
  <c r="D443" i="1"/>
  <c r="E443" i="1" s="1"/>
  <c r="D444" i="1"/>
  <c r="E444" i="1" s="1"/>
  <c r="D445" i="1"/>
  <c r="D446" i="1"/>
  <c r="E446" i="1" s="1"/>
  <c r="D447" i="1"/>
  <c r="E447" i="1" s="1"/>
  <c r="D448" i="1"/>
  <c r="D449" i="1"/>
  <c r="E449" i="1" s="1"/>
  <c r="D450" i="1"/>
  <c r="D451" i="1"/>
  <c r="E451" i="1" s="1"/>
  <c r="D452" i="1"/>
  <c r="E452" i="1" s="1"/>
  <c r="D453" i="1"/>
  <c r="D454" i="1"/>
  <c r="E454" i="1" s="1"/>
  <c r="D455" i="1"/>
  <c r="E455" i="1" s="1"/>
  <c r="D456" i="1"/>
  <c r="D457" i="1"/>
  <c r="E457" i="1" s="1"/>
  <c r="D458" i="1"/>
  <c r="E458" i="1" s="1"/>
  <c r="D459" i="1"/>
  <c r="E459" i="1" s="1"/>
  <c r="D460" i="1"/>
  <c r="E460" i="1" s="1"/>
  <c r="D461" i="1"/>
  <c r="D462" i="1"/>
  <c r="E462" i="1" s="1"/>
  <c r="D463" i="1"/>
  <c r="E463" i="1" s="1"/>
  <c r="D464" i="1"/>
  <c r="D465" i="1"/>
  <c r="D466" i="1"/>
  <c r="D467" i="1"/>
  <c r="E467" i="1" s="1"/>
  <c r="D468" i="1"/>
  <c r="E468" i="1" s="1"/>
  <c r="D469" i="1"/>
  <c r="E469" i="1" s="1"/>
  <c r="D470" i="1"/>
  <c r="E470" i="1" s="1"/>
  <c r="D471" i="1"/>
  <c r="E471" i="1" s="1"/>
  <c r="D472" i="1"/>
  <c r="E472" i="1" s="1"/>
  <c r="D473" i="1"/>
  <c r="D474" i="1"/>
  <c r="E474" i="1" s="1"/>
  <c r="D475" i="1"/>
  <c r="E475" i="1" s="1"/>
  <c r="D476" i="1"/>
  <c r="E476" i="1" s="1"/>
  <c r="D477" i="1"/>
  <c r="E477" i="1" s="1"/>
  <c r="D478" i="1"/>
  <c r="E478" i="1" s="1"/>
  <c r="D479" i="1"/>
  <c r="E479" i="1" s="1"/>
  <c r="D480" i="1"/>
  <c r="E480" i="1" s="1"/>
  <c r="D481" i="1"/>
  <c r="D482" i="1"/>
  <c r="D483" i="1"/>
  <c r="E483" i="1" s="1"/>
  <c r="D484" i="1"/>
  <c r="E484" i="1" s="1"/>
  <c r="D485" i="1"/>
  <c r="E485" i="1" s="1"/>
  <c r="D486" i="1"/>
  <c r="E486" i="1" s="1"/>
  <c r="D487" i="1"/>
  <c r="E487" i="1" s="1"/>
  <c r="D488" i="1"/>
  <c r="E488" i="1" s="1"/>
  <c r="D489" i="1"/>
  <c r="D490" i="1"/>
  <c r="E490" i="1" s="1"/>
  <c r="D491" i="1"/>
  <c r="E491" i="1" s="1"/>
  <c r="D492" i="1"/>
  <c r="E492" i="1" s="1"/>
  <c r="D493" i="1"/>
  <c r="E493" i="1" s="1"/>
  <c r="D494" i="1"/>
  <c r="E494" i="1" s="1"/>
  <c r="D495" i="1"/>
  <c r="E495" i="1" s="1"/>
  <c r="D496" i="1"/>
  <c r="E496" i="1" s="1"/>
  <c r="D497" i="1"/>
  <c r="D498" i="1"/>
  <c r="D499" i="1"/>
  <c r="E499" i="1" s="1"/>
  <c r="D500" i="1"/>
  <c r="E500" i="1" s="1"/>
  <c r="D501" i="1"/>
  <c r="E501" i="1" s="1"/>
  <c r="D502" i="1"/>
  <c r="E502" i="1" s="1"/>
  <c r="D503" i="1"/>
  <c r="E503" i="1" s="1"/>
  <c r="D504" i="1"/>
  <c r="E504" i="1" s="1"/>
  <c r="D505" i="1"/>
  <c r="D506" i="1"/>
  <c r="E506" i="1" s="1"/>
  <c r="D507" i="1"/>
  <c r="E507" i="1" s="1"/>
  <c r="D508" i="1"/>
  <c r="E508" i="1" s="1"/>
  <c r="D509" i="1"/>
  <c r="E509" i="1" s="1"/>
  <c r="D510" i="1"/>
  <c r="E510" i="1" s="1"/>
  <c r="D511" i="1"/>
  <c r="E511" i="1" s="1"/>
  <c r="D512" i="1"/>
  <c r="E512" i="1" s="1"/>
  <c r="D513" i="1"/>
  <c r="E513" i="1" s="1"/>
  <c r="D514" i="1"/>
  <c r="D515" i="1"/>
  <c r="E515" i="1" s="1"/>
  <c r="D516" i="1"/>
  <c r="E516" i="1" s="1"/>
  <c r="D517" i="1"/>
  <c r="E517" i="1" s="1"/>
  <c r="D518" i="1"/>
  <c r="E518" i="1" s="1"/>
  <c r="D519" i="1"/>
  <c r="E519" i="1" s="1"/>
  <c r="D520" i="1"/>
  <c r="E520" i="1" s="1"/>
  <c r="D521" i="1"/>
  <c r="E521" i="1" s="1"/>
  <c r="D522" i="1"/>
  <c r="E522" i="1" s="1"/>
  <c r="D523" i="1"/>
  <c r="E523" i="1" s="1"/>
  <c r="D524" i="1"/>
  <c r="E524" i="1" s="1"/>
  <c r="D525" i="1"/>
  <c r="E525" i="1" s="1"/>
  <c r="D526" i="1"/>
  <c r="E526" i="1" s="1"/>
  <c r="D527" i="1"/>
  <c r="E527" i="1" s="1"/>
  <c r="D528" i="1"/>
  <c r="E528" i="1" s="1"/>
  <c r="D529" i="1"/>
  <c r="D530" i="1"/>
  <c r="D531" i="1"/>
  <c r="E531" i="1" s="1"/>
  <c r="D532" i="1"/>
  <c r="E532" i="1" s="1"/>
  <c r="D533" i="1"/>
  <c r="E533" i="1" s="1"/>
  <c r="D534" i="1"/>
  <c r="E534" i="1" s="1"/>
  <c r="D535" i="1"/>
  <c r="E535" i="1" s="1"/>
  <c r="D536" i="1"/>
  <c r="E536" i="1" s="1"/>
  <c r="D537" i="1"/>
  <c r="D538" i="1"/>
  <c r="E538" i="1" s="1"/>
  <c r="D539" i="1"/>
  <c r="E539" i="1" s="1"/>
  <c r="D540" i="1"/>
  <c r="E540" i="1" s="1"/>
  <c r="D541" i="1"/>
  <c r="E541" i="1" s="1"/>
  <c r="D542" i="1"/>
  <c r="E542" i="1" s="1"/>
  <c r="D543" i="1"/>
  <c r="E543" i="1" s="1"/>
  <c r="D544" i="1"/>
  <c r="E544" i="1" s="1"/>
  <c r="D545" i="1"/>
  <c r="D546" i="1"/>
  <c r="D547" i="1"/>
  <c r="E547" i="1" s="1"/>
  <c r="D548" i="1"/>
  <c r="E548" i="1" s="1"/>
  <c r="D549" i="1"/>
  <c r="E549" i="1" s="1"/>
  <c r="D550" i="1"/>
  <c r="E550" i="1" s="1"/>
  <c r="D551" i="1"/>
  <c r="E551" i="1" s="1"/>
  <c r="D552" i="1"/>
  <c r="E552" i="1" s="1"/>
  <c r="D553" i="1"/>
  <c r="D554" i="1"/>
  <c r="E554" i="1" s="1"/>
  <c r="D555" i="1"/>
  <c r="E555" i="1" s="1"/>
  <c r="D556" i="1"/>
  <c r="E556" i="1" s="1"/>
  <c r="D557" i="1"/>
  <c r="E557" i="1" s="1"/>
  <c r="D558" i="1"/>
  <c r="E558" i="1" s="1"/>
  <c r="D559" i="1"/>
  <c r="E559" i="1" s="1"/>
  <c r="D560" i="1"/>
  <c r="E560" i="1" s="1"/>
  <c r="D561" i="1"/>
  <c r="D562" i="1"/>
  <c r="D563" i="1"/>
  <c r="E563" i="1" s="1"/>
  <c r="D564" i="1"/>
  <c r="E564" i="1" s="1"/>
  <c r="D565" i="1"/>
  <c r="E565" i="1" s="1"/>
  <c r="D566" i="1"/>
  <c r="E566" i="1" s="1"/>
  <c r="D567" i="1"/>
  <c r="E567" i="1" s="1"/>
  <c r="D568" i="1"/>
  <c r="E568" i="1" s="1"/>
  <c r="D569" i="1"/>
  <c r="D570" i="1"/>
  <c r="E570" i="1" s="1"/>
  <c r="D571" i="1"/>
  <c r="E571" i="1" s="1"/>
  <c r="D572" i="1"/>
  <c r="E572" i="1" s="1"/>
  <c r="D573" i="1"/>
  <c r="E573" i="1" s="1"/>
  <c r="D574" i="1"/>
  <c r="E574" i="1" s="1"/>
  <c r="D575" i="1"/>
  <c r="E575" i="1" s="1"/>
  <c r="D576" i="1"/>
  <c r="E576" i="1" s="1"/>
  <c r="D577" i="1"/>
  <c r="E577" i="1" s="1"/>
  <c r="D578" i="1"/>
  <c r="E578" i="1" s="1"/>
  <c r="D579" i="1"/>
  <c r="E579" i="1" s="1"/>
  <c r="D580" i="1"/>
  <c r="E580" i="1" s="1"/>
  <c r="D581" i="1"/>
  <c r="E581" i="1" s="1"/>
  <c r="D582" i="1"/>
  <c r="E582" i="1" s="1"/>
  <c r="D583" i="1"/>
  <c r="E583" i="1" s="1"/>
  <c r="D584" i="1"/>
  <c r="E584" i="1" s="1"/>
  <c r="D585" i="1"/>
  <c r="E585" i="1" s="1"/>
  <c r="D586" i="1"/>
  <c r="E586" i="1" s="1"/>
  <c r="D587" i="1"/>
  <c r="E587" i="1" s="1"/>
  <c r="D588" i="1"/>
  <c r="E588" i="1" s="1"/>
  <c r="D589" i="1"/>
  <c r="E589" i="1" s="1"/>
  <c r="D590" i="1"/>
  <c r="E590" i="1" s="1"/>
  <c r="D591" i="1"/>
  <c r="E591" i="1" s="1"/>
  <c r="D592" i="1"/>
  <c r="E592" i="1" s="1"/>
  <c r="D593" i="1"/>
  <c r="D594" i="1"/>
  <c r="D595" i="1"/>
  <c r="E595" i="1" s="1"/>
  <c r="D596" i="1"/>
  <c r="E596" i="1" s="1"/>
  <c r="D597" i="1"/>
  <c r="E597" i="1" s="1"/>
  <c r="D598" i="1"/>
  <c r="E598" i="1" s="1"/>
  <c r="D599" i="1"/>
  <c r="E599" i="1" s="1"/>
  <c r="D600" i="1"/>
  <c r="E600" i="1" s="1"/>
  <c r="D601" i="1"/>
  <c r="D602" i="1"/>
  <c r="D603" i="1"/>
  <c r="E603" i="1" s="1"/>
  <c r="D604" i="1"/>
  <c r="E604" i="1" s="1"/>
  <c r="D605" i="1"/>
  <c r="E605" i="1" s="1"/>
  <c r="D606" i="1"/>
  <c r="E606" i="1" s="1"/>
  <c r="D607" i="1"/>
  <c r="E607" i="1" s="1"/>
  <c r="D608" i="1"/>
  <c r="E608" i="1" s="1"/>
  <c r="D609" i="1"/>
  <c r="D610" i="1"/>
  <c r="E610" i="1" s="1"/>
  <c r="D611" i="1"/>
  <c r="E611" i="1" s="1"/>
  <c r="D612" i="1"/>
  <c r="E612" i="1" s="1"/>
  <c r="D613" i="1"/>
  <c r="E613" i="1" s="1"/>
  <c r="D614" i="1"/>
  <c r="E614" i="1" s="1"/>
  <c r="D615" i="1"/>
  <c r="E615" i="1" s="1"/>
  <c r="D616" i="1"/>
  <c r="E616" i="1" s="1"/>
  <c r="D617" i="1"/>
  <c r="E617" i="1" s="1"/>
  <c r="D618" i="1"/>
  <c r="E618" i="1" s="1"/>
  <c r="D619" i="1"/>
  <c r="E619" i="1" s="1"/>
  <c r="D620" i="1"/>
  <c r="E620" i="1" s="1"/>
  <c r="D621" i="1"/>
  <c r="E621" i="1" s="1"/>
  <c r="D622" i="1"/>
  <c r="E622" i="1" s="1"/>
  <c r="D623" i="1"/>
  <c r="E623" i="1" s="1"/>
  <c r="D624" i="1"/>
  <c r="E624" i="1" s="1"/>
  <c r="D625" i="1"/>
  <c r="D626" i="1"/>
  <c r="D627" i="1"/>
  <c r="E627" i="1" s="1"/>
  <c r="D628" i="1"/>
  <c r="E628" i="1" s="1"/>
  <c r="D629" i="1"/>
  <c r="E629" i="1" s="1"/>
  <c r="D630" i="1"/>
  <c r="E630" i="1" s="1"/>
  <c r="D631" i="1"/>
  <c r="E631" i="1" s="1"/>
  <c r="D2" i="1"/>
  <c r="E2" i="1" s="1"/>
  <c r="G4" i="1"/>
  <c r="F4" i="1"/>
  <c r="G5" i="1" s="1"/>
  <c r="E26" i="1" s="1"/>
  <c r="E464" i="1" l="1"/>
  <c r="E456" i="1"/>
  <c r="E448" i="1"/>
  <c r="E440" i="1"/>
  <c r="E432" i="1"/>
  <c r="E424" i="1"/>
  <c r="E416" i="1"/>
  <c r="E408" i="1"/>
  <c r="E400" i="1"/>
  <c r="E392" i="1"/>
  <c r="E384" i="1"/>
  <c r="E376" i="1"/>
  <c r="E368" i="1"/>
  <c r="E360" i="1"/>
  <c r="E352" i="1"/>
  <c r="E344" i="1"/>
  <c r="E336" i="1"/>
  <c r="E328" i="1"/>
  <c r="E320" i="1"/>
  <c r="E312" i="1"/>
  <c r="E304" i="1"/>
  <c r="E296" i="1"/>
  <c r="E288" i="1"/>
  <c r="E280" i="1"/>
  <c r="E272" i="1"/>
  <c r="E264" i="1"/>
  <c r="E256" i="1"/>
  <c r="E248" i="1"/>
  <c r="E240" i="1"/>
  <c r="E232" i="1"/>
  <c r="E224" i="1"/>
  <c r="E216" i="1"/>
  <c r="E208" i="1"/>
  <c r="E200" i="1"/>
  <c r="E192" i="1"/>
  <c r="E184" i="1"/>
  <c r="E176" i="1"/>
  <c r="E168" i="1"/>
  <c r="E160" i="1"/>
  <c r="E152" i="1"/>
  <c r="E144" i="1"/>
  <c r="E136" i="1"/>
  <c r="E128" i="1"/>
  <c r="E120" i="1"/>
  <c r="E112" i="1"/>
  <c r="E104" i="1"/>
  <c r="E96" i="1"/>
  <c r="E88" i="1"/>
  <c r="E80" i="1"/>
  <c r="E72" i="1"/>
  <c r="E64" i="1"/>
  <c r="E56" i="1"/>
  <c r="E48" i="1"/>
  <c r="E40" i="1"/>
  <c r="E32" i="1"/>
  <c r="E24" i="1"/>
  <c r="E16" i="1"/>
  <c r="E8" i="1"/>
  <c r="E461" i="1"/>
  <c r="E453" i="1"/>
  <c r="E445" i="1"/>
  <c r="E437" i="1"/>
  <c r="E429" i="1"/>
  <c r="E421" i="1"/>
  <c r="E413" i="1"/>
  <c r="E405" i="1"/>
  <c r="E397" i="1"/>
  <c r="E389" i="1"/>
  <c r="E381" i="1"/>
  <c r="E373" i="1"/>
  <c r="E365" i="1"/>
  <c r="E357" i="1"/>
  <c r="E349" i="1"/>
  <c r="E341" i="1"/>
  <c r="E333" i="1"/>
  <c r="E325" i="1"/>
  <c r="E317" i="1"/>
  <c r="E309" i="1"/>
  <c r="E301" i="1"/>
  <c r="E293" i="1"/>
  <c r="E285" i="1"/>
  <c r="E277" i="1"/>
  <c r="E269" i="1"/>
  <c r="E261" i="1"/>
  <c r="E253" i="1"/>
  <c r="E245" i="1"/>
  <c r="E237" i="1"/>
  <c r="E229" i="1"/>
  <c r="E221" i="1"/>
  <c r="E213" i="1"/>
  <c r="E205" i="1"/>
  <c r="E197" i="1"/>
  <c r="E189" i="1"/>
  <c r="E181" i="1"/>
  <c r="E173" i="1"/>
  <c r="E165" i="1"/>
  <c r="E157" i="1"/>
  <c r="E149" i="1"/>
  <c r="E141" i="1"/>
  <c r="E133" i="1"/>
  <c r="E125" i="1"/>
  <c r="E117" i="1"/>
  <c r="E109" i="1"/>
  <c r="E101" i="1"/>
  <c r="E93" i="1"/>
  <c r="E85" i="1"/>
  <c r="E77" i="1"/>
  <c r="E69" i="1"/>
  <c r="E61" i="1"/>
  <c r="E53" i="1"/>
  <c r="E45" i="1"/>
  <c r="E37" i="1"/>
  <c r="E29" i="1"/>
  <c r="E21" i="1"/>
  <c r="E13" i="1"/>
  <c r="E5" i="1"/>
  <c r="E387" i="1"/>
  <c r="E379" i="1"/>
  <c r="E371" i="1"/>
  <c r="E363" i="1"/>
  <c r="E355" i="1"/>
  <c r="E347" i="1"/>
  <c r="E339" i="1"/>
  <c r="E331" i="1"/>
  <c r="E323" i="1"/>
  <c r="E315" i="1"/>
  <c r="E307" i="1"/>
  <c r="E299" i="1"/>
  <c r="E291" i="1"/>
  <c r="E283" i="1"/>
  <c r="E275" i="1"/>
  <c r="E267" i="1"/>
  <c r="E259" i="1"/>
  <c r="E251" i="1"/>
  <c r="E243" i="1"/>
  <c r="E235" i="1"/>
  <c r="E227" i="1"/>
  <c r="E219" i="1"/>
  <c r="E211" i="1"/>
  <c r="E203" i="1"/>
  <c r="E195" i="1"/>
  <c r="E187" i="1"/>
  <c r="E179" i="1"/>
  <c r="E171" i="1"/>
  <c r="E163" i="1"/>
  <c r="E155" i="1"/>
  <c r="E147" i="1"/>
  <c r="E139" i="1"/>
  <c r="E131" i="1"/>
  <c r="E123" i="1"/>
  <c r="E115" i="1"/>
  <c r="E107" i="1"/>
  <c r="E99" i="1"/>
  <c r="E91" i="1"/>
  <c r="E83" i="1"/>
  <c r="E75" i="1"/>
  <c r="E67" i="1"/>
  <c r="E59" i="1"/>
  <c r="E51" i="1"/>
  <c r="E43" i="1"/>
  <c r="E35" i="1"/>
  <c r="E27" i="1"/>
  <c r="E546" i="1"/>
  <c r="E514" i="1"/>
  <c r="E482" i="1"/>
  <c r="E450" i="1"/>
  <c r="E418" i="1"/>
  <c r="E386" i="1"/>
  <c r="E354" i="1"/>
  <c r="E322" i="1"/>
  <c r="E290" i="1"/>
  <c r="E258" i="1"/>
  <c r="E226" i="1"/>
  <c r="E194" i="1"/>
  <c r="E162" i="1"/>
  <c r="E130" i="1"/>
  <c r="E98" i="1"/>
  <c r="E42" i="1"/>
  <c r="E19" i="1"/>
  <c r="E11" i="1"/>
  <c r="E3" i="1"/>
  <c r="E601" i="1"/>
  <c r="E569" i="1"/>
  <c r="E537" i="1"/>
  <c r="E505" i="1"/>
  <c r="E473" i="1"/>
  <c r="E441" i="1"/>
  <c r="E409" i="1"/>
  <c r="E377" i="1"/>
  <c r="E345" i="1"/>
  <c r="E313" i="1"/>
  <c r="E281" i="1"/>
  <c r="E249" i="1"/>
  <c r="E217" i="1"/>
  <c r="E185" i="1"/>
  <c r="E153" i="1"/>
  <c r="E121" i="1"/>
  <c r="E74" i="1"/>
  <c r="E25" i="1"/>
  <c r="E33" i="1"/>
  <c r="E17" i="1"/>
  <c r="E89" i="1"/>
  <c r="E9" i="1"/>
  <c r="E57" i="1"/>
  <c r="E65" i="1"/>
  <c r="E73" i="1"/>
  <c r="E81" i="1"/>
  <c r="E97" i="1"/>
  <c r="E626" i="1"/>
  <c r="E594" i="1"/>
  <c r="E562" i="1"/>
  <c r="E530" i="1"/>
  <c r="E498" i="1"/>
  <c r="E466" i="1"/>
  <c r="E434" i="1"/>
  <c r="E402" i="1"/>
  <c r="E370" i="1"/>
  <c r="E338" i="1"/>
  <c r="E306" i="1"/>
  <c r="E274" i="1"/>
  <c r="E242" i="1"/>
  <c r="E210" i="1"/>
  <c r="E178" i="1"/>
  <c r="E146" i="1"/>
  <c r="E114" i="1"/>
  <c r="E66" i="1"/>
  <c r="E18" i="1"/>
  <c r="E625" i="1"/>
  <c r="E593" i="1"/>
  <c r="E561" i="1"/>
  <c r="E529" i="1"/>
  <c r="E497" i="1"/>
  <c r="E465" i="1"/>
  <c r="E433" i="1"/>
  <c r="E401" i="1"/>
  <c r="E369" i="1"/>
  <c r="E337" i="1"/>
  <c r="E305" i="1"/>
  <c r="E273" i="1"/>
  <c r="E241" i="1"/>
  <c r="E209" i="1"/>
  <c r="E177" i="1"/>
  <c r="E145" i="1"/>
  <c r="E113" i="1"/>
  <c r="E58" i="1"/>
  <c r="E10" i="1"/>
</calcChain>
</file>

<file path=xl/sharedStrings.xml><?xml version="1.0" encoding="utf-8"?>
<sst xmlns="http://schemas.openxmlformats.org/spreadsheetml/2006/main" count="6" uniqueCount="6">
  <si>
    <t>Identifiants</t>
  </si>
  <si>
    <t>X</t>
  </si>
  <si>
    <t>Y</t>
  </si>
  <si>
    <t>ZONE NORD ou SUD ?</t>
  </si>
  <si>
    <t>coef=</t>
  </si>
  <si>
    <t>zone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</si>
</sst>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0" borderId="1" xfId="0" applyBorder="1"/>
    <xf numFmtId="0" fontId="1" fillId="0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Feuil1!$C$1</c:f>
              <c:strCache>
                <c:ptCount val="1"/>
                <c:pt idx="0">
                  <c:v>Y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Feuil1!$B$2:$B$631</c:f>
              <c:numCache>
                <c:formatCode>0.000</c:formatCode>
                <c:ptCount val="630"/>
                <c:pt idx="0">
                  <c:v>1607483.6948674375</c:v>
                </c:pt>
                <c:pt idx="1">
                  <c:v>1607377.4623212474</c:v>
                </c:pt>
                <c:pt idx="2">
                  <c:v>1607612.381947252</c:v>
                </c:pt>
                <c:pt idx="3">
                  <c:v>1607503.5290985454</c:v>
                </c:pt>
                <c:pt idx="4">
                  <c:v>1607432.3940144402</c:v>
                </c:pt>
                <c:pt idx="5">
                  <c:v>1607428.8332298805</c:v>
                </c:pt>
                <c:pt idx="6">
                  <c:v>1607615.2625518967</c:v>
                </c:pt>
                <c:pt idx="7">
                  <c:v>1607534.5257086514</c:v>
                </c:pt>
                <c:pt idx="8">
                  <c:v>1607511.2208412553</c:v>
                </c:pt>
                <c:pt idx="9">
                  <c:v>1607463.0204739287</c:v>
                </c:pt>
                <c:pt idx="10">
                  <c:v>1607446.026897602</c:v>
                </c:pt>
                <c:pt idx="11">
                  <c:v>1607158.1566472398</c:v>
                </c:pt>
                <c:pt idx="12">
                  <c:v>1607169.9091433689</c:v>
                </c:pt>
                <c:pt idx="13">
                  <c:v>1607166.0582842827</c:v>
                </c:pt>
                <c:pt idx="14">
                  <c:v>1607621.3638235235</c:v>
                </c:pt>
                <c:pt idx="15">
                  <c:v>1607168.6188237166</c:v>
                </c:pt>
                <c:pt idx="16">
                  <c:v>1607161.3373214854</c:v>
                </c:pt>
                <c:pt idx="17">
                  <c:v>1607611.5417742925</c:v>
                </c:pt>
                <c:pt idx="18">
                  <c:v>1607534.4856983451</c:v>
                </c:pt>
                <c:pt idx="19">
                  <c:v>1607587.4267328179</c:v>
                </c:pt>
                <c:pt idx="20">
                  <c:v>1607348.3467148829</c:v>
                </c:pt>
                <c:pt idx="21">
                  <c:v>1607376.7426960175</c:v>
                </c:pt>
                <c:pt idx="22">
                  <c:v>1607458.7795809354</c:v>
                </c:pt>
                <c:pt idx="23">
                  <c:v>1607347.2565129718</c:v>
                </c:pt>
                <c:pt idx="24">
                  <c:v>1607473.4927310729</c:v>
                </c:pt>
                <c:pt idx="25">
                  <c:v>1607483.3648136829</c:v>
                </c:pt>
                <c:pt idx="26">
                  <c:v>1607407.229080878</c:v>
                </c:pt>
                <c:pt idx="27">
                  <c:v>1607455.3788619391</c:v>
                </c:pt>
                <c:pt idx="28">
                  <c:v>1607509.3603128341</c:v>
                </c:pt>
                <c:pt idx="29">
                  <c:v>1607521.272936322</c:v>
                </c:pt>
                <c:pt idx="30">
                  <c:v>1607503.0289851238</c:v>
                </c:pt>
                <c:pt idx="31">
                  <c:v>1607574.5740417994</c:v>
                </c:pt>
                <c:pt idx="32">
                  <c:v>1607523.8034666034</c:v>
                </c:pt>
                <c:pt idx="33">
                  <c:v>1607420.9419528281</c:v>
                </c:pt>
                <c:pt idx="34">
                  <c:v>1607494.9574387246</c:v>
                </c:pt>
                <c:pt idx="35">
                  <c:v>1607407.4591305847</c:v>
                </c:pt>
                <c:pt idx="36">
                  <c:v>1607493.7770265746</c:v>
                </c:pt>
                <c:pt idx="37">
                  <c:v>1607456.3590651401</c:v>
                </c:pt>
                <c:pt idx="38">
                  <c:v>1607518.3523311787</c:v>
                </c:pt>
                <c:pt idx="39">
                  <c:v>1607199.0552299989</c:v>
                </c:pt>
                <c:pt idx="40">
                  <c:v>1607455.8189521844</c:v>
                </c:pt>
                <c:pt idx="41">
                  <c:v>1607508.2601150684</c:v>
                </c:pt>
                <c:pt idx="42">
                  <c:v>1607145.5839979504</c:v>
                </c:pt>
                <c:pt idx="43">
                  <c:v>1607160.407082787</c:v>
                </c:pt>
                <c:pt idx="44">
                  <c:v>1607500.1385285952</c:v>
                </c:pt>
                <c:pt idx="45">
                  <c:v>1607470.592109184</c:v>
                </c:pt>
                <c:pt idx="46">
                  <c:v>1607484.2150000841</c:v>
                </c:pt>
                <c:pt idx="47">
                  <c:v>1607401.127802141</c:v>
                </c:pt>
                <c:pt idx="48">
                  <c:v>1607505.4695031773</c:v>
                </c:pt>
                <c:pt idx="49">
                  <c:v>1607450.4277970383</c:v>
                </c:pt>
                <c:pt idx="50">
                  <c:v>1607337.1043714634</c:v>
                </c:pt>
                <c:pt idx="51">
                  <c:v>1607404.9181262068</c:v>
                </c:pt>
                <c:pt idx="52">
                  <c:v>1607530.6548881386</c:v>
                </c:pt>
                <c:pt idx="53">
                  <c:v>1607407.839210398</c:v>
                </c:pt>
                <c:pt idx="54">
                  <c:v>1607455.4688797244</c:v>
                </c:pt>
                <c:pt idx="55">
                  <c:v>1607416.5510342279</c:v>
                </c:pt>
                <c:pt idx="56">
                  <c:v>1607454.6987337209</c:v>
                </c:pt>
                <c:pt idx="57">
                  <c:v>1607483.164964821</c:v>
                </c:pt>
                <c:pt idx="58">
                  <c:v>1607504.8695153857</c:v>
                </c:pt>
                <c:pt idx="59">
                  <c:v>1607415.7304729715</c:v>
                </c:pt>
                <c:pt idx="60">
                  <c:v>1607135.5418965535</c:v>
                </c:pt>
                <c:pt idx="61">
                  <c:v>1607505.4495288406</c:v>
                </c:pt>
                <c:pt idx="62">
                  <c:v>1607379.4127634359</c:v>
                </c:pt>
                <c:pt idx="63">
                  <c:v>1607537.0762317565</c:v>
                </c:pt>
                <c:pt idx="64">
                  <c:v>1607454.9987841984</c:v>
                </c:pt>
                <c:pt idx="65">
                  <c:v>1607471.6123169868</c:v>
                </c:pt>
                <c:pt idx="66">
                  <c:v>1607503.5392035695</c:v>
                </c:pt>
                <c:pt idx="67">
                  <c:v>1607531.9051555833</c:v>
                </c:pt>
                <c:pt idx="68">
                  <c:v>1607490.9864332913</c:v>
                </c:pt>
                <c:pt idx="69">
                  <c:v>1607205.2665332453</c:v>
                </c:pt>
                <c:pt idx="70">
                  <c:v>1607373.1519385364</c:v>
                </c:pt>
                <c:pt idx="71">
                  <c:v>1607506.149675539</c:v>
                </c:pt>
                <c:pt idx="72">
                  <c:v>1607491.4566956365</c:v>
                </c:pt>
                <c:pt idx="73">
                  <c:v>1607394.5464274029</c:v>
                </c:pt>
                <c:pt idx="74">
                  <c:v>1607442.596137749</c:v>
                </c:pt>
                <c:pt idx="75">
                  <c:v>1607401.8479540786</c:v>
                </c:pt>
                <c:pt idx="76">
                  <c:v>1607520.9628587614</c:v>
                </c:pt>
                <c:pt idx="77">
                  <c:v>1607433.234153888</c:v>
                </c:pt>
                <c:pt idx="78">
                  <c:v>1607510.5005502845</c:v>
                </c:pt>
                <c:pt idx="79">
                  <c:v>1607501.8987455117</c:v>
                </c:pt>
                <c:pt idx="80">
                  <c:v>1607522.0731041871</c:v>
                </c:pt>
                <c:pt idx="81">
                  <c:v>1607509.2302773171</c:v>
                </c:pt>
                <c:pt idx="82">
                  <c:v>1607381.1536150721</c:v>
                </c:pt>
                <c:pt idx="83">
                  <c:v>1607393.2156402748</c:v>
                </c:pt>
                <c:pt idx="84">
                  <c:v>1607348.0266813373</c:v>
                </c:pt>
                <c:pt idx="85">
                  <c:v>1607367.9802965517</c:v>
                </c:pt>
                <c:pt idx="86">
                  <c:v>1607514.3613948834</c:v>
                </c:pt>
                <c:pt idx="87">
                  <c:v>1607468.8617429007</c:v>
                </c:pt>
                <c:pt idx="88">
                  <c:v>1607363.5399272635</c:v>
                </c:pt>
                <c:pt idx="89">
                  <c:v>1607509.2102854089</c:v>
                </c:pt>
                <c:pt idx="90">
                  <c:v>1607487.5657106456</c:v>
                </c:pt>
                <c:pt idx="91">
                  <c:v>1607516.5818543041</c:v>
                </c:pt>
                <c:pt idx="92">
                  <c:v>1607505.4196092612</c:v>
                </c:pt>
                <c:pt idx="93">
                  <c:v>1607359.5891051819</c:v>
                </c:pt>
                <c:pt idx="94">
                  <c:v>1607450.987919725</c:v>
                </c:pt>
                <c:pt idx="95">
                  <c:v>1607443.2663141163</c:v>
                </c:pt>
                <c:pt idx="96">
                  <c:v>1607469.4418520143</c:v>
                </c:pt>
                <c:pt idx="97">
                  <c:v>1607364.9902342153</c:v>
                </c:pt>
                <c:pt idx="98">
                  <c:v>1607338.0645824461</c:v>
                </c:pt>
                <c:pt idx="99">
                  <c:v>1607451.1679935893</c:v>
                </c:pt>
                <c:pt idx="100">
                  <c:v>1607425.6929477104</c:v>
                </c:pt>
                <c:pt idx="101">
                  <c:v>1607515.5816520266</c:v>
                </c:pt>
                <c:pt idx="102">
                  <c:v>1607412.4497653344</c:v>
                </c:pt>
                <c:pt idx="103">
                  <c:v>1607449.9777422091</c:v>
                </c:pt>
                <c:pt idx="104">
                  <c:v>1607505.4194955393</c:v>
                </c:pt>
                <c:pt idx="105">
                  <c:v>1607482.0645518482</c:v>
                </c:pt>
                <c:pt idx="106">
                  <c:v>1607509.9705792489</c:v>
                </c:pt>
                <c:pt idx="107">
                  <c:v>1607441.2958969681</c:v>
                </c:pt>
                <c:pt idx="108">
                  <c:v>1607452.3282059857</c:v>
                </c:pt>
                <c:pt idx="109">
                  <c:v>1607494.3371254636</c:v>
                </c:pt>
                <c:pt idx="110">
                  <c:v>1607472.912581569</c:v>
                </c:pt>
                <c:pt idx="111">
                  <c:v>1607350.3765921365</c:v>
                </c:pt>
                <c:pt idx="112">
                  <c:v>1607509.30043295</c:v>
                </c:pt>
                <c:pt idx="113">
                  <c:v>1607439.5855256398</c:v>
                </c:pt>
                <c:pt idx="114">
                  <c:v>1607506.7297782204</c:v>
                </c:pt>
                <c:pt idx="115">
                  <c:v>1607471.0322061342</c:v>
                </c:pt>
                <c:pt idx="116">
                  <c:v>1607511.940992431</c:v>
                </c:pt>
                <c:pt idx="117">
                  <c:v>1607533.3254559343</c:v>
                </c:pt>
                <c:pt idx="118">
                  <c:v>1607434.2643931941</c:v>
                </c:pt>
                <c:pt idx="119">
                  <c:v>1607622.2340065874</c:v>
                </c:pt>
                <c:pt idx="120">
                  <c:v>1607488.4258800615</c:v>
                </c:pt>
                <c:pt idx="121">
                  <c:v>1607439.7155594032</c:v>
                </c:pt>
                <c:pt idx="122">
                  <c:v>1607436.1648082586</c:v>
                </c:pt>
                <c:pt idx="123">
                  <c:v>1607407.0490452079</c:v>
                </c:pt>
                <c:pt idx="124">
                  <c:v>1607512.1010243404</c:v>
                </c:pt>
                <c:pt idx="125">
                  <c:v>1607427.7833848316</c:v>
                </c:pt>
                <c:pt idx="126">
                  <c:v>1607398.8173193256</c:v>
                </c:pt>
                <c:pt idx="127">
                  <c:v>1607512.9110717936</c:v>
                </c:pt>
                <c:pt idx="128">
                  <c:v>1607512.7910455512</c:v>
                </c:pt>
                <c:pt idx="129">
                  <c:v>1607472.972616449</c:v>
                </c:pt>
                <c:pt idx="130">
                  <c:v>1607493.3769169794</c:v>
                </c:pt>
                <c:pt idx="131">
                  <c:v>1607489.0460075466</c:v>
                </c:pt>
                <c:pt idx="132">
                  <c:v>1607371.6411119679</c:v>
                </c:pt>
                <c:pt idx="133">
                  <c:v>1607337.2544065397</c:v>
                </c:pt>
                <c:pt idx="134">
                  <c:v>1607486.8455534009</c:v>
                </c:pt>
                <c:pt idx="135">
                  <c:v>1607546.1081193937</c:v>
                </c:pt>
                <c:pt idx="136">
                  <c:v>1607406.8389993177</c:v>
                </c:pt>
                <c:pt idx="137">
                  <c:v>1607465.1209494527</c:v>
                </c:pt>
                <c:pt idx="138">
                  <c:v>1607401.1973590818</c:v>
                </c:pt>
                <c:pt idx="139">
                  <c:v>1607544.6378040069</c:v>
                </c:pt>
                <c:pt idx="140">
                  <c:v>1607410.1596957599</c:v>
                </c:pt>
                <c:pt idx="141">
                  <c:v>1607519.1324727796</c:v>
                </c:pt>
                <c:pt idx="142">
                  <c:v>1607491.4966937671</c:v>
                </c:pt>
                <c:pt idx="143">
                  <c:v>1607162.1674622849</c:v>
                </c:pt>
                <c:pt idx="144">
                  <c:v>1607506.7298729834</c:v>
                </c:pt>
                <c:pt idx="145">
                  <c:v>1607514.4915251904</c:v>
                </c:pt>
                <c:pt idx="146">
                  <c:v>1607374.8823019527</c:v>
                </c:pt>
                <c:pt idx="147">
                  <c:v>1607520.1726830334</c:v>
                </c:pt>
                <c:pt idx="148">
                  <c:v>1607491.5865362913</c:v>
                </c:pt>
                <c:pt idx="149">
                  <c:v>1607405.8083699832</c:v>
                </c:pt>
                <c:pt idx="150">
                  <c:v>1607450.2377957953</c:v>
                </c:pt>
                <c:pt idx="151">
                  <c:v>1607409.7792060119</c:v>
                </c:pt>
                <c:pt idx="152">
                  <c:v>1607529.0545665389</c:v>
                </c:pt>
                <c:pt idx="153">
                  <c:v>1607508.6001515039</c:v>
                </c:pt>
                <c:pt idx="154">
                  <c:v>1607163.3077062608</c:v>
                </c:pt>
                <c:pt idx="155">
                  <c:v>1607481.8146780385</c:v>
                </c:pt>
                <c:pt idx="156">
                  <c:v>1607367.2301291723</c:v>
                </c:pt>
                <c:pt idx="157">
                  <c:v>1607514.8415941787</c:v>
                </c:pt>
                <c:pt idx="158">
                  <c:v>1607150.624970091</c:v>
                </c:pt>
                <c:pt idx="159">
                  <c:v>1607508.4601601292</c:v>
                </c:pt>
                <c:pt idx="160">
                  <c:v>1607481.4043970872</c:v>
                </c:pt>
                <c:pt idx="161">
                  <c:v>1607440.8757978722</c:v>
                </c:pt>
                <c:pt idx="162">
                  <c:v>1607355.0181444369</c:v>
                </c:pt>
                <c:pt idx="163">
                  <c:v>1607182.1816553783</c:v>
                </c:pt>
                <c:pt idx="164">
                  <c:v>1607152.2953206724</c:v>
                </c:pt>
                <c:pt idx="165">
                  <c:v>1607380.9430839862</c:v>
                </c:pt>
                <c:pt idx="166">
                  <c:v>1607533.2154343035</c:v>
                </c:pt>
                <c:pt idx="167">
                  <c:v>1607485.7555059083</c:v>
                </c:pt>
                <c:pt idx="168">
                  <c:v>1607474.1728687978</c:v>
                </c:pt>
                <c:pt idx="169">
                  <c:v>1607491.9866280844</c:v>
                </c:pt>
                <c:pt idx="170">
                  <c:v>1607162.0674663719</c:v>
                </c:pt>
                <c:pt idx="171">
                  <c:v>1607485.1952086145</c:v>
                </c:pt>
                <c:pt idx="172">
                  <c:v>1607334.4832307014</c:v>
                </c:pt>
                <c:pt idx="173">
                  <c:v>1607468.5916775872</c:v>
                </c:pt>
                <c:pt idx="174">
                  <c:v>1607380.2634321805</c:v>
                </c:pt>
                <c:pt idx="175">
                  <c:v>1607197.4448937268</c:v>
                </c:pt>
                <c:pt idx="176">
                  <c:v>1607490.9665831197</c:v>
                </c:pt>
                <c:pt idx="177">
                  <c:v>1607621.9739514205</c:v>
                </c:pt>
                <c:pt idx="178">
                  <c:v>1607353.797885851</c:v>
                </c:pt>
                <c:pt idx="179">
                  <c:v>1607417.8008995841</c:v>
                </c:pt>
                <c:pt idx="180">
                  <c:v>1607451.067969528</c:v>
                </c:pt>
                <c:pt idx="181">
                  <c:v>1607381.3531567759</c:v>
                </c:pt>
                <c:pt idx="182">
                  <c:v>1607172.5396603439</c:v>
                </c:pt>
                <c:pt idx="183">
                  <c:v>1607450.3577971966</c:v>
                </c:pt>
                <c:pt idx="184">
                  <c:v>1607385.7945928895</c:v>
                </c:pt>
                <c:pt idx="185">
                  <c:v>1607448.8174716874</c:v>
                </c:pt>
                <c:pt idx="186">
                  <c:v>1607392.5960125083</c:v>
                </c:pt>
                <c:pt idx="187">
                  <c:v>1607175.3202826427</c:v>
                </c:pt>
                <c:pt idx="188">
                  <c:v>1607155.596148381</c:v>
                </c:pt>
                <c:pt idx="189">
                  <c:v>1607499.3283425178</c:v>
                </c:pt>
                <c:pt idx="190">
                  <c:v>1607502.3088362683</c:v>
                </c:pt>
                <c:pt idx="191">
                  <c:v>1607414.430182935</c:v>
                </c:pt>
                <c:pt idx="192">
                  <c:v>1607162.5375982113</c:v>
                </c:pt>
                <c:pt idx="193">
                  <c:v>1607451.177961939</c:v>
                </c:pt>
                <c:pt idx="194">
                  <c:v>1607545.8580628007</c:v>
                </c:pt>
                <c:pt idx="195">
                  <c:v>1607485.3054017143</c:v>
                </c:pt>
                <c:pt idx="196">
                  <c:v>1607417.1911680873</c:v>
                </c:pt>
                <c:pt idx="197">
                  <c:v>1607339.9549855157</c:v>
                </c:pt>
                <c:pt idx="198">
                  <c:v>1607149.6247864082</c:v>
                </c:pt>
                <c:pt idx="199">
                  <c:v>1607363.639388399</c:v>
                </c:pt>
                <c:pt idx="200">
                  <c:v>1607509.9105658992</c:v>
                </c:pt>
                <c:pt idx="201">
                  <c:v>1607390.1455031193</c:v>
                </c:pt>
                <c:pt idx="202">
                  <c:v>1607507.1898895982</c:v>
                </c:pt>
                <c:pt idx="203">
                  <c:v>1607498.8280971057</c:v>
                </c:pt>
                <c:pt idx="204">
                  <c:v>1607347.5159587141</c:v>
                </c:pt>
                <c:pt idx="205">
                  <c:v>1607528.0143488483</c:v>
                </c:pt>
                <c:pt idx="206">
                  <c:v>1607518.6923985588</c:v>
                </c:pt>
                <c:pt idx="207">
                  <c:v>1607439.9559342549</c:v>
                </c:pt>
                <c:pt idx="208">
                  <c:v>1607516.401826326</c:v>
                </c:pt>
                <c:pt idx="209">
                  <c:v>1607146.8041867698</c:v>
                </c:pt>
                <c:pt idx="210">
                  <c:v>1607443.7964028157</c:v>
                </c:pt>
                <c:pt idx="211">
                  <c:v>1607341.7447353639</c:v>
                </c:pt>
                <c:pt idx="212">
                  <c:v>1607585.8263973156</c:v>
                </c:pt>
                <c:pt idx="213">
                  <c:v>1607144.9738473529</c:v>
                </c:pt>
                <c:pt idx="214">
                  <c:v>1607466.331209501</c:v>
                </c:pt>
                <c:pt idx="215">
                  <c:v>1607350.4371867639</c:v>
                </c:pt>
                <c:pt idx="216">
                  <c:v>1607175.0401834308</c:v>
                </c:pt>
                <c:pt idx="217">
                  <c:v>1607139.2126663954</c:v>
                </c:pt>
                <c:pt idx="218">
                  <c:v>1607514.8414987344</c:v>
                </c:pt>
                <c:pt idx="219">
                  <c:v>1607477.0234533334</c:v>
                </c:pt>
                <c:pt idx="220">
                  <c:v>1607448.7774597604</c:v>
                </c:pt>
                <c:pt idx="221">
                  <c:v>1607153.9357355104</c:v>
                </c:pt>
                <c:pt idx="222">
                  <c:v>1607489.2962451426</c:v>
                </c:pt>
                <c:pt idx="223">
                  <c:v>1607501.1885726291</c:v>
                </c:pt>
                <c:pt idx="224">
                  <c:v>1607482.2045684287</c:v>
                </c:pt>
                <c:pt idx="225">
                  <c:v>1607488.8759591056</c:v>
                </c:pt>
                <c:pt idx="226">
                  <c:v>1607445.2567063055</c:v>
                </c:pt>
                <c:pt idx="227">
                  <c:v>1607414.2901564888</c:v>
                </c:pt>
                <c:pt idx="228">
                  <c:v>1607364.1995029261</c:v>
                </c:pt>
                <c:pt idx="229">
                  <c:v>1607341.2046251558</c:v>
                </c:pt>
                <c:pt idx="230">
                  <c:v>1607428.2234778074</c:v>
                </c:pt>
                <c:pt idx="231">
                  <c:v>1607185.1123408291</c:v>
                </c:pt>
                <c:pt idx="232">
                  <c:v>1607481.4944121828</c:v>
                </c:pt>
                <c:pt idx="233">
                  <c:v>1607377.6023690784</c:v>
                </c:pt>
                <c:pt idx="234">
                  <c:v>1607536.2460632627</c:v>
                </c:pt>
                <c:pt idx="235">
                  <c:v>1607500.2085458273</c:v>
                </c:pt>
                <c:pt idx="236">
                  <c:v>1607363.1298406979</c:v>
                </c:pt>
                <c:pt idx="237">
                  <c:v>1607362.8497769721</c:v>
                </c:pt>
                <c:pt idx="238">
                  <c:v>1607331.7732536113</c:v>
                </c:pt>
                <c:pt idx="239">
                  <c:v>1607441.1558626571</c:v>
                </c:pt>
                <c:pt idx="240">
                  <c:v>1607367.0501135481</c:v>
                </c:pt>
                <c:pt idx="241">
                  <c:v>1607493.3671013403</c:v>
                </c:pt>
                <c:pt idx="242">
                  <c:v>1607439.7858986859</c:v>
                </c:pt>
                <c:pt idx="243">
                  <c:v>1607505.4995422864</c:v>
                </c:pt>
                <c:pt idx="244">
                  <c:v>1607408.5393547106</c:v>
                </c:pt>
                <c:pt idx="245">
                  <c:v>1607360.0591978994</c:v>
                </c:pt>
                <c:pt idx="246">
                  <c:v>1607158.2967095154</c:v>
                </c:pt>
                <c:pt idx="247">
                  <c:v>1607152.8554956259</c:v>
                </c:pt>
                <c:pt idx="248">
                  <c:v>1607483.4648427439</c:v>
                </c:pt>
                <c:pt idx="249">
                  <c:v>1607535.195842478</c:v>
                </c:pt>
                <c:pt idx="250">
                  <c:v>1607198.645142453</c:v>
                </c:pt>
                <c:pt idx="251">
                  <c:v>1607448.207344407</c:v>
                </c:pt>
                <c:pt idx="252">
                  <c:v>1607495.7275948829</c:v>
                </c:pt>
                <c:pt idx="253">
                  <c:v>1607491.8767914807</c:v>
                </c:pt>
                <c:pt idx="254">
                  <c:v>1607350.727238724</c:v>
                </c:pt>
                <c:pt idx="255">
                  <c:v>1607169.1289334598</c:v>
                </c:pt>
                <c:pt idx="256">
                  <c:v>1607500.8685298578</c:v>
                </c:pt>
                <c:pt idx="257">
                  <c:v>1607500.3585695177</c:v>
                </c:pt>
                <c:pt idx="258">
                  <c:v>1607423.252436622</c:v>
                </c:pt>
                <c:pt idx="259">
                  <c:v>1607158.4567215794</c:v>
                </c:pt>
                <c:pt idx="260">
                  <c:v>1607471.4422804352</c:v>
                </c:pt>
                <c:pt idx="261">
                  <c:v>1607381.0330540116</c:v>
                </c:pt>
                <c:pt idx="262">
                  <c:v>1607528.084332136</c:v>
                </c:pt>
                <c:pt idx="263">
                  <c:v>1607527.7942743485</c:v>
                </c:pt>
                <c:pt idx="264">
                  <c:v>1607358.8589507267</c:v>
                </c:pt>
                <c:pt idx="265">
                  <c:v>1607468.0115439596</c:v>
                </c:pt>
                <c:pt idx="266">
                  <c:v>1607433.6442543468</c:v>
                </c:pt>
                <c:pt idx="267">
                  <c:v>1607495.3875037406</c:v>
                </c:pt>
                <c:pt idx="268">
                  <c:v>1607414.2605534298</c:v>
                </c:pt>
                <c:pt idx="269">
                  <c:v>1607366.4305378317</c:v>
                </c:pt>
                <c:pt idx="270">
                  <c:v>1607495.8674528794</c:v>
                </c:pt>
                <c:pt idx="271">
                  <c:v>1607445.9868626995</c:v>
                </c:pt>
                <c:pt idx="272">
                  <c:v>1607422.9319821675</c:v>
                </c:pt>
                <c:pt idx="273">
                  <c:v>1607508.5802596633</c:v>
                </c:pt>
                <c:pt idx="274">
                  <c:v>1607519.742601566</c:v>
                </c:pt>
                <c:pt idx="275">
                  <c:v>1607525.0837351906</c:v>
                </c:pt>
                <c:pt idx="276">
                  <c:v>1607418.3014006584</c:v>
                </c:pt>
                <c:pt idx="277">
                  <c:v>1607370.9014721983</c:v>
                </c:pt>
                <c:pt idx="278">
                  <c:v>1607376.1625722754</c:v>
                </c:pt>
                <c:pt idx="279">
                  <c:v>1607338.4446589286</c:v>
                </c:pt>
                <c:pt idx="280">
                  <c:v>1607336.7142962255</c:v>
                </c:pt>
                <c:pt idx="281">
                  <c:v>1607499.8082862156</c:v>
                </c:pt>
                <c:pt idx="282">
                  <c:v>1607445.5367804624</c:v>
                </c:pt>
                <c:pt idx="283">
                  <c:v>1607521.2428993885</c:v>
                </c:pt>
                <c:pt idx="284">
                  <c:v>1607483.9551301766</c:v>
                </c:pt>
                <c:pt idx="285">
                  <c:v>1607407.2690891661</c:v>
                </c:pt>
                <c:pt idx="286">
                  <c:v>1607505.6395698332</c:v>
                </c:pt>
                <c:pt idx="287">
                  <c:v>1607445.4167457346</c:v>
                </c:pt>
                <c:pt idx="288">
                  <c:v>1607391.9654262201</c:v>
                </c:pt>
                <c:pt idx="289">
                  <c:v>1607531.9051320404</c:v>
                </c:pt>
                <c:pt idx="290">
                  <c:v>1607509.9805804414</c:v>
                </c:pt>
                <c:pt idx="291">
                  <c:v>1607382.7439562255</c:v>
                </c:pt>
                <c:pt idx="292">
                  <c:v>1607371.6516277371</c:v>
                </c:pt>
                <c:pt idx="293">
                  <c:v>1607449.6876478158</c:v>
                </c:pt>
                <c:pt idx="294">
                  <c:v>1607539.0566483838</c:v>
                </c:pt>
                <c:pt idx="295">
                  <c:v>1607497.8780537222</c:v>
                </c:pt>
                <c:pt idx="296">
                  <c:v>1607506.1297884353</c:v>
                </c:pt>
                <c:pt idx="297">
                  <c:v>1607409.6995970884</c:v>
                </c:pt>
                <c:pt idx="298">
                  <c:v>1607177.6506987154</c:v>
                </c:pt>
                <c:pt idx="299">
                  <c:v>1607487.9359654123</c:v>
                </c:pt>
                <c:pt idx="300">
                  <c:v>1607422.4222626346</c:v>
                </c:pt>
                <c:pt idx="301">
                  <c:v>1607357.8987505711</c:v>
                </c:pt>
                <c:pt idx="302">
                  <c:v>1607330.5130033374</c:v>
                </c:pt>
                <c:pt idx="303">
                  <c:v>1607159.136816974</c:v>
                </c:pt>
                <c:pt idx="304">
                  <c:v>1607507.2198588552</c:v>
                </c:pt>
                <c:pt idx="305">
                  <c:v>1607499.4882354438</c:v>
                </c:pt>
                <c:pt idx="306">
                  <c:v>1607360.658732807</c:v>
                </c:pt>
                <c:pt idx="307">
                  <c:v>1607539.5467371494</c:v>
                </c:pt>
                <c:pt idx="308">
                  <c:v>1607337.0343732941</c:v>
                </c:pt>
                <c:pt idx="309">
                  <c:v>1607173.2998128114</c:v>
                </c:pt>
                <c:pt idx="310">
                  <c:v>1607442.4561146032</c:v>
                </c:pt>
                <c:pt idx="311">
                  <c:v>1607393.4057307255</c:v>
                </c:pt>
                <c:pt idx="312">
                  <c:v>1607543.0874925531</c:v>
                </c:pt>
                <c:pt idx="313">
                  <c:v>1607498.4081463178</c:v>
                </c:pt>
                <c:pt idx="314">
                  <c:v>1607333.7736918828</c:v>
                </c:pt>
                <c:pt idx="315">
                  <c:v>1607334.1537522355</c:v>
                </c:pt>
                <c:pt idx="316">
                  <c:v>1607491.886603897</c:v>
                </c:pt>
                <c:pt idx="317">
                  <c:v>1607447.6372241462</c:v>
                </c:pt>
                <c:pt idx="318">
                  <c:v>1607420.5614756308</c:v>
                </c:pt>
                <c:pt idx="319">
                  <c:v>1607373.9616020487</c:v>
                </c:pt>
                <c:pt idx="320">
                  <c:v>1607531.7751085847</c:v>
                </c:pt>
                <c:pt idx="321">
                  <c:v>1607535.9059886078</c:v>
                </c:pt>
                <c:pt idx="322">
                  <c:v>1607523.1733356197</c:v>
                </c:pt>
                <c:pt idx="323">
                  <c:v>1607498.5881972732</c:v>
                </c:pt>
                <c:pt idx="324">
                  <c:v>1607493.577149397</c:v>
                </c:pt>
                <c:pt idx="325">
                  <c:v>1607342.6055451063</c:v>
                </c:pt>
                <c:pt idx="326">
                  <c:v>1607197.6149601487</c:v>
                </c:pt>
                <c:pt idx="327">
                  <c:v>1607162.6676330371</c:v>
                </c:pt>
                <c:pt idx="328">
                  <c:v>1607451.5280337872</c:v>
                </c:pt>
                <c:pt idx="329">
                  <c:v>1607358.6383462995</c:v>
                </c:pt>
                <c:pt idx="330">
                  <c:v>1607356.3078523278</c:v>
                </c:pt>
                <c:pt idx="331">
                  <c:v>1607364.3295293066</c:v>
                </c:pt>
                <c:pt idx="332">
                  <c:v>1607353.4772242645</c:v>
                </c:pt>
                <c:pt idx="333">
                  <c:v>1607397.8471190182</c:v>
                </c:pt>
                <c:pt idx="334">
                  <c:v>1607371.7716579975</c:v>
                </c:pt>
                <c:pt idx="335">
                  <c:v>1607331.0831125856</c:v>
                </c:pt>
                <c:pt idx="336">
                  <c:v>1607506.1796577419</c:v>
                </c:pt>
                <c:pt idx="337">
                  <c:v>1607491.3064818173</c:v>
                </c:pt>
                <c:pt idx="338">
                  <c:v>1607471.5623038425</c:v>
                </c:pt>
                <c:pt idx="339">
                  <c:v>1607466.6612765701</c:v>
                </c:pt>
                <c:pt idx="340">
                  <c:v>1607445.9368530405</c:v>
                </c:pt>
                <c:pt idx="341">
                  <c:v>1607434.1643626767</c:v>
                </c:pt>
                <c:pt idx="342">
                  <c:v>1607413.830055939</c:v>
                </c:pt>
                <c:pt idx="343">
                  <c:v>1607408.7689785128</c:v>
                </c:pt>
                <c:pt idx="344">
                  <c:v>1607396.9364675621</c:v>
                </c:pt>
                <c:pt idx="345">
                  <c:v>1607381.2731487309</c:v>
                </c:pt>
                <c:pt idx="346">
                  <c:v>1607534.9957813644</c:v>
                </c:pt>
                <c:pt idx="347">
                  <c:v>1607499.8084258346</c:v>
                </c:pt>
                <c:pt idx="348">
                  <c:v>1607502.0989103427</c:v>
                </c:pt>
                <c:pt idx="349">
                  <c:v>1607486.0055501116</c:v>
                </c:pt>
                <c:pt idx="350">
                  <c:v>1607502.2789680834</c:v>
                </c:pt>
                <c:pt idx="351">
                  <c:v>1607357.9187546712</c:v>
                </c:pt>
                <c:pt idx="352">
                  <c:v>1607382.1638263531</c:v>
                </c:pt>
                <c:pt idx="353">
                  <c:v>1607491.8866032355</c:v>
                </c:pt>
                <c:pt idx="354">
                  <c:v>1607562.9316108369</c:v>
                </c:pt>
                <c:pt idx="355">
                  <c:v>1607397.6470771728</c:v>
                </c:pt>
                <c:pt idx="356">
                  <c:v>1607401.6279085688</c:v>
                </c:pt>
                <c:pt idx="357">
                  <c:v>1607403.4782946457</c:v>
                </c:pt>
                <c:pt idx="358">
                  <c:v>1607344.005838701</c:v>
                </c:pt>
                <c:pt idx="359">
                  <c:v>1607352.667645942</c:v>
                </c:pt>
                <c:pt idx="360">
                  <c:v>1607331.3831858076</c:v>
                </c:pt>
                <c:pt idx="361">
                  <c:v>1607346.6363576923</c:v>
                </c:pt>
                <c:pt idx="362">
                  <c:v>1607142.7233815759</c:v>
                </c:pt>
                <c:pt idx="363">
                  <c:v>1607477.9936633701</c:v>
                </c:pt>
                <c:pt idx="364">
                  <c:v>1607518.1222416447</c:v>
                </c:pt>
                <c:pt idx="365">
                  <c:v>1607424.5827156415</c:v>
                </c:pt>
                <c:pt idx="366">
                  <c:v>1607497.7078602212</c:v>
                </c:pt>
                <c:pt idx="367">
                  <c:v>1607535.8659578026</c:v>
                </c:pt>
                <c:pt idx="368">
                  <c:v>1607528.1443571351</c:v>
                </c:pt>
                <c:pt idx="369">
                  <c:v>1607519.902650191</c:v>
                </c:pt>
                <c:pt idx="370">
                  <c:v>1607502.6190292237</c:v>
                </c:pt>
                <c:pt idx="371">
                  <c:v>1607394.4063920879</c:v>
                </c:pt>
                <c:pt idx="372">
                  <c:v>1607479.1639090206</c:v>
                </c:pt>
                <c:pt idx="373">
                  <c:v>1607522.9632658293</c:v>
                </c:pt>
                <c:pt idx="374">
                  <c:v>1607539.086658515</c:v>
                </c:pt>
                <c:pt idx="375">
                  <c:v>1607533.6055102164</c:v>
                </c:pt>
                <c:pt idx="376">
                  <c:v>1607491.0065929247</c:v>
                </c:pt>
                <c:pt idx="377">
                  <c:v>1607489.41627341</c:v>
                </c:pt>
                <c:pt idx="378">
                  <c:v>1607350.0070949486</c:v>
                </c:pt>
                <c:pt idx="379">
                  <c:v>1607149.8848803027</c:v>
                </c:pt>
                <c:pt idx="380">
                  <c:v>1607513.4011933636</c:v>
                </c:pt>
                <c:pt idx="381">
                  <c:v>1607519.9926330342</c:v>
                </c:pt>
                <c:pt idx="382">
                  <c:v>1607521.7930483774</c:v>
                </c:pt>
                <c:pt idx="383">
                  <c:v>1607508.7603247289</c:v>
                </c:pt>
                <c:pt idx="384">
                  <c:v>1607392.8560719204</c:v>
                </c:pt>
                <c:pt idx="385">
                  <c:v>1607373.9321063373</c:v>
                </c:pt>
                <c:pt idx="386">
                  <c:v>1607496.8976877339</c:v>
                </c:pt>
                <c:pt idx="387">
                  <c:v>1607540.3168912684</c:v>
                </c:pt>
                <c:pt idx="388">
                  <c:v>1607535.6059339037</c:v>
                </c:pt>
                <c:pt idx="389">
                  <c:v>1607502.4189836548</c:v>
                </c:pt>
                <c:pt idx="390">
                  <c:v>1607397.2269882415</c:v>
                </c:pt>
                <c:pt idx="391">
                  <c:v>1607336.5042592939</c:v>
                </c:pt>
                <c:pt idx="392">
                  <c:v>1607479.5340086804</c:v>
                </c:pt>
                <c:pt idx="393">
                  <c:v>1607483.5748525052</c:v>
                </c:pt>
                <c:pt idx="394">
                  <c:v>1607550.2189574537</c:v>
                </c:pt>
                <c:pt idx="395">
                  <c:v>1607521.6429975426</c:v>
                </c:pt>
                <c:pt idx="396">
                  <c:v>1607517.4421217609</c:v>
                </c:pt>
                <c:pt idx="397">
                  <c:v>1607486.9357524994</c:v>
                </c:pt>
                <c:pt idx="398">
                  <c:v>1607496.2377117025</c:v>
                </c:pt>
                <c:pt idx="399">
                  <c:v>1607413.2203357012</c:v>
                </c:pt>
                <c:pt idx="400">
                  <c:v>1607347.5865863555</c:v>
                </c:pt>
                <c:pt idx="401">
                  <c:v>1607362.9097918207</c:v>
                </c:pt>
                <c:pt idx="402">
                  <c:v>1607160.2270725532</c:v>
                </c:pt>
                <c:pt idx="403">
                  <c:v>1607498.9280990912</c:v>
                </c:pt>
                <c:pt idx="404">
                  <c:v>1607471.8423600167</c:v>
                </c:pt>
                <c:pt idx="405">
                  <c:v>1607511.1308062132</c:v>
                </c:pt>
                <c:pt idx="406">
                  <c:v>1607522.5932124248</c:v>
                </c:pt>
                <c:pt idx="407">
                  <c:v>1607414.1105230348</c:v>
                </c:pt>
                <c:pt idx="408">
                  <c:v>1607411.4999749637</c:v>
                </c:pt>
                <c:pt idx="409">
                  <c:v>1607348.0066795533</c:v>
                </c:pt>
                <c:pt idx="410">
                  <c:v>1607355.7182900175</c:v>
                </c:pt>
                <c:pt idx="411">
                  <c:v>1607154.3158045225</c:v>
                </c:pt>
                <c:pt idx="412">
                  <c:v>1607446.8670646045</c:v>
                </c:pt>
                <c:pt idx="413">
                  <c:v>1607412.5397681994</c:v>
                </c:pt>
                <c:pt idx="414">
                  <c:v>1607537.3462962045</c:v>
                </c:pt>
                <c:pt idx="415">
                  <c:v>1607492.4769031107</c:v>
                </c:pt>
                <c:pt idx="416">
                  <c:v>1607433.9946860413</c:v>
                </c:pt>
                <c:pt idx="417">
                  <c:v>1607413.8404658413</c:v>
                </c:pt>
                <c:pt idx="418">
                  <c:v>1607383.5941295074</c:v>
                </c:pt>
                <c:pt idx="419">
                  <c:v>1607377.7529050417</c:v>
                </c:pt>
                <c:pt idx="420">
                  <c:v>1607346.4363443907</c:v>
                </c:pt>
                <c:pt idx="421">
                  <c:v>1607145.9340530054</c:v>
                </c:pt>
                <c:pt idx="422">
                  <c:v>1607488.4358832978</c:v>
                </c:pt>
                <c:pt idx="423">
                  <c:v>1607470.8121484302</c:v>
                </c:pt>
                <c:pt idx="424">
                  <c:v>1607467.8515194792</c:v>
                </c:pt>
                <c:pt idx="425">
                  <c:v>1607448.9575002422</c:v>
                </c:pt>
                <c:pt idx="426">
                  <c:v>1607412.6297956239</c:v>
                </c:pt>
                <c:pt idx="427">
                  <c:v>1607563.451720203</c:v>
                </c:pt>
                <c:pt idx="428">
                  <c:v>1607522.7932353425</c:v>
                </c:pt>
                <c:pt idx="429">
                  <c:v>1607532.1652157551</c:v>
                </c:pt>
                <c:pt idx="430">
                  <c:v>1607493.0770297991</c:v>
                </c:pt>
                <c:pt idx="431">
                  <c:v>1607493.0370258731</c:v>
                </c:pt>
                <c:pt idx="432">
                  <c:v>1607345.0860655142</c:v>
                </c:pt>
                <c:pt idx="433">
                  <c:v>1607342.8355672238</c:v>
                </c:pt>
                <c:pt idx="434">
                  <c:v>1607513.9713089662</c:v>
                </c:pt>
                <c:pt idx="435">
                  <c:v>1607449.0575255598</c:v>
                </c:pt>
                <c:pt idx="436">
                  <c:v>1607406.1483776534</c:v>
                </c:pt>
                <c:pt idx="437">
                  <c:v>1607341.0946272309</c:v>
                </c:pt>
                <c:pt idx="438">
                  <c:v>1607528.5944423305</c:v>
                </c:pt>
                <c:pt idx="439">
                  <c:v>1607543.7976395201</c:v>
                </c:pt>
                <c:pt idx="440">
                  <c:v>1607516.4619226067</c:v>
                </c:pt>
                <c:pt idx="441">
                  <c:v>1607522.4531866347</c:v>
                </c:pt>
                <c:pt idx="442">
                  <c:v>1607496.8878325778</c:v>
                </c:pt>
                <c:pt idx="443">
                  <c:v>1607513.9314048823</c:v>
                </c:pt>
                <c:pt idx="444">
                  <c:v>1607413.210334582</c:v>
                </c:pt>
                <c:pt idx="445">
                  <c:v>1607375.1223594001</c:v>
                </c:pt>
                <c:pt idx="446">
                  <c:v>1607366.2104905585</c:v>
                </c:pt>
                <c:pt idx="447">
                  <c:v>1607349.2469370752</c:v>
                </c:pt>
                <c:pt idx="448">
                  <c:v>1607348.1166995519</c:v>
                </c:pt>
                <c:pt idx="449">
                  <c:v>1607368.5709767046</c:v>
                </c:pt>
                <c:pt idx="450">
                  <c:v>1607333.6336534619</c:v>
                </c:pt>
                <c:pt idx="451">
                  <c:v>1607154.865919553</c:v>
                </c:pt>
                <c:pt idx="452">
                  <c:v>1607511.9408546807</c:v>
                </c:pt>
                <c:pt idx="453">
                  <c:v>1607442.6861765236</c:v>
                </c:pt>
                <c:pt idx="454">
                  <c:v>1607440.5757197621</c:v>
                </c:pt>
                <c:pt idx="455">
                  <c:v>1607545.3979717449</c:v>
                </c:pt>
                <c:pt idx="456">
                  <c:v>1607487.1057774869</c:v>
                </c:pt>
                <c:pt idx="457">
                  <c:v>1607402.3780641882</c:v>
                </c:pt>
                <c:pt idx="458">
                  <c:v>1607363.4699153849</c:v>
                </c:pt>
                <c:pt idx="459">
                  <c:v>1607350.0671014113</c:v>
                </c:pt>
                <c:pt idx="460">
                  <c:v>1607337.9045504748</c:v>
                </c:pt>
                <c:pt idx="461">
                  <c:v>1607485.7153168323</c:v>
                </c:pt>
                <c:pt idx="462">
                  <c:v>1607483.0247338924</c:v>
                </c:pt>
                <c:pt idx="463">
                  <c:v>1607478.3437268257</c:v>
                </c:pt>
                <c:pt idx="464">
                  <c:v>1607446.556998746</c:v>
                </c:pt>
                <c:pt idx="465">
                  <c:v>1607415.8204938781</c:v>
                </c:pt>
                <c:pt idx="466">
                  <c:v>1607530.4848605911</c:v>
                </c:pt>
                <c:pt idx="467">
                  <c:v>1607404.918598756</c:v>
                </c:pt>
                <c:pt idx="468">
                  <c:v>1607471.8223639554</c:v>
                </c:pt>
                <c:pt idx="469">
                  <c:v>1607538.956613078</c:v>
                </c:pt>
                <c:pt idx="470">
                  <c:v>1607489.4062577107</c:v>
                </c:pt>
                <c:pt idx="471">
                  <c:v>1607405.4887158216</c:v>
                </c:pt>
                <c:pt idx="472">
                  <c:v>1607352.7276587656</c:v>
                </c:pt>
                <c:pt idx="473">
                  <c:v>1607517.6820933959</c:v>
                </c:pt>
                <c:pt idx="474">
                  <c:v>1607502.0187549221</c:v>
                </c:pt>
                <c:pt idx="475">
                  <c:v>1607467.6314888352</c:v>
                </c:pt>
                <c:pt idx="476">
                  <c:v>1607493.1870448512</c:v>
                </c:pt>
                <c:pt idx="477">
                  <c:v>1607491.0766152507</c:v>
                </c:pt>
                <c:pt idx="478">
                  <c:v>1607484.8853201556</c:v>
                </c:pt>
                <c:pt idx="479">
                  <c:v>1607412.2901422901</c:v>
                </c:pt>
                <c:pt idx="480">
                  <c:v>1607393.0661169793</c:v>
                </c:pt>
                <c:pt idx="481">
                  <c:v>1607408.5493570908</c:v>
                </c:pt>
                <c:pt idx="482">
                  <c:v>1607400.487668854</c:v>
                </c:pt>
                <c:pt idx="483">
                  <c:v>1607358.3688435408</c:v>
                </c:pt>
                <c:pt idx="484">
                  <c:v>1607347.1164862209</c:v>
                </c:pt>
                <c:pt idx="485">
                  <c:v>1607172.3296149597</c:v>
                </c:pt>
                <c:pt idx="486">
                  <c:v>1607470.1619908984</c:v>
                </c:pt>
                <c:pt idx="487">
                  <c:v>1607377.422290561</c:v>
                </c:pt>
                <c:pt idx="488">
                  <c:v>1607373.0213487332</c:v>
                </c:pt>
                <c:pt idx="489">
                  <c:v>1607517.4221107541</c:v>
                </c:pt>
                <c:pt idx="490">
                  <c:v>1607535.1458355414</c:v>
                </c:pt>
                <c:pt idx="491">
                  <c:v>1607492.256867602</c:v>
                </c:pt>
                <c:pt idx="492">
                  <c:v>1607414.8706811068</c:v>
                </c:pt>
                <c:pt idx="493">
                  <c:v>1607381.4736825768</c:v>
                </c:pt>
                <c:pt idx="494">
                  <c:v>1607148.3145426675</c:v>
                </c:pt>
                <c:pt idx="495">
                  <c:v>1607511.1707265107</c:v>
                </c:pt>
                <c:pt idx="496">
                  <c:v>1607410.2692870016</c:v>
                </c:pt>
                <c:pt idx="497">
                  <c:v>1607403.9779587493</c:v>
                </c:pt>
                <c:pt idx="498">
                  <c:v>1607530.3948264462</c:v>
                </c:pt>
                <c:pt idx="499">
                  <c:v>1607529.8347090883</c:v>
                </c:pt>
                <c:pt idx="500">
                  <c:v>1607508.2701922518</c:v>
                </c:pt>
                <c:pt idx="501">
                  <c:v>1607489.1261993479</c:v>
                </c:pt>
                <c:pt idx="502">
                  <c:v>1607501.648830286</c:v>
                </c:pt>
                <c:pt idx="503">
                  <c:v>1607510.5907068364</c:v>
                </c:pt>
                <c:pt idx="504">
                  <c:v>1607383.4941054883</c:v>
                </c:pt>
                <c:pt idx="505">
                  <c:v>1607353.5178266605</c:v>
                </c:pt>
                <c:pt idx="506">
                  <c:v>1607335.8141090781</c:v>
                </c:pt>
                <c:pt idx="507">
                  <c:v>1607161.3873626716</c:v>
                </c:pt>
                <c:pt idx="508">
                  <c:v>1607155.7661656814</c:v>
                </c:pt>
                <c:pt idx="509">
                  <c:v>1607509.040280334</c:v>
                </c:pt>
                <c:pt idx="510">
                  <c:v>1607507.7199652095</c:v>
                </c:pt>
                <c:pt idx="511">
                  <c:v>1607486.5354734864</c:v>
                </c:pt>
                <c:pt idx="512">
                  <c:v>1607488.075795986</c:v>
                </c:pt>
                <c:pt idx="513">
                  <c:v>1607435.3346043837</c:v>
                </c:pt>
                <c:pt idx="514">
                  <c:v>1607514.3514929872</c:v>
                </c:pt>
                <c:pt idx="515">
                  <c:v>1607418.3214045721</c:v>
                </c:pt>
                <c:pt idx="516">
                  <c:v>1607413.2603450667</c:v>
                </c:pt>
                <c:pt idx="517">
                  <c:v>1607377.512857697</c:v>
                </c:pt>
                <c:pt idx="518">
                  <c:v>1607347.9966685884</c:v>
                </c:pt>
                <c:pt idx="519">
                  <c:v>1607134.0315676695</c:v>
                </c:pt>
                <c:pt idx="520">
                  <c:v>1607502.9790114164</c:v>
                </c:pt>
                <c:pt idx="521">
                  <c:v>1607504.5293060041</c:v>
                </c:pt>
                <c:pt idx="522">
                  <c:v>1607505.9195840007</c:v>
                </c:pt>
                <c:pt idx="523">
                  <c:v>1607468.1315936095</c:v>
                </c:pt>
                <c:pt idx="524">
                  <c:v>1607441.0858508386</c:v>
                </c:pt>
                <c:pt idx="525">
                  <c:v>1607430.983678492</c:v>
                </c:pt>
                <c:pt idx="526">
                  <c:v>1607426.4827346411</c:v>
                </c:pt>
                <c:pt idx="527">
                  <c:v>1607354.1273990071</c:v>
                </c:pt>
                <c:pt idx="528">
                  <c:v>1607526.6740337752</c:v>
                </c:pt>
                <c:pt idx="529">
                  <c:v>1607511.330837582</c:v>
                </c:pt>
                <c:pt idx="530">
                  <c:v>1607503.259146255</c:v>
                </c:pt>
                <c:pt idx="531">
                  <c:v>1607490.2064262854</c:v>
                </c:pt>
                <c:pt idx="532">
                  <c:v>1607495.0274528607</c:v>
                </c:pt>
                <c:pt idx="533">
                  <c:v>1607438.0055258069</c:v>
                </c:pt>
                <c:pt idx="534">
                  <c:v>1607363.6099471264</c:v>
                </c:pt>
                <c:pt idx="535">
                  <c:v>1607361.7495558669</c:v>
                </c:pt>
                <c:pt idx="536">
                  <c:v>1607361.579519511</c:v>
                </c:pt>
                <c:pt idx="537">
                  <c:v>1607362.7397535383</c:v>
                </c:pt>
                <c:pt idx="538">
                  <c:v>1607360.0791968419</c:v>
                </c:pt>
                <c:pt idx="539">
                  <c:v>1607184.1220730606</c:v>
                </c:pt>
                <c:pt idx="540">
                  <c:v>1607173.2597951074</c:v>
                </c:pt>
                <c:pt idx="541">
                  <c:v>1607164.3479189374</c:v>
                </c:pt>
                <c:pt idx="542">
                  <c:v>1607510.5105870755</c:v>
                </c:pt>
                <c:pt idx="543">
                  <c:v>1607498.8080934915</c:v>
                </c:pt>
                <c:pt idx="544">
                  <c:v>1607502.7589133221</c:v>
                </c:pt>
                <c:pt idx="545">
                  <c:v>1607451.4480192715</c:v>
                </c:pt>
                <c:pt idx="546">
                  <c:v>1607365.3297476689</c:v>
                </c:pt>
                <c:pt idx="547">
                  <c:v>1607344.6653503936</c:v>
                </c:pt>
                <c:pt idx="548">
                  <c:v>1607526.6340220317</c:v>
                </c:pt>
                <c:pt idx="549">
                  <c:v>1607540.626962431</c:v>
                </c:pt>
                <c:pt idx="550">
                  <c:v>1607517.7721739809</c:v>
                </c:pt>
                <c:pt idx="551">
                  <c:v>1607513.6313207173</c:v>
                </c:pt>
                <c:pt idx="552">
                  <c:v>1607534.855771048</c:v>
                </c:pt>
                <c:pt idx="553">
                  <c:v>1607510.5707015749</c:v>
                </c:pt>
                <c:pt idx="554">
                  <c:v>1607336.0541543323</c:v>
                </c:pt>
                <c:pt idx="555">
                  <c:v>1607153.2355756145</c:v>
                </c:pt>
                <c:pt idx="556">
                  <c:v>1607133.2013927125</c:v>
                </c:pt>
                <c:pt idx="557">
                  <c:v>1607150.0448783783</c:v>
                </c:pt>
                <c:pt idx="558">
                  <c:v>1607145.8339920042</c:v>
                </c:pt>
                <c:pt idx="559">
                  <c:v>1607497.9679144637</c:v>
                </c:pt>
                <c:pt idx="560">
                  <c:v>1607482.5746610246</c:v>
                </c:pt>
                <c:pt idx="561">
                  <c:v>1607488.5058867093</c:v>
                </c:pt>
                <c:pt idx="562">
                  <c:v>1607426.6927999994</c:v>
                </c:pt>
                <c:pt idx="563">
                  <c:v>1607424.7823599642</c:v>
                </c:pt>
                <c:pt idx="564">
                  <c:v>1607409.2990877945</c:v>
                </c:pt>
                <c:pt idx="565">
                  <c:v>1607394.5659486924</c:v>
                </c:pt>
                <c:pt idx="566">
                  <c:v>1607378.5425516032</c:v>
                </c:pt>
                <c:pt idx="567">
                  <c:v>1607543.7276109448</c:v>
                </c:pt>
                <c:pt idx="568">
                  <c:v>1607530.4048365504</c:v>
                </c:pt>
                <c:pt idx="569">
                  <c:v>1607506.2898075457</c:v>
                </c:pt>
                <c:pt idx="570">
                  <c:v>1607426.8331863347</c:v>
                </c:pt>
                <c:pt idx="571">
                  <c:v>1607393.2661575435</c:v>
                </c:pt>
                <c:pt idx="572">
                  <c:v>1607392.5160003363</c:v>
                </c:pt>
                <c:pt idx="573">
                  <c:v>1607373.8920980177</c:v>
                </c:pt>
                <c:pt idx="574">
                  <c:v>1607343.5557156976</c:v>
                </c:pt>
                <c:pt idx="575">
                  <c:v>1607478.343725774</c:v>
                </c:pt>
                <c:pt idx="576">
                  <c:v>1607474.5629275802</c:v>
                </c:pt>
                <c:pt idx="577">
                  <c:v>1607457.2192545424</c:v>
                </c:pt>
                <c:pt idx="578">
                  <c:v>1607458.5795357358</c:v>
                </c:pt>
                <c:pt idx="579">
                  <c:v>1607431.1737265449</c:v>
                </c:pt>
                <c:pt idx="580">
                  <c:v>1607511.6709085833</c:v>
                </c:pt>
                <c:pt idx="581">
                  <c:v>1607515.8917994942</c:v>
                </c:pt>
                <c:pt idx="582">
                  <c:v>1607411.3999555935</c:v>
                </c:pt>
                <c:pt idx="583">
                  <c:v>1607403.7083451953</c:v>
                </c:pt>
                <c:pt idx="584">
                  <c:v>1607388.5651757198</c:v>
                </c:pt>
                <c:pt idx="585">
                  <c:v>1607366.4805444183</c:v>
                </c:pt>
                <c:pt idx="586">
                  <c:v>1607348.1567001492</c:v>
                </c:pt>
                <c:pt idx="587">
                  <c:v>1607150.735064337</c:v>
                </c:pt>
                <c:pt idx="588">
                  <c:v>1607146.7341663281</c:v>
                </c:pt>
                <c:pt idx="589">
                  <c:v>1607150.4149297772</c:v>
                </c:pt>
                <c:pt idx="590">
                  <c:v>1607421.5917048245</c:v>
                </c:pt>
                <c:pt idx="591">
                  <c:v>1607404.6580729885</c:v>
                </c:pt>
                <c:pt idx="592">
                  <c:v>1607544.3977633193</c:v>
                </c:pt>
                <c:pt idx="593">
                  <c:v>1607439.5958588417</c:v>
                </c:pt>
                <c:pt idx="594">
                  <c:v>1607411.1699077864</c:v>
                </c:pt>
                <c:pt idx="595">
                  <c:v>1607435.3749751239</c:v>
                </c:pt>
                <c:pt idx="596">
                  <c:v>1607407.2790927871</c:v>
                </c:pt>
                <c:pt idx="597">
                  <c:v>1607368.0908837204</c:v>
                </c:pt>
                <c:pt idx="598">
                  <c:v>1607373.5320215514</c:v>
                </c:pt>
                <c:pt idx="599">
                  <c:v>1607359.108998117</c:v>
                </c:pt>
                <c:pt idx="600">
                  <c:v>1607329.8828641358</c:v>
                </c:pt>
                <c:pt idx="601">
                  <c:v>1607471.332267253</c:v>
                </c:pt>
                <c:pt idx="602">
                  <c:v>1607419.661285026</c:v>
                </c:pt>
                <c:pt idx="603">
                  <c:v>1607380.2529000132</c:v>
                </c:pt>
                <c:pt idx="604">
                  <c:v>1607343.1050582849</c:v>
                </c:pt>
                <c:pt idx="605">
                  <c:v>1607358.3882509626</c:v>
                </c:pt>
                <c:pt idx="606">
                  <c:v>1607350.3365353378</c:v>
                </c:pt>
                <c:pt idx="607">
                  <c:v>1607520.5027470523</c:v>
                </c:pt>
                <c:pt idx="608">
                  <c:v>1607496.2277042624</c:v>
                </c:pt>
                <c:pt idx="609">
                  <c:v>1607408.5493588664</c:v>
                </c:pt>
                <c:pt idx="610">
                  <c:v>1607457.2192751288</c:v>
                </c:pt>
                <c:pt idx="611">
                  <c:v>1607459.0996678097</c:v>
                </c:pt>
                <c:pt idx="612">
                  <c:v>1607197.8550075535</c:v>
                </c:pt>
                <c:pt idx="613">
                  <c:v>1607154.6159137266</c:v>
                </c:pt>
                <c:pt idx="614">
                  <c:v>1607164.057876514</c:v>
                </c:pt>
                <c:pt idx="615">
                  <c:v>1607150.8950971717</c:v>
                </c:pt>
                <c:pt idx="616">
                  <c:v>1607491.3865140018</c:v>
                </c:pt>
                <c:pt idx="617">
                  <c:v>1607397.4465642511</c:v>
                </c:pt>
                <c:pt idx="618">
                  <c:v>1607386.7442870471</c:v>
                </c:pt>
                <c:pt idx="619">
                  <c:v>1607576.1643776596</c:v>
                </c:pt>
                <c:pt idx="620">
                  <c:v>1607490.8865723512</c:v>
                </c:pt>
                <c:pt idx="621">
                  <c:v>1607403.9483954476</c:v>
                </c:pt>
                <c:pt idx="622">
                  <c:v>1607389.0152669027</c:v>
                </c:pt>
                <c:pt idx="623">
                  <c:v>1607516.4918242001</c:v>
                </c:pt>
                <c:pt idx="624">
                  <c:v>1607479.5940157208</c:v>
                </c:pt>
                <c:pt idx="625">
                  <c:v>1607452.5382481283</c:v>
                </c:pt>
                <c:pt idx="626">
                  <c:v>1607415.2003462056</c:v>
                </c:pt>
                <c:pt idx="627">
                  <c:v>1607371.2209885826</c:v>
                </c:pt>
                <c:pt idx="628">
                  <c:v>1607534.5357059599</c:v>
                </c:pt>
                <c:pt idx="629">
                  <c:v>1607375.9419732152</c:v>
                </c:pt>
              </c:numCache>
            </c:numRef>
          </c:xVal>
          <c:yVal>
            <c:numRef>
              <c:f>Feuil1!$C$2:$C$631</c:f>
              <c:numCache>
                <c:formatCode>0.000</c:formatCode>
                <c:ptCount val="630"/>
                <c:pt idx="0">
                  <c:v>7200001.79039519</c:v>
                </c:pt>
                <c:pt idx="1">
                  <c:v>7199766.1811997211</c:v>
                </c:pt>
                <c:pt idx="2">
                  <c:v>7200781.3738091569</c:v>
                </c:pt>
                <c:pt idx="3">
                  <c:v>7200083.3874731204</c:v>
                </c:pt>
                <c:pt idx="4">
                  <c:v>7199905.5803026045</c:v>
                </c:pt>
                <c:pt idx="5">
                  <c:v>7199874.9238882642</c:v>
                </c:pt>
                <c:pt idx="6">
                  <c:v>7200780.9237169055</c:v>
                </c:pt>
                <c:pt idx="7">
                  <c:v>7200632.2424918311</c:v>
                </c:pt>
                <c:pt idx="8">
                  <c:v>7200585.9627841348</c:v>
                </c:pt>
                <c:pt idx="9">
                  <c:v>7199943.8982905755</c:v>
                </c:pt>
                <c:pt idx="10">
                  <c:v>7199929.0752059333</c:v>
                </c:pt>
                <c:pt idx="11">
                  <c:v>7199880.6954478798</c:v>
                </c:pt>
                <c:pt idx="12">
                  <c:v>7199914.3724639295</c:v>
                </c:pt>
                <c:pt idx="13">
                  <c:v>7199871.103434993</c:v>
                </c:pt>
                <c:pt idx="14">
                  <c:v>7200791.8660172122</c:v>
                </c:pt>
                <c:pt idx="15">
                  <c:v>7199874.774198005</c:v>
                </c:pt>
                <c:pt idx="16">
                  <c:v>7199888.6170975305</c:v>
                </c:pt>
                <c:pt idx="17">
                  <c:v>7200776.9828874003</c:v>
                </c:pt>
                <c:pt idx="18">
                  <c:v>7200636.8034478128</c:v>
                </c:pt>
                <c:pt idx="19">
                  <c:v>7200753.7479965221</c:v>
                </c:pt>
                <c:pt idx="20">
                  <c:v>7200247.2518808404</c:v>
                </c:pt>
                <c:pt idx="21">
                  <c:v>7200373.8083496559</c:v>
                </c:pt>
                <c:pt idx="22">
                  <c:v>7199939.7874344559</c:v>
                </c:pt>
                <c:pt idx="23">
                  <c:v>7200315.2461045925</c:v>
                </c:pt>
                <c:pt idx="24">
                  <c:v>7200002.6305815708</c:v>
                </c:pt>
                <c:pt idx="25">
                  <c:v>7200017.1836203802</c:v>
                </c:pt>
                <c:pt idx="26">
                  <c:v>7200407.7354459297</c:v>
                </c:pt>
                <c:pt idx="27">
                  <c:v>7199933.996225507</c:v>
                </c:pt>
                <c:pt idx="28">
                  <c:v>7200074.3155672085</c:v>
                </c:pt>
                <c:pt idx="29">
                  <c:v>7200618.9697046801</c:v>
                </c:pt>
                <c:pt idx="30">
                  <c:v>7200073.1553294873</c:v>
                </c:pt>
                <c:pt idx="31">
                  <c:v>7200747.4466662696</c:v>
                </c:pt>
                <c:pt idx="32">
                  <c:v>7200619.1297391942</c:v>
                </c:pt>
                <c:pt idx="33">
                  <c:v>7200426.3693456035</c:v>
                </c:pt>
                <c:pt idx="34">
                  <c:v>7200568.0190195944</c:v>
                </c:pt>
                <c:pt idx="35">
                  <c:v>7200429.6300288429</c:v>
                </c:pt>
                <c:pt idx="36">
                  <c:v>7200050.4705844736</c:v>
                </c:pt>
                <c:pt idx="37">
                  <c:v>7199932.2158514773</c:v>
                </c:pt>
                <c:pt idx="38">
                  <c:v>7200599.9157104436</c:v>
                </c:pt>
                <c:pt idx="39">
                  <c:v>7199914.6524867481</c:v>
                </c:pt>
                <c:pt idx="40">
                  <c:v>7199932.3558814423</c:v>
                </c:pt>
                <c:pt idx="41">
                  <c:v>7200115.0040945429</c:v>
                </c:pt>
                <c:pt idx="42">
                  <c:v>7199861.951551782</c:v>
                </c:pt>
                <c:pt idx="43">
                  <c:v>7199854.9400680959</c:v>
                </c:pt>
                <c:pt idx="44">
                  <c:v>7200550.725397503</c:v>
                </c:pt>
                <c:pt idx="45">
                  <c:v>7199988.7776827607</c:v>
                </c:pt>
                <c:pt idx="46">
                  <c:v>7200025.7054048544</c:v>
                </c:pt>
                <c:pt idx="47">
                  <c:v>7200392.9023418836</c:v>
                </c:pt>
                <c:pt idx="48">
                  <c:v>7200081.0269768778</c:v>
                </c:pt>
                <c:pt idx="49">
                  <c:v>7199910.6413402054</c:v>
                </c:pt>
                <c:pt idx="50">
                  <c:v>7200265.8057667734</c:v>
                </c:pt>
                <c:pt idx="51">
                  <c:v>7199804.9692763537</c:v>
                </c:pt>
                <c:pt idx="52">
                  <c:v>7200653.1468716944</c:v>
                </c:pt>
                <c:pt idx="53">
                  <c:v>7200436.2814210877</c:v>
                </c:pt>
                <c:pt idx="54">
                  <c:v>7199933.0860347729</c:v>
                </c:pt>
                <c:pt idx="55">
                  <c:v>7200453.3149866015</c:v>
                </c:pt>
                <c:pt idx="56">
                  <c:v>7199946.2787987012</c:v>
                </c:pt>
                <c:pt idx="57">
                  <c:v>7200579.8815014707</c:v>
                </c:pt>
                <c:pt idx="58">
                  <c:v>7200568.6991647817</c:v>
                </c:pt>
                <c:pt idx="59">
                  <c:v>7199864.5517340004</c:v>
                </c:pt>
                <c:pt idx="60">
                  <c:v>7199857.9507302707</c:v>
                </c:pt>
                <c:pt idx="61">
                  <c:v>7200118.6148532955</c:v>
                </c:pt>
                <c:pt idx="62">
                  <c:v>7199788.4158496847</c:v>
                </c:pt>
                <c:pt idx="63">
                  <c:v>7200658.0879103644</c:v>
                </c:pt>
                <c:pt idx="64">
                  <c:v>7199935.5865590237</c:v>
                </c:pt>
                <c:pt idx="65">
                  <c:v>7199983.1765084034</c:v>
                </c:pt>
                <c:pt idx="66">
                  <c:v>7200657.5677854717</c:v>
                </c:pt>
                <c:pt idx="67">
                  <c:v>7200641.154358658</c:v>
                </c:pt>
                <c:pt idx="68">
                  <c:v>7200041.0886213472</c:v>
                </c:pt>
                <c:pt idx="69">
                  <c:v>7199919.5435007298</c:v>
                </c:pt>
                <c:pt idx="70">
                  <c:v>7200344.2021554494</c:v>
                </c:pt>
                <c:pt idx="71">
                  <c:v>7200118.5948485751</c:v>
                </c:pt>
                <c:pt idx="72">
                  <c:v>7200599.5956341857</c:v>
                </c:pt>
                <c:pt idx="73">
                  <c:v>7200420.6081412593</c:v>
                </c:pt>
                <c:pt idx="74">
                  <c:v>7199895.1881137742</c:v>
                </c:pt>
                <c:pt idx="75">
                  <c:v>7200403.1244813455</c:v>
                </c:pt>
                <c:pt idx="76">
                  <c:v>7200648.9459868092</c:v>
                </c:pt>
                <c:pt idx="77">
                  <c:v>7199876.8642888051</c:v>
                </c:pt>
                <c:pt idx="78">
                  <c:v>7200072.5651994385</c:v>
                </c:pt>
                <c:pt idx="79">
                  <c:v>7200069.9146514088</c:v>
                </c:pt>
                <c:pt idx="80">
                  <c:v>7200618.5296127526</c:v>
                </c:pt>
                <c:pt idx="81">
                  <c:v>7200064.7335593589</c:v>
                </c:pt>
                <c:pt idx="82">
                  <c:v>7200353.6941398084</c:v>
                </c:pt>
                <c:pt idx="83">
                  <c:v>7199780.5741876606</c:v>
                </c:pt>
                <c:pt idx="84">
                  <c:v>7200341.4215798536</c:v>
                </c:pt>
                <c:pt idx="85">
                  <c:v>7199740.5958609348</c:v>
                </c:pt>
                <c:pt idx="86">
                  <c:v>7200116.6344315698</c:v>
                </c:pt>
                <c:pt idx="87">
                  <c:v>7199985.1369219581</c:v>
                </c:pt>
                <c:pt idx="88">
                  <c:v>7200343.5820280239</c:v>
                </c:pt>
                <c:pt idx="89">
                  <c:v>7200079.0565608386</c:v>
                </c:pt>
                <c:pt idx="90">
                  <c:v>7200034.7072875872</c:v>
                </c:pt>
                <c:pt idx="91">
                  <c:v>7200108.8928074697</c:v>
                </c:pt>
                <c:pt idx="92">
                  <c:v>7200631.2122638579</c:v>
                </c:pt>
                <c:pt idx="93">
                  <c:v>7200364.0663145008</c:v>
                </c:pt>
                <c:pt idx="94">
                  <c:v>7199915.0522632878</c:v>
                </c:pt>
                <c:pt idx="95">
                  <c:v>7199924.5442603799</c:v>
                </c:pt>
                <c:pt idx="96">
                  <c:v>7199973.5344910184</c:v>
                </c:pt>
                <c:pt idx="97">
                  <c:v>7200359.2453047838</c:v>
                </c:pt>
                <c:pt idx="98">
                  <c:v>7200291.8012036392</c:v>
                </c:pt>
                <c:pt idx="99">
                  <c:v>7199945.6786770606</c:v>
                </c:pt>
                <c:pt idx="100">
                  <c:v>7200431.4804154001</c:v>
                </c:pt>
                <c:pt idx="101">
                  <c:v>7200118.514824721</c:v>
                </c:pt>
                <c:pt idx="102">
                  <c:v>7199849.098503381</c:v>
                </c:pt>
                <c:pt idx="103">
                  <c:v>7199943.8382930038</c:v>
                </c:pt>
                <c:pt idx="104">
                  <c:v>7200084.4376916224</c:v>
                </c:pt>
                <c:pt idx="105">
                  <c:v>7200028.0759035349</c:v>
                </c:pt>
                <c:pt idx="106">
                  <c:v>7200586.0027921321</c:v>
                </c:pt>
                <c:pt idx="107">
                  <c:v>7199920.7634710185</c:v>
                </c:pt>
                <c:pt idx="108">
                  <c:v>7199919.6532252347</c:v>
                </c:pt>
                <c:pt idx="109">
                  <c:v>7200030.5964198885</c:v>
                </c:pt>
                <c:pt idx="110">
                  <c:v>7199975.8849796308</c:v>
                </c:pt>
                <c:pt idx="111">
                  <c:v>7199727.5131524215</c:v>
                </c:pt>
                <c:pt idx="112">
                  <c:v>7200603.7565121781</c:v>
                </c:pt>
                <c:pt idx="113">
                  <c:v>7199909.921202695</c:v>
                </c:pt>
                <c:pt idx="114">
                  <c:v>7200094.3597697048</c:v>
                </c:pt>
                <c:pt idx="115">
                  <c:v>7199993.3486397807</c:v>
                </c:pt>
                <c:pt idx="116">
                  <c:v>7200585.1026041061</c:v>
                </c:pt>
                <c:pt idx="117">
                  <c:v>7200634.9630615665</c:v>
                </c:pt>
                <c:pt idx="118">
                  <c:v>7199895.2681410359</c:v>
                </c:pt>
                <c:pt idx="119">
                  <c:v>7200791.2258835882</c:v>
                </c:pt>
                <c:pt idx="120">
                  <c:v>7200023.4049188271</c:v>
                </c:pt>
                <c:pt idx="121">
                  <c:v>7199915.2723230664</c:v>
                </c:pt>
                <c:pt idx="122">
                  <c:v>7199909.031020496</c:v>
                </c:pt>
                <c:pt idx="123">
                  <c:v>7200447.9138559746</c:v>
                </c:pt>
                <c:pt idx="124">
                  <c:v>7200590.2736877734</c:v>
                </c:pt>
                <c:pt idx="125">
                  <c:v>7200478.160188375</c:v>
                </c:pt>
                <c:pt idx="126">
                  <c:v>7200399.2036610423</c:v>
                </c:pt>
                <c:pt idx="127">
                  <c:v>7200092.1893098718</c:v>
                </c:pt>
                <c:pt idx="128">
                  <c:v>7200090.8490290903</c:v>
                </c:pt>
                <c:pt idx="129">
                  <c:v>7199997.0794192702</c:v>
                </c:pt>
                <c:pt idx="130">
                  <c:v>7200022.9948281124</c:v>
                </c:pt>
                <c:pt idx="131">
                  <c:v>7200020.8943922473</c:v>
                </c:pt>
                <c:pt idx="132">
                  <c:v>7199771.8924038494</c:v>
                </c:pt>
                <c:pt idx="133">
                  <c:v>7200274.8276537331</c:v>
                </c:pt>
                <c:pt idx="134">
                  <c:v>7200028.0058842842</c:v>
                </c:pt>
                <c:pt idx="135">
                  <c:v>7200669.6403363971</c:v>
                </c:pt>
                <c:pt idx="136">
                  <c:v>7200408.6956469528</c:v>
                </c:pt>
                <c:pt idx="137">
                  <c:v>7199975.8549817344</c:v>
                </c:pt>
                <c:pt idx="138">
                  <c:v>7199813.0009629773</c:v>
                </c:pt>
                <c:pt idx="139">
                  <c:v>7200683.513243801</c:v>
                </c:pt>
                <c:pt idx="140">
                  <c:v>7200427.3595534535</c:v>
                </c:pt>
                <c:pt idx="141">
                  <c:v>7200654.1370738754</c:v>
                </c:pt>
                <c:pt idx="142">
                  <c:v>7200627.1113989512</c:v>
                </c:pt>
                <c:pt idx="143">
                  <c:v>7199863.8219199758</c:v>
                </c:pt>
                <c:pt idx="144">
                  <c:v>7200655.7674097288</c:v>
                </c:pt>
                <c:pt idx="145">
                  <c:v>7200590.5737514207</c:v>
                </c:pt>
                <c:pt idx="146">
                  <c:v>7200349.9633605378</c:v>
                </c:pt>
                <c:pt idx="147">
                  <c:v>7200670.1504303114</c:v>
                </c:pt>
                <c:pt idx="148">
                  <c:v>7200017.2836332563</c:v>
                </c:pt>
                <c:pt idx="149">
                  <c:v>7199845.3877356956</c:v>
                </c:pt>
                <c:pt idx="150">
                  <c:v>7199943.0781335067</c:v>
                </c:pt>
                <c:pt idx="151">
                  <c:v>7199848.8984651566</c:v>
                </c:pt>
                <c:pt idx="152">
                  <c:v>7200620.7400787342</c:v>
                </c:pt>
                <c:pt idx="153">
                  <c:v>7200071.9350690134</c:v>
                </c:pt>
                <c:pt idx="154">
                  <c:v>7199868.2628455916</c:v>
                </c:pt>
                <c:pt idx="155">
                  <c:v>7200592.4841411375</c:v>
                </c:pt>
                <c:pt idx="156">
                  <c:v>7199734.1745185424</c:v>
                </c:pt>
                <c:pt idx="157">
                  <c:v>7200603.5964805847</c:v>
                </c:pt>
                <c:pt idx="158">
                  <c:v>7199805.0896753753</c:v>
                </c:pt>
                <c:pt idx="159">
                  <c:v>7200119.1649663122</c:v>
                </c:pt>
                <c:pt idx="160">
                  <c:v>7200011.2223734623</c:v>
                </c:pt>
                <c:pt idx="161">
                  <c:v>7199911.5915508894</c:v>
                </c:pt>
                <c:pt idx="162">
                  <c:v>7200343.6320405537</c:v>
                </c:pt>
                <c:pt idx="163">
                  <c:v>7199874.5741384039</c:v>
                </c:pt>
                <c:pt idx="164">
                  <c:v>7199806.3799422532</c:v>
                </c:pt>
                <c:pt idx="165">
                  <c:v>7199788.6158892438</c:v>
                </c:pt>
                <c:pt idx="166">
                  <c:v>7200631.542344531</c:v>
                </c:pt>
                <c:pt idx="167">
                  <c:v>7200585.2026169822</c:v>
                </c:pt>
                <c:pt idx="168">
                  <c:v>7199997.9796066089</c:v>
                </c:pt>
                <c:pt idx="169">
                  <c:v>7200025.4753491702</c:v>
                </c:pt>
                <c:pt idx="170">
                  <c:v>7199882.7658750378</c:v>
                </c:pt>
                <c:pt idx="171">
                  <c:v>7200029.0160975065</c:v>
                </c:pt>
                <c:pt idx="172">
                  <c:v>7199705.4885717379</c:v>
                </c:pt>
                <c:pt idx="173">
                  <c:v>7199976.9252021722</c:v>
                </c:pt>
                <c:pt idx="174">
                  <c:v>7200370.6376855625</c:v>
                </c:pt>
                <c:pt idx="175">
                  <c:v>7199914.6924970774</c:v>
                </c:pt>
                <c:pt idx="176">
                  <c:v>7200626.0811828971</c:v>
                </c:pt>
                <c:pt idx="177">
                  <c:v>7200792.0060470672</c:v>
                </c:pt>
                <c:pt idx="178">
                  <c:v>7200330.7593479175</c:v>
                </c:pt>
                <c:pt idx="179">
                  <c:v>7199859.4406612311</c:v>
                </c:pt>
                <c:pt idx="180">
                  <c:v>7199942.968109508</c:v>
                </c:pt>
                <c:pt idx="181">
                  <c:v>7199780.0140885087</c:v>
                </c:pt>
                <c:pt idx="182">
                  <c:v>7199888.6370873339</c:v>
                </c:pt>
                <c:pt idx="183">
                  <c:v>7199922.8739021001</c:v>
                </c:pt>
                <c:pt idx="184">
                  <c:v>7200391.2720026942</c:v>
                </c:pt>
                <c:pt idx="185">
                  <c:v>7199920.4333928498</c:v>
                </c:pt>
                <c:pt idx="186">
                  <c:v>7200367.7870867513</c:v>
                </c:pt>
                <c:pt idx="187">
                  <c:v>7199922.1640841896</c:v>
                </c:pt>
                <c:pt idx="188">
                  <c:v>7199908.8013184443</c:v>
                </c:pt>
                <c:pt idx="189">
                  <c:v>7200606.3470514584</c:v>
                </c:pt>
                <c:pt idx="190">
                  <c:v>7200075.5558331003</c:v>
                </c:pt>
                <c:pt idx="191">
                  <c:v>7199851.3089634245</c:v>
                </c:pt>
                <c:pt idx="192">
                  <c:v>7199909.3814309677</c:v>
                </c:pt>
                <c:pt idx="193">
                  <c:v>7199917.0426799022</c:v>
                </c:pt>
                <c:pt idx="194">
                  <c:v>7200677.8220514022</c:v>
                </c:pt>
                <c:pt idx="195">
                  <c:v>7200614.1986913225</c:v>
                </c:pt>
                <c:pt idx="196">
                  <c:v>7200437.9617725611</c:v>
                </c:pt>
                <c:pt idx="197">
                  <c:v>7200314.7159959571</c:v>
                </c:pt>
                <c:pt idx="198">
                  <c:v>7199822.353280507</c:v>
                </c:pt>
                <c:pt idx="199">
                  <c:v>7199740.675884692</c:v>
                </c:pt>
                <c:pt idx="200">
                  <c:v>7200588.4733098028</c:v>
                </c:pt>
                <c:pt idx="201">
                  <c:v>7200389.0415353253</c:v>
                </c:pt>
                <c:pt idx="202">
                  <c:v>7200113.4237641953</c:v>
                </c:pt>
                <c:pt idx="203">
                  <c:v>7200064.1634489903</c:v>
                </c:pt>
                <c:pt idx="204">
                  <c:v>7199706.5487714419</c:v>
                </c:pt>
                <c:pt idx="205">
                  <c:v>7200619.8899001442</c:v>
                </c:pt>
                <c:pt idx="206">
                  <c:v>7200610.8780079149</c:v>
                </c:pt>
                <c:pt idx="207">
                  <c:v>7200461.4166832194</c:v>
                </c:pt>
                <c:pt idx="208">
                  <c:v>7200121.7455011616</c:v>
                </c:pt>
                <c:pt idx="209">
                  <c:v>7199814.821712438</c:v>
                </c:pt>
                <c:pt idx="210">
                  <c:v>7199906.1804141672</c:v>
                </c:pt>
                <c:pt idx="211">
                  <c:v>7199697.1168081919</c:v>
                </c:pt>
                <c:pt idx="212">
                  <c:v>7200753.5679576546</c:v>
                </c:pt>
                <c:pt idx="213">
                  <c:v>7199844.9079950703</c:v>
                </c:pt>
                <c:pt idx="214">
                  <c:v>7199981.9762625983</c:v>
                </c:pt>
                <c:pt idx="215">
                  <c:v>7200346.3026003167</c:v>
                </c:pt>
                <c:pt idx="216">
                  <c:v>7199889.4072449347</c:v>
                </c:pt>
                <c:pt idx="217">
                  <c:v>7199860.6912973011</c:v>
                </c:pt>
                <c:pt idx="218">
                  <c:v>7200120.9453346329</c:v>
                </c:pt>
                <c:pt idx="219">
                  <c:v>7199985.8570641996</c:v>
                </c:pt>
                <c:pt idx="220">
                  <c:v>7199917.49277707</c:v>
                </c:pt>
                <c:pt idx="221">
                  <c:v>7199857.6506427359</c:v>
                </c:pt>
                <c:pt idx="222">
                  <c:v>7200593.214296543</c:v>
                </c:pt>
                <c:pt idx="223">
                  <c:v>7200042.9490017006</c:v>
                </c:pt>
                <c:pt idx="224">
                  <c:v>7200014.9631563444</c:v>
                </c:pt>
                <c:pt idx="225">
                  <c:v>7200007.9316765852</c:v>
                </c:pt>
                <c:pt idx="226">
                  <c:v>7199904.310020674</c:v>
                </c:pt>
                <c:pt idx="227">
                  <c:v>7199853.4194054259</c:v>
                </c:pt>
                <c:pt idx="228">
                  <c:v>7199739.0255384762</c:v>
                </c:pt>
                <c:pt idx="229">
                  <c:v>7199698.737148067</c:v>
                </c:pt>
                <c:pt idx="230">
                  <c:v>7200458.2060107021</c:v>
                </c:pt>
                <c:pt idx="231">
                  <c:v>7199933.4864367275</c:v>
                </c:pt>
                <c:pt idx="232">
                  <c:v>7200007.4615855105</c:v>
                </c:pt>
                <c:pt idx="233">
                  <c:v>7199778.1937132878</c:v>
                </c:pt>
                <c:pt idx="234">
                  <c:v>7200646.115400427</c:v>
                </c:pt>
                <c:pt idx="235">
                  <c:v>7200538.9129224801</c:v>
                </c:pt>
                <c:pt idx="236">
                  <c:v>7200340.4613752272</c:v>
                </c:pt>
                <c:pt idx="237">
                  <c:v>7200321.5274139717</c:v>
                </c:pt>
                <c:pt idx="238">
                  <c:v>7200259.1943862569</c:v>
                </c:pt>
                <c:pt idx="239">
                  <c:v>7199916.6326061673</c:v>
                </c:pt>
                <c:pt idx="240">
                  <c:v>7199747.8373776572</c:v>
                </c:pt>
                <c:pt idx="241">
                  <c:v>7200582.6520849662</c:v>
                </c:pt>
                <c:pt idx="242">
                  <c:v>7200460.016390007</c:v>
                </c:pt>
                <c:pt idx="243">
                  <c:v>7200122.5856853314</c:v>
                </c:pt>
                <c:pt idx="244">
                  <c:v>7200403.4345455393</c:v>
                </c:pt>
                <c:pt idx="245">
                  <c:v>7200338.9710642025</c:v>
                </c:pt>
                <c:pt idx="246">
                  <c:v>7199906.6808724413</c:v>
                </c:pt>
                <c:pt idx="247">
                  <c:v>7199847.1184456004</c:v>
                </c:pt>
                <c:pt idx="248">
                  <c:v>7200025.5153657645</c:v>
                </c:pt>
                <c:pt idx="249">
                  <c:v>7200647.5657039518</c:v>
                </c:pt>
                <c:pt idx="250">
                  <c:v>7199913.1021634592</c:v>
                </c:pt>
                <c:pt idx="251">
                  <c:v>7199920.8434794657</c:v>
                </c:pt>
                <c:pt idx="252">
                  <c:v>7200585.9627793273</c:v>
                </c:pt>
                <c:pt idx="253">
                  <c:v>7200574.5603892365</c:v>
                </c:pt>
                <c:pt idx="254">
                  <c:v>7200314.3459152197</c:v>
                </c:pt>
                <c:pt idx="255">
                  <c:v>7199877.2447131444</c:v>
                </c:pt>
                <c:pt idx="256">
                  <c:v>7200070.1647046879</c:v>
                </c:pt>
                <c:pt idx="257">
                  <c:v>7200571.1696812017</c:v>
                </c:pt>
                <c:pt idx="258">
                  <c:v>7200428.1497182092</c:v>
                </c:pt>
                <c:pt idx="259">
                  <c:v>7199889.7573392624</c:v>
                </c:pt>
                <c:pt idx="260">
                  <c:v>7199982.2963242112</c:v>
                </c:pt>
                <c:pt idx="261">
                  <c:v>7199756.9392600888</c:v>
                </c:pt>
                <c:pt idx="262">
                  <c:v>7200687.4640630418</c:v>
                </c:pt>
                <c:pt idx="263">
                  <c:v>7200681.8428847473</c:v>
                </c:pt>
                <c:pt idx="264">
                  <c:v>7200355.7845820412</c:v>
                </c:pt>
                <c:pt idx="265">
                  <c:v>7199965.782868878</c:v>
                </c:pt>
                <c:pt idx="266">
                  <c:v>7199888.1766569465</c:v>
                </c:pt>
                <c:pt idx="267">
                  <c:v>7200639.5440053483</c:v>
                </c:pt>
                <c:pt idx="268">
                  <c:v>7200415.6070930576</c:v>
                </c:pt>
                <c:pt idx="269">
                  <c:v>7200370.9877613094</c:v>
                </c:pt>
                <c:pt idx="270">
                  <c:v>7200037.7779231416</c:v>
                </c:pt>
                <c:pt idx="271">
                  <c:v>7199907.1306104492</c:v>
                </c:pt>
                <c:pt idx="272">
                  <c:v>7199865.6919631427</c:v>
                </c:pt>
                <c:pt idx="273">
                  <c:v>7200658.0078800777</c:v>
                </c:pt>
                <c:pt idx="274">
                  <c:v>7200652.1466570236</c:v>
                </c:pt>
                <c:pt idx="275">
                  <c:v>7200618.4395950474</c:v>
                </c:pt>
                <c:pt idx="276">
                  <c:v>7200447.5637826398</c:v>
                </c:pt>
                <c:pt idx="277">
                  <c:v>7200365.1465383088</c:v>
                </c:pt>
                <c:pt idx="278">
                  <c:v>7200361.2757273335</c:v>
                </c:pt>
                <c:pt idx="279">
                  <c:v>7200283.6494984655</c:v>
                </c:pt>
                <c:pt idx="280">
                  <c:v>7200281.6090723453</c:v>
                </c:pt>
                <c:pt idx="281">
                  <c:v>7200045.9996421905</c:v>
                </c:pt>
                <c:pt idx="282">
                  <c:v>7199916.962669977</c:v>
                </c:pt>
                <c:pt idx="283">
                  <c:v>7200685.4336338174</c:v>
                </c:pt>
                <c:pt idx="284">
                  <c:v>7200580.471625329</c:v>
                </c:pt>
                <c:pt idx="285">
                  <c:v>7200406.8452595957</c:v>
                </c:pt>
                <c:pt idx="286">
                  <c:v>7200120.1751801139</c:v>
                </c:pt>
                <c:pt idx="287">
                  <c:v>7199909.1010237858</c:v>
                </c:pt>
                <c:pt idx="288">
                  <c:v>7199812.6108947089</c:v>
                </c:pt>
                <c:pt idx="289">
                  <c:v>7200689.1444173101</c:v>
                </c:pt>
                <c:pt idx="290">
                  <c:v>7200588.8833957668</c:v>
                </c:pt>
                <c:pt idx="291">
                  <c:v>7200406.0851029288</c:v>
                </c:pt>
                <c:pt idx="292">
                  <c:v>7200358.0850606374</c:v>
                </c:pt>
                <c:pt idx="293">
                  <c:v>7199915.3823339902</c:v>
                </c:pt>
                <c:pt idx="294">
                  <c:v>7200654.8872403968</c:v>
                </c:pt>
                <c:pt idx="295">
                  <c:v>7200556.0065034935</c:v>
                </c:pt>
                <c:pt idx="296">
                  <c:v>7200529.0108487941</c:v>
                </c:pt>
                <c:pt idx="297">
                  <c:v>7200399.0336241955</c:v>
                </c:pt>
                <c:pt idx="298">
                  <c:v>7199866.6024798341</c:v>
                </c:pt>
                <c:pt idx="299">
                  <c:v>7200576.1307170978</c:v>
                </c:pt>
                <c:pt idx="300">
                  <c:v>7200424.6089769891</c:v>
                </c:pt>
                <c:pt idx="301">
                  <c:v>7200359.2253020657</c:v>
                </c:pt>
                <c:pt idx="302">
                  <c:v>7200292.7213988127</c:v>
                </c:pt>
                <c:pt idx="303">
                  <c:v>7199854.4799737716</c:v>
                </c:pt>
                <c:pt idx="304">
                  <c:v>7200067.9842423005</c:v>
                </c:pt>
                <c:pt idx="305">
                  <c:v>7200064.1834526071</c:v>
                </c:pt>
                <c:pt idx="306">
                  <c:v>7199721.1518045496</c:v>
                </c:pt>
                <c:pt idx="307">
                  <c:v>7200682.8731069081</c:v>
                </c:pt>
                <c:pt idx="308">
                  <c:v>7200310.4451035615</c:v>
                </c:pt>
                <c:pt idx="309">
                  <c:v>7199883.7860734947</c:v>
                </c:pt>
                <c:pt idx="310">
                  <c:v>7199900.1091444539</c:v>
                </c:pt>
                <c:pt idx="311">
                  <c:v>7199814.7213343307</c:v>
                </c:pt>
                <c:pt idx="312">
                  <c:v>7200656.5375882331</c:v>
                </c:pt>
                <c:pt idx="313">
                  <c:v>7200615.5989896255</c:v>
                </c:pt>
                <c:pt idx="314">
                  <c:v>7200312.2754874257</c:v>
                </c:pt>
                <c:pt idx="315">
                  <c:v>7200260.9047429468</c:v>
                </c:pt>
                <c:pt idx="316">
                  <c:v>7200022.1346493354</c:v>
                </c:pt>
                <c:pt idx="317">
                  <c:v>7199920.1233293368</c:v>
                </c:pt>
                <c:pt idx="318">
                  <c:v>7199858.0303622661</c:v>
                </c:pt>
                <c:pt idx="319">
                  <c:v>7199774.8230135133</c:v>
                </c:pt>
                <c:pt idx="320">
                  <c:v>7200682.0729350699</c:v>
                </c:pt>
                <c:pt idx="321">
                  <c:v>7200653.5169516988</c:v>
                </c:pt>
                <c:pt idx="322">
                  <c:v>7200616.3091478152</c:v>
                </c:pt>
                <c:pt idx="323">
                  <c:v>7200575.8006510083</c:v>
                </c:pt>
                <c:pt idx="324">
                  <c:v>7200568.5291260947</c:v>
                </c:pt>
                <c:pt idx="325">
                  <c:v>7200332.6897547431</c:v>
                </c:pt>
                <c:pt idx="326">
                  <c:v>7199940.5979072014</c:v>
                </c:pt>
                <c:pt idx="327">
                  <c:v>7199915.632735895</c:v>
                </c:pt>
                <c:pt idx="328">
                  <c:v>7199915.832426019</c:v>
                </c:pt>
                <c:pt idx="329">
                  <c:v>7199743.3164452249</c:v>
                </c:pt>
                <c:pt idx="330">
                  <c:v>7199739.3556203041</c:v>
                </c:pt>
                <c:pt idx="331">
                  <c:v>7199738.5154315382</c:v>
                </c:pt>
                <c:pt idx="332">
                  <c:v>7199717.5210568728</c:v>
                </c:pt>
                <c:pt idx="333">
                  <c:v>7200437.6217019111</c:v>
                </c:pt>
                <c:pt idx="334">
                  <c:v>7200387.3211779082</c:v>
                </c:pt>
                <c:pt idx="335">
                  <c:v>7200266.9760140544</c:v>
                </c:pt>
                <c:pt idx="336">
                  <c:v>7200087.9684308525</c:v>
                </c:pt>
                <c:pt idx="337">
                  <c:v>7200021.5845346376</c:v>
                </c:pt>
                <c:pt idx="338">
                  <c:v>7199980.6659825705</c:v>
                </c:pt>
                <c:pt idx="339">
                  <c:v>7199980.0358558074</c:v>
                </c:pt>
                <c:pt idx="340">
                  <c:v>7199907.7907487508</c:v>
                </c:pt>
                <c:pt idx="341">
                  <c:v>7199887.7265620371</c:v>
                </c:pt>
                <c:pt idx="342">
                  <c:v>7199850.308754853</c:v>
                </c:pt>
                <c:pt idx="343">
                  <c:v>7199837.2860356746</c:v>
                </c:pt>
                <c:pt idx="344">
                  <c:v>7199813.2310172962</c:v>
                </c:pt>
                <c:pt idx="345">
                  <c:v>7199785.7452880144</c:v>
                </c:pt>
                <c:pt idx="346">
                  <c:v>7200686.3438319741</c:v>
                </c:pt>
                <c:pt idx="347">
                  <c:v>7200648.9859855985</c:v>
                </c:pt>
                <c:pt idx="348">
                  <c:v>7200638.6038112482</c:v>
                </c:pt>
                <c:pt idx="349">
                  <c:v>7200609.5377151389</c:v>
                </c:pt>
                <c:pt idx="350">
                  <c:v>7200584.2524229866</c:v>
                </c:pt>
                <c:pt idx="351">
                  <c:v>7200358.8152162675</c:v>
                </c:pt>
                <c:pt idx="352">
                  <c:v>7200353.1640286595</c:v>
                </c:pt>
                <c:pt idx="353">
                  <c:v>7200021.454506834</c:v>
                </c:pt>
                <c:pt idx="354">
                  <c:v>7200731.9234036421</c:v>
                </c:pt>
                <c:pt idx="355">
                  <c:v>7200438.4618777614</c:v>
                </c:pt>
                <c:pt idx="356">
                  <c:v>7200408.5856244126</c:v>
                </c:pt>
                <c:pt idx="357">
                  <c:v>7200397.1532313349</c:v>
                </c:pt>
                <c:pt idx="358">
                  <c:v>7200335.3003004324</c:v>
                </c:pt>
                <c:pt idx="359">
                  <c:v>7200318.6168080671</c:v>
                </c:pt>
                <c:pt idx="360">
                  <c:v>7200294.051676725</c:v>
                </c:pt>
                <c:pt idx="361">
                  <c:v>7200248.5321494425</c:v>
                </c:pt>
                <c:pt idx="362">
                  <c:v>7199847.7785973521</c:v>
                </c:pt>
                <c:pt idx="363">
                  <c:v>7199992.3484230302</c:v>
                </c:pt>
                <c:pt idx="364">
                  <c:v>7200692.3150742669</c:v>
                </c:pt>
                <c:pt idx="365">
                  <c:v>7200453.2649761913</c:v>
                </c:pt>
                <c:pt idx="366">
                  <c:v>7200061.7029344179</c:v>
                </c:pt>
                <c:pt idx="367">
                  <c:v>7200697.1560987765</c:v>
                </c:pt>
                <c:pt idx="368">
                  <c:v>7200663.2889962206</c:v>
                </c:pt>
                <c:pt idx="369">
                  <c:v>7200616.2391319014</c:v>
                </c:pt>
                <c:pt idx="370">
                  <c:v>7200613.9786517043</c:v>
                </c:pt>
                <c:pt idx="371">
                  <c:v>7200371.5678776894</c:v>
                </c:pt>
                <c:pt idx="372">
                  <c:v>7199992.8285223898</c:v>
                </c:pt>
                <c:pt idx="373">
                  <c:v>7200674.1812764872</c:v>
                </c:pt>
                <c:pt idx="374">
                  <c:v>7200646.4954813654</c:v>
                </c:pt>
                <c:pt idx="375">
                  <c:v>7200645.1551979855</c:v>
                </c:pt>
                <c:pt idx="376">
                  <c:v>7200622.5004327251</c:v>
                </c:pt>
                <c:pt idx="377">
                  <c:v>7200583.3222241635</c:v>
                </c:pt>
                <c:pt idx="378">
                  <c:v>7200338.7710248968</c:v>
                </c:pt>
                <c:pt idx="379">
                  <c:v>7199850.5991762681</c:v>
                </c:pt>
                <c:pt idx="380">
                  <c:v>7200116.2443505498</c:v>
                </c:pt>
                <c:pt idx="381">
                  <c:v>7200693.3752974877</c:v>
                </c:pt>
                <c:pt idx="382">
                  <c:v>7200610.8580048643</c:v>
                </c:pt>
                <c:pt idx="383">
                  <c:v>7200588.9134016605</c:v>
                </c:pt>
                <c:pt idx="384">
                  <c:v>7200401.2940992294</c:v>
                </c:pt>
                <c:pt idx="385">
                  <c:v>7200365.2065502824</c:v>
                </c:pt>
                <c:pt idx="386">
                  <c:v>7200058.6122875577</c:v>
                </c:pt>
                <c:pt idx="387">
                  <c:v>7200696.2759167813</c:v>
                </c:pt>
                <c:pt idx="388">
                  <c:v>7200635.0330772074</c:v>
                </c:pt>
                <c:pt idx="389">
                  <c:v>7200623.4706405029</c:v>
                </c:pt>
                <c:pt idx="390">
                  <c:v>7200418.0075967964</c:v>
                </c:pt>
                <c:pt idx="391">
                  <c:v>7200300.9531184006</c:v>
                </c:pt>
                <c:pt idx="392">
                  <c:v>7200014.6730982149</c:v>
                </c:pt>
                <c:pt idx="393">
                  <c:v>7200011.9425221728</c:v>
                </c:pt>
                <c:pt idx="394">
                  <c:v>7200712.7793821227</c:v>
                </c:pt>
                <c:pt idx="395">
                  <c:v>7200657.067689226</c:v>
                </c:pt>
                <c:pt idx="396">
                  <c:v>7200647.0855953367</c:v>
                </c:pt>
                <c:pt idx="397">
                  <c:v>7200587.3430657657</c:v>
                </c:pt>
                <c:pt idx="398">
                  <c:v>7200548.8950131061</c:v>
                </c:pt>
                <c:pt idx="399">
                  <c:v>7200415.8971538572</c:v>
                </c:pt>
                <c:pt idx="400">
                  <c:v>7200330.1992324386</c:v>
                </c:pt>
                <c:pt idx="401">
                  <c:v>7200329.6191068841</c:v>
                </c:pt>
                <c:pt idx="402">
                  <c:v>7199875.4043405848</c:v>
                </c:pt>
                <c:pt idx="403">
                  <c:v>7200043.0690289391</c:v>
                </c:pt>
                <c:pt idx="404">
                  <c:v>7199978.3354940983</c:v>
                </c:pt>
                <c:pt idx="405">
                  <c:v>7200630.7321656169</c:v>
                </c:pt>
                <c:pt idx="406">
                  <c:v>7200620.5100280084</c:v>
                </c:pt>
                <c:pt idx="407">
                  <c:v>7200433.0307404166</c:v>
                </c:pt>
                <c:pt idx="408">
                  <c:v>7200408.6956465142</c:v>
                </c:pt>
                <c:pt idx="409">
                  <c:v>7200351.5937077086</c:v>
                </c:pt>
                <c:pt idx="410">
                  <c:v>7200340.0212850096</c:v>
                </c:pt>
                <c:pt idx="411">
                  <c:v>7199850.0690595442</c:v>
                </c:pt>
                <c:pt idx="412">
                  <c:v>7199921.5736339819</c:v>
                </c:pt>
                <c:pt idx="413">
                  <c:v>7199837.5160785755</c:v>
                </c:pt>
                <c:pt idx="414">
                  <c:v>7200640.854298139</c:v>
                </c:pt>
                <c:pt idx="415">
                  <c:v>7200616.9592723772</c:v>
                </c:pt>
                <c:pt idx="416">
                  <c:v>7200462.1168296505</c:v>
                </c:pt>
                <c:pt idx="417">
                  <c:v>7200420.4381043781</c:v>
                </c:pt>
                <c:pt idx="418">
                  <c:v>7200372.5580868311</c:v>
                </c:pt>
                <c:pt idx="419">
                  <c:v>7200361.2257165471</c:v>
                </c:pt>
                <c:pt idx="420">
                  <c:v>7200325.3382159211</c:v>
                </c:pt>
                <c:pt idx="421">
                  <c:v>7199848.6987850079</c:v>
                </c:pt>
                <c:pt idx="422">
                  <c:v>7200024.5851660883</c:v>
                </c:pt>
                <c:pt idx="423">
                  <c:v>7199982.2863227827</c:v>
                </c:pt>
                <c:pt idx="424">
                  <c:v>7199974.0746058729</c:v>
                </c:pt>
                <c:pt idx="425">
                  <c:v>7199919.7932586242</c:v>
                </c:pt>
                <c:pt idx="426">
                  <c:v>7199843.7073745495</c:v>
                </c:pt>
                <c:pt idx="427">
                  <c:v>7200731.4333012123</c:v>
                </c:pt>
                <c:pt idx="428">
                  <c:v>7200663.8691152027</c:v>
                </c:pt>
                <c:pt idx="429">
                  <c:v>7200627.6915369732</c:v>
                </c:pt>
                <c:pt idx="430">
                  <c:v>7200614.4287424339</c:v>
                </c:pt>
                <c:pt idx="431">
                  <c:v>7200602.0861565126</c:v>
                </c:pt>
                <c:pt idx="432">
                  <c:v>7200338.6209947607</c:v>
                </c:pt>
                <c:pt idx="433">
                  <c:v>7200258.7542893868</c:v>
                </c:pt>
                <c:pt idx="434">
                  <c:v>7200111.1632853011</c:v>
                </c:pt>
                <c:pt idx="435">
                  <c:v>7199923.4340209588</c:v>
                </c:pt>
                <c:pt idx="436">
                  <c:v>7199800.8384098448</c:v>
                </c:pt>
                <c:pt idx="437">
                  <c:v>7199713.5502468953</c:v>
                </c:pt>
                <c:pt idx="438">
                  <c:v>7200681.3227761611</c:v>
                </c:pt>
                <c:pt idx="439">
                  <c:v>7200660.5284251515</c:v>
                </c:pt>
                <c:pt idx="440">
                  <c:v>7200632.6225639721</c:v>
                </c:pt>
                <c:pt idx="441">
                  <c:v>7200611.108057511</c:v>
                </c:pt>
                <c:pt idx="442">
                  <c:v>7200602.3662165245</c:v>
                </c:pt>
                <c:pt idx="443">
                  <c:v>7200599.425606221</c:v>
                </c:pt>
                <c:pt idx="444">
                  <c:v>7200432.6606629845</c:v>
                </c:pt>
                <c:pt idx="445">
                  <c:v>7200389.441621122</c:v>
                </c:pt>
                <c:pt idx="446">
                  <c:v>7200364.4063843563</c:v>
                </c:pt>
                <c:pt idx="447">
                  <c:v>7200343.3719875542</c:v>
                </c:pt>
                <c:pt idx="448">
                  <c:v>7200338.9610651331</c:v>
                </c:pt>
                <c:pt idx="449">
                  <c:v>7200331.1794318026</c:v>
                </c:pt>
                <c:pt idx="450">
                  <c:v>7200285.7499396009</c:v>
                </c:pt>
                <c:pt idx="451">
                  <c:v>7199850.2090880182</c:v>
                </c:pt>
                <c:pt idx="452">
                  <c:v>7200075.575829112</c:v>
                </c:pt>
                <c:pt idx="453">
                  <c:v>7199911.2214711783</c:v>
                </c:pt>
                <c:pt idx="454">
                  <c:v>7199899.2489666743</c:v>
                </c:pt>
                <c:pt idx="455">
                  <c:v>7200667.1898223395</c:v>
                </c:pt>
                <c:pt idx="456">
                  <c:v>7200617.8894652063</c:v>
                </c:pt>
                <c:pt idx="457">
                  <c:v>7200395.7529383721</c:v>
                </c:pt>
                <c:pt idx="458">
                  <c:v>7200355.6945622135</c:v>
                </c:pt>
                <c:pt idx="459">
                  <c:v>7200316.8964489624</c:v>
                </c:pt>
                <c:pt idx="460">
                  <c:v>7200296.0220865402</c:v>
                </c:pt>
                <c:pt idx="461">
                  <c:v>7200028.2359335637</c:v>
                </c:pt>
                <c:pt idx="462">
                  <c:v>7200008.5718165655</c:v>
                </c:pt>
                <c:pt idx="463">
                  <c:v>7199982.9364509787</c:v>
                </c:pt>
                <c:pt idx="464">
                  <c:v>7199920.8034730693</c:v>
                </c:pt>
                <c:pt idx="465">
                  <c:v>7199866.1020584432</c:v>
                </c:pt>
                <c:pt idx="466">
                  <c:v>7200634.8630394042</c:v>
                </c:pt>
                <c:pt idx="467">
                  <c:v>7200428.4397798264</c:v>
                </c:pt>
                <c:pt idx="468">
                  <c:v>7199985.9870969197</c:v>
                </c:pt>
                <c:pt idx="469">
                  <c:v>7200683.573253355</c:v>
                </c:pt>
                <c:pt idx="470">
                  <c:v>7200622.3403985696</c:v>
                </c:pt>
                <c:pt idx="471">
                  <c:v>7200400.3438989446</c:v>
                </c:pt>
                <c:pt idx="472">
                  <c:v>7200319.516996365</c:v>
                </c:pt>
                <c:pt idx="473">
                  <c:v>7200120.0851522377</c:v>
                </c:pt>
                <c:pt idx="474">
                  <c:v>7200052.0809144322</c:v>
                </c:pt>
                <c:pt idx="475">
                  <c:v>7199988.587646055</c:v>
                </c:pt>
                <c:pt idx="476">
                  <c:v>7200634.5329545299</c:v>
                </c:pt>
                <c:pt idx="477">
                  <c:v>7200601.796095063</c:v>
                </c:pt>
                <c:pt idx="478">
                  <c:v>7200595.9748734208</c:v>
                </c:pt>
                <c:pt idx="479">
                  <c:v>7200451.6446369141</c:v>
                </c:pt>
                <c:pt idx="480">
                  <c:v>7200412.5264499746</c:v>
                </c:pt>
                <c:pt idx="481">
                  <c:v>7200406.2351317545</c:v>
                </c:pt>
                <c:pt idx="482">
                  <c:v>7200398.5435226811</c:v>
                </c:pt>
                <c:pt idx="483">
                  <c:v>7200336.1604766333</c:v>
                </c:pt>
                <c:pt idx="484">
                  <c:v>7200323.7878914252</c:v>
                </c:pt>
                <c:pt idx="485">
                  <c:v>7199887.4468390876</c:v>
                </c:pt>
                <c:pt idx="486">
                  <c:v>7199962.6022002632</c:v>
                </c:pt>
                <c:pt idx="487">
                  <c:v>7199751.9882297125</c:v>
                </c:pt>
                <c:pt idx="488">
                  <c:v>7199738.9555095518</c:v>
                </c:pt>
                <c:pt idx="489">
                  <c:v>7200661.7086598221</c:v>
                </c:pt>
                <c:pt idx="490">
                  <c:v>7200639.5340204369</c:v>
                </c:pt>
                <c:pt idx="491">
                  <c:v>7200586.3428578777</c:v>
                </c:pt>
                <c:pt idx="492">
                  <c:v>7200415.046975757</c:v>
                </c:pt>
                <c:pt idx="493">
                  <c:v>7200356.1346504409</c:v>
                </c:pt>
                <c:pt idx="494">
                  <c:v>7199843.4576877151</c:v>
                </c:pt>
                <c:pt idx="495">
                  <c:v>7200116.9945094399</c:v>
                </c:pt>
                <c:pt idx="496">
                  <c:v>7199833.2951981556</c:v>
                </c:pt>
                <c:pt idx="497">
                  <c:v>7199825.2935320549</c:v>
                </c:pt>
                <c:pt idx="498">
                  <c:v>7200668.1100077741</c:v>
                </c:pt>
                <c:pt idx="499">
                  <c:v>7200668.0299907289</c:v>
                </c:pt>
                <c:pt idx="500">
                  <c:v>7200663.0889446363</c:v>
                </c:pt>
                <c:pt idx="501">
                  <c:v>7200621.5502329189</c:v>
                </c:pt>
                <c:pt idx="502">
                  <c:v>7200601.9061217792</c:v>
                </c:pt>
                <c:pt idx="503">
                  <c:v>7200593.4043433256</c:v>
                </c:pt>
                <c:pt idx="504">
                  <c:v>7200356.6647609435</c:v>
                </c:pt>
                <c:pt idx="505">
                  <c:v>7200328.5588876642</c:v>
                </c:pt>
                <c:pt idx="506">
                  <c:v>7200284.5896961084</c:v>
                </c:pt>
                <c:pt idx="507">
                  <c:v>7199913.1122112572</c:v>
                </c:pt>
                <c:pt idx="508">
                  <c:v>7199894.2882885691</c:v>
                </c:pt>
                <c:pt idx="509">
                  <c:v>7200117.3545865007</c:v>
                </c:pt>
                <c:pt idx="510">
                  <c:v>7200069.7846191395</c:v>
                </c:pt>
                <c:pt idx="511">
                  <c:v>7200012.6726722</c:v>
                </c:pt>
                <c:pt idx="512">
                  <c:v>7200012.4626266602</c:v>
                </c:pt>
                <c:pt idx="513">
                  <c:v>7199885.1260160105</c:v>
                </c:pt>
                <c:pt idx="514">
                  <c:v>7200599.2155623473</c:v>
                </c:pt>
                <c:pt idx="515">
                  <c:v>7200434.1309705796</c:v>
                </c:pt>
                <c:pt idx="516">
                  <c:v>7200433.0807509162</c:v>
                </c:pt>
                <c:pt idx="517">
                  <c:v>7200376.8889941471</c:v>
                </c:pt>
                <c:pt idx="518">
                  <c:v>7200317.8366462663</c:v>
                </c:pt>
                <c:pt idx="519">
                  <c:v>7199847.9386427216</c:v>
                </c:pt>
                <c:pt idx="520">
                  <c:v>7200118.9549264098</c:v>
                </c:pt>
                <c:pt idx="521">
                  <c:v>7200080.8369378429</c:v>
                </c:pt>
                <c:pt idx="522">
                  <c:v>7200065.243669142</c:v>
                </c:pt>
                <c:pt idx="523">
                  <c:v>7199988.6076497203</c:v>
                </c:pt>
                <c:pt idx="524">
                  <c:v>7199918.9830984548</c:v>
                </c:pt>
                <c:pt idx="525">
                  <c:v>7199873.6636215784</c:v>
                </c:pt>
                <c:pt idx="526">
                  <c:v>7199872.5533950217</c:v>
                </c:pt>
                <c:pt idx="527">
                  <c:v>7199741.1259942129</c:v>
                </c:pt>
                <c:pt idx="528">
                  <c:v>7200692.5451272018</c:v>
                </c:pt>
                <c:pt idx="529">
                  <c:v>7200654.7371960003</c:v>
                </c:pt>
                <c:pt idx="530">
                  <c:v>7200654.6571754673</c:v>
                </c:pt>
                <c:pt idx="531">
                  <c:v>7200619.9398959642</c:v>
                </c:pt>
                <c:pt idx="532">
                  <c:v>7200569.9794303495</c:v>
                </c:pt>
                <c:pt idx="533">
                  <c:v>7200463.2670706129</c:v>
                </c:pt>
                <c:pt idx="534">
                  <c:v>7200367.8571068216</c:v>
                </c:pt>
                <c:pt idx="535">
                  <c:v>7200357.6249664575</c:v>
                </c:pt>
                <c:pt idx="536">
                  <c:v>7200353.9842047878</c:v>
                </c:pt>
                <c:pt idx="537">
                  <c:v>7200320.1171189453</c:v>
                </c:pt>
                <c:pt idx="538">
                  <c:v>7200319.887071603</c:v>
                </c:pt>
                <c:pt idx="539">
                  <c:v>7199884.1561367735</c:v>
                </c:pt>
                <c:pt idx="540">
                  <c:v>7199876.6045740778</c:v>
                </c:pt>
                <c:pt idx="541">
                  <c:v>7199864.8921404891</c:v>
                </c:pt>
                <c:pt idx="542">
                  <c:v>7200115.5442060148</c:v>
                </c:pt>
                <c:pt idx="543">
                  <c:v>7200064.8235873301</c:v>
                </c:pt>
                <c:pt idx="544">
                  <c:v>7200055.7616850389</c:v>
                </c:pt>
                <c:pt idx="545">
                  <c:v>7199917.682813637</c:v>
                </c:pt>
                <c:pt idx="546">
                  <c:v>7199744.1466081645</c:v>
                </c:pt>
                <c:pt idx="547">
                  <c:v>7199699.497301165</c:v>
                </c:pt>
                <c:pt idx="548">
                  <c:v>7200698.5463849623</c:v>
                </c:pt>
                <c:pt idx="549">
                  <c:v>7200685.0335603533</c:v>
                </c:pt>
                <c:pt idx="550">
                  <c:v>7200681.7628626795</c:v>
                </c:pt>
                <c:pt idx="551">
                  <c:v>7200652.4567191843</c:v>
                </c:pt>
                <c:pt idx="552">
                  <c:v>7200647.8957729796</c:v>
                </c:pt>
                <c:pt idx="553">
                  <c:v>7200596.6350203091</c:v>
                </c:pt>
                <c:pt idx="554">
                  <c:v>7200271.9370496245</c:v>
                </c:pt>
                <c:pt idx="555">
                  <c:v>7199847.5885432102</c:v>
                </c:pt>
                <c:pt idx="556">
                  <c:v>7199846.7083871029</c:v>
                </c:pt>
                <c:pt idx="557">
                  <c:v>7199825.3439041795</c:v>
                </c:pt>
                <c:pt idx="558">
                  <c:v>7199820.1828328986</c:v>
                </c:pt>
                <c:pt idx="559">
                  <c:v>7200061.4228755105</c:v>
                </c:pt>
                <c:pt idx="560">
                  <c:v>7200030.4964101296</c:v>
                </c:pt>
                <c:pt idx="561">
                  <c:v>7200013.0827561598</c:v>
                </c:pt>
                <c:pt idx="562">
                  <c:v>7199889.0768542979</c:v>
                </c:pt>
                <c:pt idx="563">
                  <c:v>7199858.5004550098</c:v>
                </c:pt>
                <c:pt idx="564">
                  <c:v>7199836.0757815875</c:v>
                </c:pt>
                <c:pt idx="565">
                  <c:v>7199797.7377779754</c:v>
                </c:pt>
                <c:pt idx="566">
                  <c:v>7199768.9517778344</c:v>
                </c:pt>
                <c:pt idx="567">
                  <c:v>7200687.724126026</c:v>
                </c:pt>
                <c:pt idx="568">
                  <c:v>7200651.36649842</c:v>
                </c:pt>
                <c:pt idx="569">
                  <c:v>7200587.3330697333</c:v>
                </c:pt>
                <c:pt idx="570">
                  <c:v>7200470.2585340133</c:v>
                </c:pt>
                <c:pt idx="571">
                  <c:v>7200399.5037244847</c:v>
                </c:pt>
                <c:pt idx="572">
                  <c:v>7200397.7033477779</c:v>
                </c:pt>
                <c:pt idx="573">
                  <c:v>7200365.4766067965</c:v>
                </c:pt>
                <c:pt idx="574">
                  <c:v>7200253.8532639015</c:v>
                </c:pt>
                <c:pt idx="575">
                  <c:v>7199981.9462435422</c:v>
                </c:pt>
                <c:pt idx="576">
                  <c:v>7199976.1650365228</c:v>
                </c:pt>
                <c:pt idx="577">
                  <c:v>7199940.1375095844</c:v>
                </c:pt>
                <c:pt idx="578">
                  <c:v>7199936.9468397433</c:v>
                </c:pt>
                <c:pt idx="579">
                  <c:v>7199880.0049490891</c:v>
                </c:pt>
                <c:pt idx="580">
                  <c:v>7200655.2973135337</c:v>
                </c:pt>
                <c:pt idx="581">
                  <c:v>7200641.1543516777</c:v>
                </c:pt>
                <c:pt idx="582">
                  <c:v>7200432.0605374333</c:v>
                </c:pt>
                <c:pt idx="583">
                  <c:v>7200423.9588419832</c:v>
                </c:pt>
                <c:pt idx="584">
                  <c:v>7200421.9084137725</c:v>
                </c:pt>
                <c:pt idx="585">
                  <c:v>7200351.7837433247</c:v>
                </c:pt>
                <c:pt idx="586">
                  <c:v>7200311.6253469093</c:v>
                </c:pt>
                <c:pt idx="587">
                  <c:v>7199855.4101793822</c:v>
                </c:pt>
                <c:pt idx="588">
                  <c:v>7199810.8208774179</c:v>
                </c:pt>
                <c:pt idx="589">
                  <c:v>7199807.4901767746</c:v>
                </c:pt>
                <c:pt idx="590">
                  <c:v>7199868.1524800593</c:v>
                </c:pt>
                <c:pt idx="591">
                  <c:v>7199805.7994505083</c:v>
                </c:pt>
                <c:pt idx="592">
                  <c:v>7200664.6592913764</c:v>
                </c:pt>
                <c:pt idx="593">
                  <c:v>7200462.0368130598</c:v>
                </c:pt>
                <c:pt idx="594">
                  <c:v>7200453.0649342155</c:v>
                </c:pt>
                <c:pt idx="595">
                  <c:v>7200440.5523144864</c:v>
                </c:pt>
                <c:pt idx="596">
                  <c:v>7200427.3195452252</c:v>
                </c:pt>
                <c:pt idx="597">
                  <c:v>7200363.0460993797</c:v>
                </c:pt>
                <c:pt idx="598">
                  <c:v>7200359.8254244048</c:v>
                </c:pt>
                <c:pt idx="599">
                  <c:v>7200335.1202588193</c:v>
                </c:pt>
                <c:pt idx="600">
                  <c:v>7200273.2573282542</c:v>
                </c:pt>
                <c:pt idx="601">
                  <c:v>7199991.6782895774</c:v>
                </c:pt>
                <c:pt idx="602">
                  <c:v>7199856.4400305301</c:v>
                </c:pt>
                <c:pt idx="603">
                  <c:v>7199762.8404962784</c:v>
                </c:pt>
                <c:pt idx="604">
                  <c:v>7199719.8415595852</c:v>
                </c:pt>
                <c:pt idx="605">
                  <c:v>7199717.0609524222</c:v>
                </c:pt>
                <c:pt idx="606">
                  <c:v>7199698.6471136119</c:v>
                </c:pt>
                <c:pt idx="607">
                  <c:v>7200680.1925350251</c:v>
                </c:pt>
                <c:pt idx="608">
                  <c:v>7200570.2394851623</c:v>
                </c:pt>
                <c:pt idx="609">
                  <c:v>7200431.3603909928</c:v>
                </c:pt>
                <c:pt idx="610">
                  <c:v>7199958.2312991461</c:v>
                </c:pt>
                <c:pt idx="611">
                  <c:v>7199957.2010812722</c:v>
                </c:pt>
                <c:pt idx="612">
                  <c:v>7199938.2574181128</c:v>
                </c:pt>
                <c:pt idx="613">
                  <c:v>7199885.0463607516</c:v>
                </c:pt>
                <c:pt idx="614">
                  <c:v>7199878.6150058601</c:v>
                </c:pt>
                <c:pt idx="615">
                  <c:v>7199854.990091471</c:v>
                </c:pt>
                <c:pt idx="616">
                  <c:v>7200037.7479210496</c:v>
                </c:pt>
                <c:pt idx="617">
                  <c:v>7199806.3095678436</c:v>
                </c:pt>
                <c:pt idx="618">
                  <c:v>7199781.3443586966</c:v>
                </c:pt>
                <c:pt idx="619">
                  <c:v>7200743.9259290537</c:v>
                </c:pt>
                <c:pt idx="620">
                  <c:v>7200610.4579096967</c:v>
                </c:pt>
                <c:pt idx="621">
                  <c:v>7200424.0788670927</c:v>
                </c:pt>
                <c:pt idx="622">
                  <c:v>7200391.3720231997</c:v>
                </c:pt>
                <c:pt idx="623">
                  <c:v>7200094.6598247159</c:v>
                </c:pt>
                <c:pt idx="624">
                  <c:v>7200009.1119331494</c:v>
                </c:pt>
                <c:pt idx="625">
                  <c:v>7199918.1229044907</c:v>
                </c:pt>
                <c:pt idx="626">
                  <c:v>7199852.8092764644</c:v>
                </c:pt>
                <c:pt idx="627">
                  <c:v>7199749.2776723765</c:v>
                </c:pt>
                <c:pt idx="628">
                  <c:v>7200643.4148336072</c:v>
                </c:pt>
                <c:pt idx="629">
                  <c:v>7199747.2372378698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622D-44ED-A13E-7EFA9B7DD80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94247472"/>
        <c:axId val="1394237392"/>
      </c:scatterChart>
      <c:valAx>
        <c:axId val="139424747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94237392"/>
        <c:crosses val="autoZero"/>
        <c:crossBetween val="midCat"/>
      </c:valAx>
      <c:valAx>
        <c:axId val="13942373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9424747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561975</xdr:colOff>
      <xdr:row>14</xdr:row>
      <xdr:rowOff>38100</xdr:rowOff>
    </xdr:from>
    <xdr:to>
      <xdr:col>13</xdr:col>
      <xdr:colOff>561975</xdr:colOff>
      <xdr:row>28</xdr:row>
      <xdr:rowOff>114300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A3445A64-FCEF-A12D-BFDF-B58FFC8281D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F062CF-C96D-402E-96CA-E88A44E4514C}">
  <dimension ref="A1:G631"/>
  <sheetViews>
    <sheetView tabSelected="1" workbookViewId="0">
      <selection sqref="A1:E1048576"/>
    </sheetView>
  </sheetViews>
  <sheetFormatPr defaultColWidth="11.42578125" defaultRowHeight="15" x14ac:dyDescent="0.25"/>
  <cols>
    <col min="1" max="1" width="11.42578125" style="1"/>
    <col min="2" max="2" width="12.7109375" style="2" bestFit="1" customWidth="1"/>
    <col min="3" max="3" width="12.7109375" style="1" bestFit="1" customWidth="1"/>
    <col min="4" max="4" width="19.85546875" bestFit="1" customWidth="1"/>
  </cols>
  <sheetData>
    <row r="1" spans="1:7" x14ac:dyDescent="0.25">
      <c r="A1" s="3" t="s">
        <v>0</v>
      </c>
      <c r="B1" s="4" t="s">
        <v>1</v>
      </c>
      <c r="C1" s="3" t="s">
        <v>2</v>
      </c>
      <c r="D1" s="3" t="s">
        <v>3</v>
      </c>
      <c r="E1" s="10" t="s">
        <v>5</v>
      </c>
    </row>
    <row r="2" spans="1:7" x14ac:dyDescent="0.25">
      <c r="A2" s="5">
        <v>469</v>
      </c>
      <c r="B2" s="6">
        <v>1607483.6948674375</v>
      </c>
      <c r="C2" s="6">
        <v>7200001.79039519</v>
      </c>
      <c r="D2" s="9">
        <f>(F$2-B2)/(G$2-C2)</f>
        <v>0.29732500313805543</v>
      </c>
      <c r="E2" t="str">
        <f>IF(D2&gt;$G$5,"Nord","Sud")</f>
        <v>Sud</v>
      </c>
      <c r="F2">
        <v>1607728.852</v>
      </c>
      <c r="G2">
        <v>7200826.3329999996</v>
      </c>
    </row>
    <row r="3" spans="1:7" x14ac:dyDescent="0.25">
      <c r="A3" s="7">
        <v>602</v>
      </c>
      <c r="B3" s="6">
        <v>1607377.4623212474</v>
      </c>
      <c r="C3" s="6">
        <v>7199766.1811997211</v>
      </c>
      <c r="D3" s="9">
        <f t="shared" ref="D3:D66" si="0">(F$2-B3)/(G$2-C3)</f>
        <v>0.3314522303883099</v>
      </c>
      <c r="E3" t="str">
        <f t="shared" ref="E3:E66" si="1">IF(D3&gt;$G$5,"Nord","Sud")</f>
        <v>Sud</v>
      </c>
      <c r="F3">
        <v>1607144.6610000001</v>
      </c>
      <c r="G3">
        <v>7199576.7510000002</v>
      </c>
    </row>
    <row r="4" spans="1:7" x14ac:dyDescent="0.25">
      <c r="A4" s="7">
        <v>4</v>
      </c>
      <c r="B4" s="6">
        <v>1607612.381947252</v>
      </c>
      <c r="C4" s="6">
        <v>7200781.3738091569</v>
      </c>
      <c r="D4" s="9">
        <f t="shared" si="0"/>
        <v>2.590572707491464</v>
      </c>
      <c r="E4" t="str">
        <f t="shared" si="1"/>
        <v>Nord</v>
      </c>
      <c r="F4">
        <f>F2-F3</f>
        <v>584.1909999998752</v>
      </c>
      <c r="G4">
        <f>G2-G3</f>
        <v>1249.581999999471</v>
      </c>
    </row>
    <row r="5" spans="1:7" x14ac:dyDescent="0.25">
      <c r="A5" s="7">
        <v>407</v>
      </c>
      <c r="B5" s="6">
        <v>1607503.5290985454</v>
      </c>
      <c r="C5" s="6">
        <v>7200083.3874731204</v>
      </c>
      <c r="D5" s="9">
        <f t="shared" si="0"/>
        <v>0.30328320624122074</v>
      </c>
      <c r="E5" t="str">
        <f t="shared" si="1"/>
        <v>Sud</v>
      </c>
      <c r="F5" t="s">
        <v>4</v>
      </c>
      <c r="G5">
        <f>F4/G4</f>
        <v>0.46750913505486036</v>
      </c>
    </row>
    <row r="6" spans="1:7" x14ac:dyDescent="0.25">
      <c r="A6" s="7">
        <v>547</v>
      </c>
      <c r="B6" s="6">
        <v>1607432.3940144402</v>
      </c>
      <c r="C6" s="6">
        <v>7199905.5803026045</v>
      </c>
      <c r="D6" s="9">
        <f t="shared" si="0"/>
        <v>0.32197351840336769</v>
      </c>
      <c r="E6" t="str">
        <f t="shared" si="1"/>
        <v>Sud</v>
      </c>
    </row>
    <row r="7" spans="1:7" x14ac:dyDescent="0.25">
      <c r="A7" s="7">
        <v>559</v>
      </c>
      <c r="B7" s="6">
        <v>1607428.8332298805</v>
      </c>
      <c r="C7" s="6">
        <v>7199874.9238882642</v>
      </c>
      <c r="D7" s="9">
        <f t="shared" si="0"/>
        <v>0.31534149338990569</v>
      </c>
      <c r="E7" t="str">
        <f t="shared" si="1"/>
        <v>Sud</v>
      </c>
    </row>
    <row r="8" spans="1:7" x14ac:dyDescent="0.25">
      <c r="A8" s="7">
        <v>5</v>
      </c>
      <c r="B8" s="6">
        <v>1607615.2625518967</v>
      </c>
      <c r="C8" s="6">
        <v>7200780.9237169055</v>
      </c>
      <c r="D8" s="9">
        <f t="shared" si="0"/>
        <v>2.5014587406678057</v>
      </c>
      <c r="E8" t="str">
        <f t="shared" si="1"/>
        <v>Nord</v>
      </c>
    </row>
    <row r="9" spans="1:7" x14ac:dyDescent="0.25">
      <c r="A9" s="7">
        <v>84</v>
      </c>
      <c r="B9" s="6">
        <v>1607534.5257086514</v>
      </c>
      <c r="C9" s="6">
        <v>7200632.2424918311</v>
      </c>
      <c r="D9" s="9">
        <f t="shared" si="0"/>
        <v>1.001214810462469</v>
      </c>
      <c r="E9" t="str">
        <f t="shared" si="1"/>
        <v>Nord</v>
      </c>
    </row>
    <row r="10" spans="1:7" x14ac:dyDescent="0.25">
      <c r="A10" s="7">
        <v>141</v>
      </c>
      <c r="B10" s="6">
        <v>1607511.2208412553</v>
      </c>
      <c r="C10" s="6">
        <v>7200585.9627841348</v>
      </c>
      <c r="D10" s="9">
        <f t="shared" si="0"/>
        <v>0.90539985564204184</v>
      </c>
      <c r="E10" t="str">
        <f t="shared" si="1"/>
        <v>Nord</v>
      </c>
    </row>
    <row r="11" spans="1:7" x14ac:dyDescent="0.25">
      <c r="A11" s="7">
        <v>503</v>
      </c>
      <c r="B11" s="6">
        <v>1607463.0204739287</v>
      </c>
      <c r="C11" s="6">
        <v>7199943.8982905755</v>
      </c>
      <c r="D11" s="9">
        <f t="shared" si="0"/>
        <v>0.30124781270760703</v>
      </c>
      <c r="E11" t="str">
        <f t="shared" si="1"/>
        <v>Sud</v>
      </c>
    </row>
    <row r="12" spans="1:7" x14ac:dyDescent="0.25">
      <c r="A12" s="7">
        <v>515</v>
      </c>
      <c r="B12" s="6">
        <v>1607446.026897602</v>
      </c>
      <c r="C12" s="6">
        <v>7199929.0752059333</v>
      </c>
      <c r="D12" s="9">
        <f t="shared" si="0"/>
        <v>0.31521052730697213</v>
      </c>
      <c r="E12" t="str">
        <f t="shared" si="1"/>
        <v>Sud</v>
      </c>
    </row>
    <row r="13" spans="1:7" x14ac:dyDescent="0.25">
      <c r="A13" s="7">
        <v>343</v>
      </c>
      <c r="B13" s="6">
        <v>1607158.1566472398</v>
      </c>
      <c r="C13" s="6">
        <v>7199880.6954478798</v>
      </c>
      <c r="D13" s="9">
        <f t="shared" si="0"/>
        <v>0.60350326769579155</v>
      </c>
      <c r="E13" t="str">
        <f t="shared" si="1"/>
        <v>Nord</v>
      </c>
    </row>
    <row r="14" spans="1:7" x14ac:dyDescent="0.25">
      <c r="A14" s="7">
        <v>327</v>
      </c>
      <c r="B14" s="6">
        <v>1607169.9091433689</v>
      </c>
      <c r="C14" s="6">
        <v>7199914.3724639295</v>
      </c>
      <c r="D14" s="9">
        <f t="shared" si="0"/>
        <v>0.61290246071350041</v>
      </c>
      <c r="E14" t="str">
        <f t="shared" si="1"/>
        <v>Nord</v>
      </c>
    </row>
    <row r="15" spans="1:7" x14ac:dyDescent="0.25">
      <c r="A15" s="7">
        <v>350</v>
      </c>
      <c r="B15" s="6">
        <v>1607166.0582842827</v>
      </c>
      <c r="C15" s="6">
        <v>7199871.103434993</v>
      </c>
      <c r="D15" s="9">
        <f t="shared" si="0"/>
        <v>0.58917116506264633</v>
      </c>
      <c r="E15" t="str">
        <f t="shared" si="1"/>
        <v>Nord</v>
      </c>
    </row>
    <row r="16" spans="1:7" x14ac:dyDescent="0.25">
      <c r="A16" s="7">
        <v>2</v>
      </c>
      <c r="B16" s="6">
        <v>1607621.3638235235</v>
      </c>
      <c r="C16" s="6">
        <v>7200791.8660172122</v>
      </c>
      <c r="D16" s="9">
        <f t="shared" si="0"/>
        <v>3.1185838673266022</v>
      </c>
      <c r="E16" t="str">
        <f t="shared" si="1"/>
        <v>Nord</v>
      </c>
    </row>
    <row r="17" spans="1:5" x14ac:dyDescent="0.25">
      <c r="A17" s="8">
        <v>348</v>
      </c>
      <c r="B17" s="6">
        <v>1607168.6188237166</v>
      </c>
      <c r="C17" s="6">
        <v>7199874.774198005</v>
      </c>
      <c r="D17" s="9">
        <f t="shared" si="0"/>
        <v>0.58875308084896472</v>
      </c>
      <c r="E17" t="str">
        <f t="shared" si="1"/>
        <v>Nord</v>
      </c>
    </row>
    <row r="18" spans="1:5" x14ac:dyDescent="0.25">
      <c r="A18" s="8">
        <v>337</v>
      </c>
      <c r="B18" s="6">
        <v>1607161.3373214854</v>
      </c>
      <c r="C18" s="6">
        <v>7199888.6170975305</v>
      </c>
      <c r="D18" s="9">
        <f t="shared" si="0"/>
        <v>0.60520961308241317</v>
      </c>
      <c r="E18" t="str">
        <f t="shared" si="1"/>
        <v>Nord</v>
      </c>
    </row>
    <row r="19" spans="1:5" x14ac:dyDescent="0.25">
      <c r="A19" s="8">
        <v>6</v>
      </c>
      <c r="B19" s="6">
        <v>1607611.5417742925</v>
      </c>
      <c r="C19" s="6">
        <v>7200776.9828874003</v>
      </c>
      <c r="D19" s="9">
        <f t="shared" si="0"/>
        <v>2.3771014801918318</v>
      </c>
      <c r="E19" t="str">
        <f t="shared" si="1"/>
        <v>Nord</v>
      </c>
    </row>
    <row r="20" spans="1:5" x14ac:dyDescent="0.25">
      <c r="A20" s="8">
        <v>78</v>
      </c>
      <c r="B20" s="6">
        <v>1607534.4856983451</v>
      </c>
      <c r="C20" s="6">
        <v>7200636.8034478128</v>
      </c>
      <c r="D20" s="9">
        <f t="shared" si="0"/>
        <v>1.0255197641327758</v>
      </c>
      <c r="E20" t="str">
        <f t="shared" si="1"/>
        <v>Nord</v>
      </c>
    </row>
    <row r="21" spans="1:5" x14ac:dyDescent="0.25">
      <c r="A21" s="8">
        <v>7</v>
      </c>
      <c r="B21" s="6">
        <v>1607587.4267328179</v>
      </c>
      <c r="C21" s="6">
        <v>7200753.7479965221</v>
      </c>
      <c r="D21" s="9">
        <f t="shared" si="0"/>
        <v>1.9484089055097384</v>
      </c>
      <c r="E21" t="str">
        <f t="shared" si="1"/>
        <v>Nord</v>
      </c>
    </row>
    <row r="22" spans="1:5" x14ac:dyDescent="0.25">
      <c r="A22" s="8">
        <v>318</v>
      </c>
      <c r="B22" s="6">
        <v>1607348.3467148829</v>
      </c>
      <c r="C22" s="6">
        <v>7200247.2518808404</v>
      </c>
      <c r="D22" s="9">
        <f t="shared" si="0"/>
        <v>0.65708459925187934</v>
      </c>
      <c r="E22" t="str">
        <f t="shared" si="1"/>
        <v>Nord</v>
      </c>
    </row>
    <row r="23" spans="1:5" x14ac:dyDescent="0.25">
      <c r="A23" s="8">
        <v>232</v>
      </c>
      <c r="B23" s="6">
        <v>1607376.7426960175</v>
      </c>
      <c r="C23" s="6">
        <v>7200373.8083496559</v>
      </c>
      <c r="D23" s="9">
        <f t="shared" si="0"/>
        <v>0.77809972056778498</v>
      </c>
      <c r="E23" t="str">
        <f t="shared" si="1"/>
        <v>Nord</v>
      </c>
    </row>
    <row r="24" spans="1:5" x14ac:dyDescent="0.25">
      <c r="A24" s="8">
        <v>508</v>
      </c>
      <c r="B24" s="6">
        <v>1607458.7795809354</v>
      </c>
      <c r="C24" s="6">
        <v>7199939.7874344559</v>
      </c>
      <c r="D24" s="9">
        <f t="shared" si="0"/>
        <v>0.30463456088571877</v>
      </c>
      <c r="E24" t="str">
        <f t="shared" si="1"/>
        <v>Sud</v>
      </c>
    </row>
    <row r="25" spans="1:5" x14ac:dyDescent="0.25">
      <c r="A25" s="8">
        <v>293</v>
      </c>
      <c r="B25" s="6">
        <v>1607347.2565129718</v>
      </c>
      <c r="C25" s="6">
        <v>7200315.2461045925</v>
      </c>
      <c r="D25" s="9">
        <f t="shared" si="0"/>
        <v>0.7466352404205443</v>
      </c>
      <c r="E25" t="str">
        <f t="shared" si="1"/>
        <v>Nord</v>
      </c>
    </row>
    <row r="26" spans="1:5" x14ac:dyDescent="0.25">
      <c r="A26" s="8">
        <v>468</v>
      </c>
      <c r="B26" s="6">
        <v>1607473.4927310729</v>
      </c>
      <c r="C26" s="6">
        <v>7200002.6305815708</v>
      </c>
      <c r="D26" s="9">
        <f t="shared" si="0"/>
        <v>0.31001398467919417</v>
      </c>
      <c r="E26" t="str">
        <f t="shared" si="1"/>
        <v>Sud</v>
      </c>
    </row>
    <row r="27" spans="1:5" x14ac:dyDescent="0.25">
      <c r="A27" s="8">
        <v>456</v>
      </c>
      <c r="B27" s="6">
        <v>1607483.3648136829</v>
      </c>
      <c r="C27" s="6">
        <v>7200017.1836203802</v>
      </c>
      <c r="D27" s="9">
        <f t="shared" si="0"/>
        <v>0.30338920414493803</v>
      </c>
      <c r="E27" t="str">
        <f t="shared" si="1"/>
        <v>Sud</v>
      </c>
    </row>
    <row r="28" spans="1:5" x14ac:dyDescent="0.25">
      <c r="A28" s="8">
        <v>210</v>
      </c>
      <c r="B28" s="6">
        <v>1607407.229080878</v>
      </c>
      <c r="C28" s="6">
        <v>7200407.7354459297</v>
      </c>
      <c r="D28" s="9">
        <f t="shared" si="0"/>
        <v>0.7683344443724337</v>
      </c>
      <c r="E28" t="str">
        <f t="shared" si="1"/>
        <v>Nord</v>
      </c>
    </row>
    <row r="29" spans="1:5" x14ac:dyDescent="0.25">
      <c r="A29" s="8">
        <v>511</v>
      </c>
      <c r="B29" s="6">
        <v>1607455.3788619391</v>
      </c>
      <c r="C29" s="6">
        <v>7199933.996225507</v>
      </c>
      <c r="D29" s="9">
        <f t="shared" si="0"/>
        <v>0.30646852833828059</v>
      </c>
      <c r="E29" t="str">
        <f t="shared" si="1"/>
        <v>Sud</v>
      </c>
    </row>
    <row r="30" spans="1:5" x14ac:dyDescent="0.25">
      <c r="A30" s="8">
        <v>413</v>
      </c>
      <c r="B30" s="6">
        <v>1607509.3603128341</v>
      </c>
      <c r="C30" s="6">
        <v>7200074.3155672085</v>
      </c>
      <c r="D30" s="9">
        <f t="shared" si="0"/>
        <v>0.29187047745840516</v>
      </c>
      <c r="E30" t="str">
        <f t="shared" si="1"/>
        <v>Sud</v>
      </c>
    </row>
    <row r="31" spans="1:5" x14ac:dyDescent="0.25">
      <c r="A31" s="8">
        <v>100</v>
      </c>
      <c r="B31" s="6">
        <v>1607521.272936322</v>
      </c>
      <c r="C31" s="6">
        <v>7200618.9697046801</v>
      </c>
      <c r="D31" s="9">
        <f t="shared" si="0"/>
        <v>1.0010405330321595</v>
      </c>
      <c r="E31" t="str">
        <f t="shared" si="1"/>
        <v>Nord</v>
      </c>
    </row>
    <row r="32" spans="1:5" x14ac:dyDescent="0.25">
      <c r="A32" s="8">
        <v>414</v>
      </c>
      <c r="B32" s="6">
        <v>1607503.0289851238</v>
      </c>
      <c r="C32" s="6">
        <v>7200073.1553294873</v>
      </c>
      <c r="D32" s="9">
        <f t="shared" si="0"/>
        <v>0.29982701787015387</v>
      </c>
      <c r="E32" t="str">
        <f t="shared" si="1"/>
        <v>Sud</v>
      </c>
    </row>
    <row r="33" spans="1:5" x14ac:dyDescent="0.25">
      <c r="A33" s="8">
        <v>9</v>
      </c>
      <c r="B33" s="6">
        <v>1607574.5740417994</v>
      </c>
      <c r="C33" s="6">
        <v>7200747.4466662696</v>
      </c>
      <c r="D33" s="9">
        <f t="shared" si="0"/>
        <v>1.955699433674335</v>
      </c>
      <c r="E33" t="str">
        <f t="shared" si="1"/>
        <v>Nord</v>
      </c>
    </row>
    <row r="34" spans="1:5" x14ac:dyDescent="0.25">
      <c r="A34" s="8">
        <v>99</v>
      </c>
      <c r="B34" s="6">
        <v>1607523.8034666034</v>
      </c>
      <c r="C34" s="6">
        <v>7200619.1297391942</v>
      </c>
      <c r="D34" s="9">
        <f t="shared" si="0"/>
        <v>0.98960090009916235</v>
      </c>
      <c r="E34" t="str">
        <f t="shared" si="1"/>
        <v>Nord</v>
      </c>
    </row>
    <row r="35" spans="1:5" x14ac:dyDescent="0.25">
      <c r="A35" s="8">
        <v>195</v>
      </c>
      <c r="B35" s="6">
        <v>1607420.9419528281</v>
      </c>
      <c r="C35" s="6">
        <v>7200426.3693456035</v>
      </c>
      <c r="D35" s="9">
        <f t="shared" si="0"/>
        <v>0.76984506913949735</v>
      </c>
      <c r="E35" t="str">
        <f t="shared" si="1"/>
        <v>Nord</v>
      </c>
    </row>
    <row r="36" spans="1:5" x14ac:dyDescent="0.25">
      <c r="A36" s="8">
        <v>158</v>
      </c>
      <c r="B36" s="6">
        <v>1607494.9574387246</v>
      </c>
      <c r="C36" s="6">
        <v>7200568.0190195944</v>
      </c>
      <c r="D36" s="9">
        <f t="shared" si="0"/>
        <v>0.90546613430857348</v>
      </c>
      <c r="E36" t="str">
        <f t="shared" si="1"/>
        <v>Nord</v>
      </c>
    </row>
    <row r="37" spans="1:5" x14ac:dyDescent="0.25">
      <c r="A37" s="8">
        <v>190</v>
      </c>
      <c r="B37" s="6">
        <v>1607407.4591305847</v>
      </c>
      <c r="C37" s="6">
        <v>7200429.6300288429</v>
      </c>
      <c r="D37" s="9">
        <f t="shared" si="0"/>
        <v>0.81015997555583252</v>
      </c>
      <c r="E37" t="str">
        <f t="shared" si="1"/>
        <v>Nord</v>
      </c>
    </row>
    <row r="38" spans="1:5" x14ac:dyDescent="0.25">
      <c r="A38" s="8">
        <v>431</v>
      </c>
      <c r="B38" s="6">
        <v>1607493.7770265746</v>
      </c>
      <c r="C38" s="6">
        <v>7200050.4705844736</v>
      </c>
      <c r="D38" s="9">
        <f t="shared" si="0"/>
        <v>0.30298538596688318</v>
      </c>
      <c r="E38" t="str">
        <f t="shared" si="1"/>
        <v>Sud</v>
      </c>
    </row>
    <row r="39" spans="1:5" x14ac:dyDescent="0.25">
      <c r="A39" s="8">
        <v>514</v>
      </c>
      <c r="B39" s="6">
        <v>1607456.3590651401</v>
      </c>
      <c r="C39" s="6">
        <v>7199932.2158514773</v>
      </c>
      <c r="D39" s="9">
        <f t="shared" si="0"/>
        <v>0.30476200496788819</v>
      </c>
      <c r="E39" t="str">
        <f t="shared" si="1"/>
        <v>Sud</v>
      </c>
    </row>
    <row r="40" spans="1:5" x14ac:dyDescent="0.25">
      <c r="A40" s="8">
        <v>123</v>
      </c>
      <c r="B40" s="6">
        <v>1607518.3523311787</v>
      </c>
      <c r="C40" s="6">
        <v>7200599.9157104436</v>
      </c>
      <c r="D40" s="9">
        <f t="shared" si="0"/>
        <v>0.9296978567052403</v>
      </c>
      <c r="E40" t="str">
        <f t="shared" si="1"/>
        <v>Nord</v>
      </c>
    </row>
    <row r="41" spans="1:5" x14ac:dyDescent="0.25">
      <c r="A41" s="8">
        <v>326</v>
      </c>
      <c r="B41" s="6">
        <v>1607199.0552299989</v>
      </c>
      <c r="C41" s="6">
        <v>7199914.6524867481</v>
      </c>
      <c r="D41" s="9">
        <f t="shared" si="0"/>
        <v>0.58112108606062618</v>
      </c>
      <c r="E41" t="str">
        <f t="shared" si="1"/>
        <v>Nord</v>
      </c>
    </row>
    <row r="42" spans="1:5" x14ac:dyDescent="0.25">
      <c r="A42" s="8">
        <v>513</v>
      </c>
      <c r="B42" s="6">
        <v>1607455.8189521844</v>
      </c>
      <c r="C42" s="6">
        <v>7199932.3558814423</v>
      </c>
      <c r="D42" s="9">
        <f t="shared" si="0"/>
        <v>0.30541391065597606</v>
      </c>
      <c r="E42" t="str">
        <f t="shared" si="1"/>
        <v>Sud</v>
      </c>
    </row>
    <row r="43" spans="1:5" x14ac:dyDescent="0.25">
      <c r="A43" s="8">
        <v>397</v>
      </c>
      <c r="B43" s="6">
        <v>1607508.2601150684</v>
      </c>
      <c r="C43" s="6">
        <v>7200115.0040945429</v>
      </c>
      <c r="D43" s="9">
        <f t="shared" si="0"/>
        <v>0.31011235904988466</v>
      </c>
      <c r="E43" t="str">
        <f t="shared" si="1"/>
        <v>Sud</v>
      </c>
    </row>
    <row r="44" spans="1:5" x14ac:dyDescent="0.25">
      <c r="A44" s="8">
        <v>355</v>
      </c>
      <c r="B44" s="6">
        <v>1607145.5839979504</v>
      </c>
      <c r="C44" s="6">
        <v>7199861.951551782</v>
      </c>
      <c r="D44" s="9">
        <f t="shared" si="0"/>
        <v>0.60481047528185561</v>
      </c>
      <c r="E44" t="str">
        <f t="shared" si="1"/>
        <v>Nord</v>
      </c>
    </row>
    <row r="45" spans="1:5" x14ac:dyDescent="0.25">
      <c r="A45" s="8">
        <v>361</v>
      </c>
      <c r="B45" s="6">
        <v>1607160.407082787</v>
      </c>
      <c r="C45" s="6">
        <v>7199854.9400680959</v>
      </c>
      <c r="D45" s="9">
        <f t="shared" si="0"/>
        <v>0.58518535449801379</v>
      </c>
      <c r="E45" t="str">
        <f t="shared" si="1"/>
        <v>Nord</v>
      </c>
    </row>
    <row r="46" spans="1:5" x14ac:dyDescent="0.25">
      <c r="A46" s="8">
        <v>160</v>
      </c>
      <c r="B46" s="6">
        <v>1607500.1385285952</v>
      </c>
      <c r="C46" s="6">
        <v>7200550.725397503</v>
      </c>
      <c r="D46" s="9">
        <f t="shared" si="0"/>
        <v>0.82985182314605366</v>
      </c>
      <c r="E46" t="str">
        <f t="shared" si="1"/>
        <v>Nord</v>
      </c>
    </row>
    <row r="47" spans="1:5" x14ac:dyDescent="0.25">
      <c r="A47" s="8">
        <v>476</v>
      </c>
      <c r="B47" s="6">
        <v>1607470.592109184</v>
      </c>
      <c r="C47" s="6">
        <v>7199988.7776827607</v>
      </c>
      <c r="D47" s="9">
        <f t="shared" si="0"/>
        <v>0.30834965225619299</v>
      </c>
      <c r="E47" t="str">
        <f t="shared" si="1"/>
        <v>Sud</v>
      </c>
    </row>
    <row r="48" spans="1:5" x14ac:dyDescent="0.25">
      <c r="A48" s="8">
        <v>445</v>
      </c>
      <c r="B48" s="6">
        <v>1607484.2150000841</v>
      </c>
      <c r="C48" s="6">
        <v>7200025.7054048544</v>
      </c>
      <c r="D48" s="9">
        <f t="shared" si="0"/>
        <v>0.30555654264132115</v>
      </c>
      <c r="E48" t="str">
        <f t="shared" si="1"/>
        <v>Sud</v>
      </c>
    </row>
    <row r="49" spans="1:5" x14ac:dyDescent="0.25">
      <c r="A49" s="8">
        <v>225</v>
      </c>
      <c r="B49" s="6">
        <v>1607401.127802141</v>
      </c>
      <c r="C49" s="6">
        <v>7200392.9023418836</v>
      </c>
      <c r="D49" s="9">
        <f t="shared" si="0"/>
        <v>0.75611678990006037</v>
      </c>
      <c r="E49" t="str">
        <f t="shared" si="1"/>
        <v>Nord</v>
      </c>
    </row>
    <row r="50" spans="1:5" x14ac:dyDescent="0.25">
      <c r="A50" s="8">
        <v>408</v>
      </c>
      <c r="B50" s="6">
        <v>1607505.4695031773</v>
      </c>
      <c r="C50" s="6">
        <v>7200081.0269768778</v>
      </c>
      <c r="D50" s="9">
        <f t="shared" si="0"/>
        <v>0.29971916218650518</v>
      </c>
      <c r="E50" t="str">
        <f t="shared" si="1"/>
        <v>Sud</v>
      </c>
    </row>
    <row r="51" spans="1:5" x14ac:dyDescent="0.25">
      <c r="A51" s="8">
        <v>540</v>
      </c>
      <c r="B51" s="6">
        <v>1607450.4277970383</v>
      </c>
      <c r="C51" s="6">
        <v>7199910.6413402054</v>
      </c>
      <c r="D51" s="9">
        <f t="shared" si="0"/>
        <v>0.3040589045270905</v>
      </c>
      <c r="E51" t="str">
        <f t="shared" si="1"/>
        <v>Sud</v>
      </c>
    </row>
    <row r="52" spans="1:5" x14ac:dyDescent="0.25">
      <c r="A52" s="8">
        <v>312</v>
      </c>
      <c r="B52" s="6">
        <v>1607337.1043714634</v>
      </c>
      <c r="C52" s="6">
        <v>7200265.8057667734</v>
      </c>
      <c r="D52" s="9">
        <f t="shared" si="0"/>
        <v>0.69889133893060018</v>
      </c>
      <c r="E52" t="str">
        <f t="shared" si="1"/>
        <v>Nord</v>
      </c>
    </row>
    <row r="53" spans="1:5" x14ac:dyDescent="0.25">
      <c r="A53" s="8">
        <v>589</v>
      </c>
      <c r="B53" s="6">
        <v>1607404.9181262068</v>
      </c>
      <c r="C53" s="6">
        <v>7199804.9692763537</v>
      </c>
      <c r="D53" s="9">
        <f t="shared" si="0"/>
        <v>0.31715819378896432</v>
      </c>
      <c r="E53" t="str">
        <f t="shared" si="1"/>
        <v>Sud</v>
      </c>
    </row>
    <row r="54" spans="1:5" x14ac:dyDescent="0.25">
      <c r="A54" s="8">
        <v>59</v>
      </c>
      <c r="B54" s="6">
        <v>1607530.6548881386</v>
      </c>
      <c r="C54" s="6">
        <v>7200653.1468716944</v>
      </c>
      <c r="D54" s="9">
        <f t="shared" si="0"/>
        <v>1.1444167832654417</v>
      </c>
      <c r="E54" t="str">
        <f t="shared" si="1"/>
        <v>Nord</v>
      </c>
    </row>
    <row r="55" spans="1:5" x14ac:dyDescent="0.25">
      <c r="A55" s="8">
        <v>182</v>
      </c>
      <c r="B55" s="6">
        <v>1607407.839210398</v>
      </c>
      <c r="C55" s="6">
        <v>7200436.2814210877</v>
      </c>
      <c r="D55" s="9">
        <f t="shared" si="0"/>
        <v>0.82300087208309647</v>
      </c>
      <c r="E55" t="str">
        <f t="shared" si="1"/>
        <v>Nord</v>
      </c>
    </row>
    <row r="56" spans="1:5" x14ac:dyDescent="0.25">
      <c r="A56" s="8">
        <v>512</v>
      </c>
      <c r="B56" s="6">
        <v>1607455.4688797244</v>
      </c>
      <c r="C56" s="6">
        <v>7199933.0860347729</v>
      </c>
      <c r="D56" s="9">
        <f t="shared" si="0"/>
        <v>0.30605547056762755</v>
      </c>
      <c r="E56" t="str">
        <f t="shared" si="1"/>
        <v>Sud</v>
      </c>
    </row>
    <row r="57" spans="1:5" x14ac:dyDescent="0.25">
      <c r="A57" s="8">
        <v>172</v>
      </c>
      <c r="B57" s="6">
        <v>1607416.5510342279</v>
      </c>
      <c r="C57" s="6">
        <v>7200453.3149866015</v>
      </c>
      <c r="D57" s="9">
        <f t="shared" si="0"/>
        <v>0.83722757227452538</v>
      </c>
      <c r="E57" t="str">
        <f t="shared" si="1"/>
        <v>Nord</v>
      </c>
    </row>
    <row r="58" spans="1:5" x14ac:dyDescent="0.25">
      <c r="A58" s="8">
        <v>501</v>
      </c>
      <c r="B58" s="6">
        <v>1607454.6987337209</v>
      </c>
      <c r="C58" s="6">
        <v>7199946.2787987012</v>
      </c>
      <c r="D58" s="9">
        <f t="shared" si="0"/>
        <v>0.31151861541545189</v>
      </c>
      <c r="E58" t="str">
        <f t="shared" si="1"/>
        <v>Sud</v>
      </c>
    </row>
    <row r="59" spans="1:5" x14ac:dyDescent="0.25">
      <c r="A59" s="8">
        <v>149</v>
      </c>
      <c r="B59" s="6">
        <v>1607483.164964821</v>
      </c>
      <c r="C59" s="6">
        <v>7200579.8815014707</v>
      </c>
      <c r="D59" s="9">
        <f t="shared" si="0"/>
        <v>0.99689811847561471</v>
      </c>
      <c r="E59" t="str">
        <f t="shared" si="1"/>
        <v>Nord</v>
      </c>
    </row>
    <row r="60" spans="1:5" x14ac:dyDescent="0.25">
      <c r="A60" s="8">
        <v>156</v>
      </c>
      <c r="B60" s="6">
        <v>1607504.8695153857</v>
      </c>
      <c r="C60" s="6">
        <v>7200568.6991647817</v>
      </c>
      <c r="D60" s="9">
        <f t="shared" si="0"/>
        <v>0.86938303124972582</v>
      </c>
      <c r="E60" t="str">
        <f t="shared" si="1"/>
        <v>Nord</v>
      </c>
    </row>
    <row r="61" spans="1:5" x14ac:dyDescent="0.25">
      <c r="A61" s="8">
        <v>565</v>
      </c>
      <c r="B61" s="6">
        <v>1607415.7304729715</v>
      </c>
      <c r="C61" s="6">
        <v>7199864.5517340004</v>
      </c>
      <c r="D61" s="9">
        <f t="shared" si="0"/>
        <v>0.3255641777376504</v>
      </c>
      <c r="E61" t="str">
        <f t="shared" si="1"/>
        <v>Sud</v>
      </c>
    </row>
    <row r="62" spans="1:5" x14ac:dyDescent="0.25">
      <c r="A62" s="8">
        <v>357</v>
      </c>
      <c r="B62" s="6">
        <v>1607135.5418965535</v>
      </c>
      <c r="C62" s="6">
        <v>7199857.9507302707</v>
      </c>
      <c r="D62" s="9">
        <f t="shared" si="0"/>
        <v>0.61268170844614744</v>
      </c>
      <c r="E62" t="str">
        <f t="shared" si="1"/>
        <v>Nord</v>
      </c>
    </row>
    <row r="63" spans="1:5" x14ac:dyDescent="0.25">
      <c r="A63" s="8">
        <v>389</v>
      </c>
      <c r="B63" s="6">
        <v>1607505.4495288406</v>
      </c>
      <c r="C63" s="6">
        <v>7200118.6148532955</v>
      </c>
      <c r="D63" s="9">
        <f t="shared" si="0"/>
        <v>0.31566587941787755</v>
      </c>
      <c r="E63" t="str">
        <f t="shared" si="1"/>
        <v>Sud</v>
      </c>
    </row>
    <row r="64" spans="1:5" x14ac:dyDescent="0.25">
      <c r="A64" s="8">
        <v>593</v>
      </c>
      <c r="B64" s="6">
        <v>1607379.4127634359</v>
      </c>
      <c r="C64" s="6">
        <v>7199788.4158496847</v>
      </c>
      <c r="D64" s="9">
        <f t="shared" si="0"/>
        <v>0.33667353551107471</v>
      </c>
      <c r="E64" t="str">
        <f t="shared" si="1"/>
        <v>Sud</v>
      </c>
    </row>
    <row r="65" spans="1:5" x14ac:dyDescent="0.25">
      <c r="A65" s="8">
        <v>47</v>
      </c>
      <c r="B65" s="6">
        <v>1607537.0762317565</v>
      </c>
      <c r="C65" s="6">
        <v>7200658.0879103644</v>
      </c>
      <c r="D65" s="9">
        <f t="shared" si="0"/>
        <v>1.1398595267132925</v>
      </c>
      <c r="E65" t="str">
        <f t="shared" si="1"/>
        <v>Nord</v>
      </c>
    </row>
    <row r="66" spans="1:5" x14ac:dyDescent="0.25">
      <c r="A66" s="8">
        <v>510</v>
      </c>
      <c r="B66" s="6">
        <v>1607454.9987841984</v>
      </c>
      <c r="C66" s="6">
        <v>7199935.5865590237</v>
      </c>
      <c r="D66" s="9">
        <f t="shared" si="0"/>
        <v>0.30744239123929401</v>
      </c>
      <c r="E66" t="str">
        <f t="shared" si="1"/>
        <v>Sud</v>
      </c>
    </row>
    <row r="67" spans="1:5" x14ac:dyDescent="0.25">
      <c r="A67" s="8">
        <v>482</v>
      </c>
      <c r="B67" s="6">
        <v>1607471.6123169868</v>
      </c>
      <c r="C67" s="6">
        <v>7199983.1765084034</v>
      </c>
      <c r="D67" s="9">
        <f t="shared" ref="D67:D130" si="2">(F$2-B67)/(G$2-C67)</f>
        <v>0.30509126784539614</v>
      </c>
      <c r="E67" t="str">
        <f t="shared" ref="E67:E130" si="3">IF(D67&gt;$G$5,"Nord","Sud")</f>
        <v>Sud</v>
      </c>
    </row>
    <row r="68" spans="1:5" x14ac:dyDescent="0.25">
      <c r="A68" s="8">
        <v>49</v>
      </c>
      <c r="B68" s="6">
        <v>1607503.5392035695</v>
      </c>
      <c r="C68" s="6">
        <v>7200657.5677854717</v>
      </c>
      <c r="D68" s="9">
        <f t="shared" si="2"/>
        <v>1.3350665719866388</v>
      </c>
      <c r="E68" t="str">
        <f t="shared" si="3"/>
        <v>Nord</v>
      </c>
    </row>
    <row r="69" spans="1:5" x14ac:dyDescent="0.25">
      <c r="A69" s="8">
        <v>73</v>
      </c>
      <c r="B69" s="6">
        <v>1607531.9051555833</v>
      </c>
      <c r="C69" s="6">
        <v>7200641.154358658</v>
      </c>
      <c r="D69" s="9">
        <f t="shared" si="2"/>
        <v>1.063550542275193</v>
      </c>
      <c r="E69" t="str">
        <f t="shared" si="3"/>
        <v>Nord</v>
      </c>
    </row>
    <row r="70" spans="1:5" x14ac:dyDescent="0.25">
      <c r="A70" s="8">
        <v>435</v>
      </c>
      <c r="B70" s="6">
        <v>1607490.9864332913</v>
      </c>
      <c r="C70" s="6">
        <v>7200041.0886213472</v>
      </c>
      <c r="D70" s="9">
        <f t="shared" si="2"/>
        <v>0.30291915889524723</v>
      </c>
      <c r="E70" t="str">
        <f t="shared" si="3"/>
        <v>Sud</v>
      </c>
    </row>
    <row r="71" spans="1:5" x14ac:dyDescent="0.25">
      <c r="A71" s="8">
        <v>323</v>
      </c>
      <c r="B71" s="6">
        <v>1607205.2665332453</v>
      </c>
      <c r="C71" s="6">
        <v>7199919.5435007298</v>
      </c>
      <c r="D71" s="9">
        <f t="shared" si="2"/>
        <v>0.57740574540865919</v>
      </c>
      <c r="E71" t="str">
        <f t="shared" si="3"/>
        <v>Nord</v>
      </c>
    </row>
    <row r="72" spans="1:5" x14ac:dyDescent="0.25">
      <c r="A72" s="8">
        <v>264</v>
      </c>
      <c r="B72" s="6">
        <v>1607373.1519385364</v>
      </c>
      <c r="C72" s="6">
        <v>7200344.2021554494</v>
      </c>
      <c r="D72" s="9">
        <f t="shared" si="2"/>
        <v>0.73776665708944666</v>
      </c>
      <c r="E72" t="str">
        <f t="shared" si="3"/>
        <v>Nord</v>
      </c>
    </row>
    <row r="73" spans="1:5" x14ac:dyDescent="0.25">
      <c r="A73" s="8">
        <v>390</v>
      </c>
      <c r="B73" s="6">
        <v>1607506.149675539</v>
      </c>
      <c r="C73" s="6">
        <v>7200118.5948485751</v>
      </c>
      <c r="D73" s="9">
        <f t="shared" si="2"/>
        <v>0.31466768325643413</v>
      </c>
      <c r="E73" t="str">
        <f t="shared" si="3"/>
        <v>Sud</v>
      </c>
    </row>
    <row r="74" spans="1:5" x14ac:dyDescent="0.25">
      <c r="A74" s="8">
        <v>124</v>
      </c>
      <c r="B74" s="6">
        <v>1607491.4566956365</v>
      </c>
      <c r="C74" s="6">
        <v>7200599.5956341857</v>
      </c>
      <c r="D74" s="9">
        <f t="shared" si="2"/>
        <v>1.0470056556900922</v>
      </c>
      <c r="E74" t="str">
        <f t="shared" si="3"/>
        <v>Nord</v>
      </c>
    </row>
    <row r="75" spans="1:5" x14ac:dyDescent="0.25">
      <c r="A75" s="8">
        <v>200</v>
      </c>
      <c r="B75" s="6">
        <v>1607394.5464274029</v>
      </c>
      <c r="C75" s="6">
        <v>7200420.6081412593</v>
      </c>
      <c r="D75" s="9">
        <f t="shared" si="2"/>
        <v>0.82397113559912694</v>
      </c>
      <c r="E75" t="str">
        <f t="shared" si="3"/>
        <v>Nord</v>
      </c>
    </row>
    <row r="76" spans="1:5" x14ac:dyDescent="0.25">
      <c r="A76" s="8">
        <v>552</v>
      </c>
      <c r="B76" s="6">
        <v>1607442.596137749</v>
      </c>
      <c r="C76" s="6">
        <v>7199895.1881137742</v>
      </c>
      <c r="D76" s="9">
        <f t="shared" si="2"/>
        <v>0.30742354544984507</v>
      </c>
      <c r="E76" t="str">
        <f t="shared" si="3"/>
        <v>Sud</v>
      </c>
    </row>
    <row r="77" spans="1:5" x14ac:dyDescent="0.25">
      <c r="A77" s="8">
        <v>215</v>
      </c>
      <c r="B77" s="6">
        <v>1607401.8479540786</v>
      </c>
      <c r="C77" s="6">
        <v>7200403.1244813455</v>
      </c>
      <c r="D77" s="9">
        <f t="shared" si="2"/>
        <v>0.77267831697083833</v>
      </c>
      <c r="E77" t="str">
        <f t="shared" si="3"/>
        <v>Nord</v>
      </c>
    </row>
    <row r="78" spans="1:5" x14ac:dyDescent="0.25">
      <c r="A78" s="8">
        <v>64</v>
      </c>
      <c r="B78" s="6">
        <v>1607520.9628587614</v>
      </c>
      <c r="C78" s="6">
        <v>7200648.9459868092</v>
      </c>
      <c r="D78" s="9">
        <f t="shared" si="2"/>
        <v>1.1719524304485427</v>
      </c>
      <c r="E78" t="str">
        <f t="shared" si="3"/>
        <v>Nord</v>
      </c>
    </row>
    <row r="79" spans="1:5" x14ac:dyDescent="0.25">
      <c r="A79" s="8">
        <v>558</v>
      </c>
      <c r="B79" s="6">
        <v>1607433.234153888</v>
      </c>
      <c r="C79" s="6">
        <v>7199876.8642888051</v>
      </c>
      <c r="D79" s="9">
        <f t="shared" si="2"/>
        <v>0.31135080348257677</v>
      </c>
      <c r="E79" t="str">
        <f t="shared" si="3"/>
        <v>Sud</v>
      </c>
    </row>
    <row r="80" spans="1:5" x14ac:dyDescent="0.25">
      <c r="A80" s="8">
        <v>415</v>
      </c>
      <c r="B80" s="6">
        <v>1607510.5005502845</v>
      </c>
      <c r="C80" s="6">
        <v>7200072.5651994385</v>
      </c>
      <c r="D80" s="9">
        <f t="shared" si="2"/>
        <v>0.28967999104350783</v>
      </c>
      <c r="E80" t="str">
        <f t="shared" si="3"/>
        <v>Sud</v>
      </c>
    </row>
    <row r="81" spans="1:5" x14ac:dyDescent="0.25">
      <c r="A81" s="8">
        <v>418</v>
      </c>
      <c r="B81" s="6">
        <v>1607501.8987455117</v>
      </c>
      <c r="C81" s="6">
        <v>7200069.9146514088</v>
      </c>
      <c r="D81" s="9">
        <f t="shared" si="2"/>
        <v>0.30003668593060373</v>
      </c>
      <c r="E81" t="str">
        <f t="shared" si="3"/>
        <v>Sud</v>
      </c>
    </row>
    <row r="82" spans="1:5" x14ac:dyDescent="0.25">
      <c r="A82" s="8">
        <v>101</v>
      </c>
      <c r="B82" s="6">
        <v>1607522.0731041871</v>
      </c>
      <c r="C82" s="6">
        <v>7200618.5296127526</v>
      </c>
      <c r="D82" s="9">
        <f t="shared" si="2"/>
        <v>0.99506990021774522</v>
      </c>
      <c r="E82" t="str">
        <f t="shared" si="3"/>
        <v>Nord</v>
      </c>
    </row>
    <row r="83" spans="1:5" x14ac:dyDescent="0.25">
      <c r="A83" s="8">
        <v>423</v>
      </c>
      <c r="B83" s="6">
        <v>1607509.2302773171</v>
      </c>
      <c r="C83" s="6">
        <v>7200064.7335593589</v>
      </c>
      <c r="D83" s="9">
        <f t="shared" si="2"/>
        <v>0.28836907035812243</v>
      </c>
      <c r="E83" t="str">
        <f t="shared" si="3"/>
        <v>Sud</v>
      </c>
    </row>
    <row r="84" spans="1:5" x14ac:dyDescent="0.25">
      <c r="A84" s="8">
        <v>258</v>
      </c>
      <c r="B84" s="6">
        <v>1607381.1536150721</v>
      </c>
      <c r="C84" s="6">
        <v>7200353.6941398084</v>
      </c>
      <c r="D84" s="9">
        <f t="shared" si="2"/>
        <v>0.73565340096484655</v>
      </c>
      <c r="E84" t="str">
        <f t="shared" si="3"/>
        <v>Nord</v>
      </c>
    </row>
    <row r="85" spans="1:5" x14ac:dyDescent="0.25">
      <c r="A85" s="8">
        <v>596</v>
      </c>
      <c r="B85" s="6">
        <v>1607393.2156402748</v>
      </c>
      <c r="C85" s="6">
        <v>7199780.5741876606</v>
      </c>
      <c r="D85" s="9">
        <f t="shared" si="2"/>
        <v>0.32095006588988795</v>
      </c>
      <c r="E85" t="str">
        <f t="shared" si="3"/>
        <v>Sud</v>
      </c>
    </row>
    <row r="86" spans="1:5" x14ac:dyDescent="0.25">
      <c r="A86" s="8">
        <v>268</v>
      </c>
      <c r="B86" s="6">
        <v>1607348.0266813373</v>
      </c>
      <c r="C86" s="6">
        <v>7200341.4215798536</v>
      </c>
      <c r="D86" s="9">
        <f t="shared" si="2"/>
        <v>0.7853502780941285</v>
      </c>
      <c r="E86" t="str">
        <f t="shared" si="3"/>
        <v>Nord</v>
      </c>
    </row>
    <row r="87" spans="1:5" x14ac:dyDescent="0.25">
      <c r="A87" s="8">
        <v>613</v>
      </c>
      <c r="B87" s="6">
        <v>1607367.9802965517</v>
      </c>
      <c r="C87" s="6">
        <v>7199740.5958609348</v>
      </c>
      <c r="D87" s="9">
        <f t="shared" si="2"/>
        <v>0.33237483591937406</v>
      </c>
      <c r="E87" t="str">
        <f t="shared" si="3"/>
        <v>Sud</v>
      </c>
    </row>
    <row r="88" spans="1:5" x14ac:dyDescent="0.25">
      <c r="A88" s="8">
        <v>394</v>
      </c>
      <c r="B88" s="6">
        <v>1607514.3613948834</v>
      </c>
      <c r="C88" s="6">
        <v>7200116.6344315698</v>
      </c>
      <c r="D88" s="9">
        <f t="shared" si="2"/>
        <v>0.30222775507515487</v>
      </c>
      <c r="E88" t="str">
        <f t="shared" si="3"/>
        <v>Sud</v>
      </c>
    </row>
    <row r="89" spans="1:5" x14ac:dyDescent="0.25">
      <c r="A89" s="8">
        <v>481</v>
      </c>
      <c r="B89" s="6">
        <v>1607468.8617429007</v>
      </c>
      <c r="C89" s="6">
        <v>7199985.1369219581</v>
      </c>
      <c r="D89" s="9">
        <f t="shared" si="2"/>
        <v>0.30907212228636088</v>
      </c>
      <c r="E89" t="str">
        <f t="shared" si="3"/>
        <v>Sud</v>
      </c>
    </row>
    <row r="90" spans="1:5" x14ac:dyDescent="0.25">
      <c r="A90" s="8">
        <v>266</v>
      </c>
      <c r="B90" s="6">
        <v>1607363.5399272635</v>
      </c>
      <c r="C90" s="6">
        <v>7200343.5820280239</v>
      </c>
      <c r="D90" s="9">
        <f t="shared" si="2"/>
        <v>0.75672985440370077</v>
      </c>
      <c r="E90" t="str">
        <f t="shared" si="3"/>
        <v>Nord</v>
      </c>
    </row>
    <row r="91" spans="1:5" x14ac:dyDescent="0.25">
      <c r="A91" s="8">
        <v>410</v>
      </c>
      <c r="B91" s="6">
        <v>1607509.2102854089</v>
      </c>
      <c r="C91" s="6">
        <v>7200079.0565608386</v>
      </c>
      <c r="D91" s="9">
        <f t="shared" si="2"/>
        <v>0.29392297559609526</v>
      </c>
      <c r="E91" t="str">
        <f t="shared" si="3"/>
        <v>Sud</v>
      </c>
    </row>
    <row r="92" spans="1:5" x14ac:dyDescent="0.25">
      <c r="A92" s="8">
        <v>438</v>
      </c>
      <c r="B92" s="6">
        <v>1607487.5657106456</v>
      </c>
      <c r="C92" s="6">
        <v>7200034.7072875872</v>
      </c>
      <c r="D92" s="9">
        <f t="shared" si="2"/>
        <v>0.30479844902842018</v>
      </c>
      <c r="E92" t="str">
        <f t="shared" si="3"/>
        <v>Sud</v>
      </c>
    </row>
    <row r="93" spans="1:5" x14ac:dyDescent="0.25">
      <c r="A93" s="8">
        <v>400</v>
      </c>
      <c r="B93" s="6">
        <v>1607516.5818543041</v>
      </c>
      <c r="C93" s="6">
        <v>7200108.8928074697</v>
      </c>
      <c r="D93" s="9">
        <f t="shared" si="2"/>
        <v>0.29587155543565874</v>
      </c>
      <c r="E93" t="str">
        <f t="shared" si="3"/>
        <v>Sud</v>
      </c>
    </row>
    <row r="94" spans="1:5" x14ac:dyDescent="0.25">
      <c r="A94" s="8">
        <v>86</v>
      </c>
      <c r="B94" s="6">
        <v>1607505.4196092612</v>
      </c>
      <c r="C94" s="6">
        <v>7200631.2122638579</v>
      </c>
      <c r="D94" s="9">
        <f t="shared" si="2"/>
        <v>1.1450981333757184</v>
      </c>
      <c r="E94" t="str">
        <f t="shared" si="3"/>
        <v>Nord</v>
      </c>
    </row>
    <row r="95" spans="1:5" x14ac:dyDescent="0.25">
      <c r="A95" s="8">
        <v>243</v>
      </c>
      <c r="B95" s="6">
        <v>1607359.5891051819</v>
      </c>
      <c r="C95" s="6">
        <v>7200364.0663145008</v>
      </c>
      <c r="D95" s="9">
        <f t="shared" si="2"/>
        <v>0.79880922939446741</v>
      </c>
      <c r="E95" t="str">
        <f t="shared" si="3"/>
        <v>Nord</v>
      </c>
    </row>
    <row r="96" spans="1:5" x14ac:dyDescent="0.25">
      <c r="A96" s="8">
        <v>537</v>
      </c>
      <c r="B96" s="6">
        <v>1607450.987919725</v>
      </c>
      <c r="C96" s="6">
        <v>7199915.0522632878</v>
      </c>
      <c r="D96" s="9">
        <f t="shared" si="2"/>
        <v>0.30491600346734615</v>
      </c>
      <c r="E96" t="str">
        <f t="shared" si="3"/>
        <v>Sud</v>
      </c>
    </row>
    <row r="97" spans="1:5" x14ac:dyDescent="0.25">
      <c r="A97" s="8">
        <v>516</v>
      </c>
      <c r="B97" s="6">
        <v>1607443.2663141163</v>
      </c>
      <c r="C97" s="6">
        <v>7199924.5442603799</v>
      </c>
      <c r="D97" s="9">
        <f t="shared" si="2"/>
        <v>0.31668801498237925</v>
      </c>
      <c r="E97" t="str">
        <f t="shared" si="3"/>
        <v>Sud</v>
      </c>
    </row>
    <row r="98" spans="1:5" x14ac:dyDescent="0.25">
      <c r="A98" s="8">
        <v>496</v>
      </c>
      <c r="B98" s="6">
        <v>1607469.4418520143</v>
      </c>
      <c r="C98" s="6">
        <v>7199973.5344910184</v>
      </c>
      <c r="D98" s="9">
        <f t="shared" si="2"/>
        <v>0.30418691549492616</v>
      </c>
      <c r="E98" t="str">
        <f t="shared" si="3"/>
        <v>Sud</v>
      </c>
    </row>
    <row r="99" spans="1:5" x14ac:dyDescent="0.25">
      <c r="A99" s="8">
        <v>248</v>
      </c>
      <c r="B99" s="6">
        <v>1607364.9902342153</v>
      </c>
      <c r="C99" s="6">
        <v>7200359.2453047838</v>
      </c>
      <c r="D99" s="9">
        <f t="shared" si="2"/>
        <v>0.77900096601034707</v>
      </c>
      <c r="E99" t="str">
        <f t="shared" si="3"/>
        <v>Nord</v>
      </c>
    </row>
    <row r="100" spans="1:5" x14ac:dyDescent="0.25">
      <c r="A100" s="8">
        <v>303</v>
      </c>
      <c r="B100" s="6">
        <v>1607338.0645824461</v>
      </c>
      <c r="C100" s="6">
        <v>7200291.8012036392</v>
      </c>
      <c r="D100" s="9">
        <f t="shared" si="2"/>
        <v>0.73108357672020852</v>
      </c>
      <c r="E100" t="str">
        <f t="shared" si="3"/>
        <v>Nord</v>
      </c>
    </row>
    <row r="101" spans="1:5" x14ac:dyDescent="0.25">
      <c r="A101" s="8">
        <v>502</v>
      </c>
      <c r="B101" s="6">
        <v>1607451.1679935893</v>
      </c>
      <c r="C101" s="6">
        <v>7199945.6786770606</v>
      </c>
      <c r="D101" s="9">
        <f t="shared" si="2"/>
        <v>0.31531555478424328</v>
      </c>
      <c r="E101" t="str">
        <f t="shared" si="3"/>
        <v>Sud</v>
      </c>
    </row>
    <row r="102" spans="1:5" x14ac:dyDescent="0.25">
      <c r="A102" s="8">
        <v>188</v>
      </c>
      <c r="B102" s="6">
        <v>1607425.6929477104</v>
      </c>
      <c r="C102" s="6">
        <v>7200431.4804154001</v>
      </c>
      <c r="D102" s="9">
        <f t="shared" si="2"/>
        <v>0.76777780901963311</v>
      </c>
      <c r="E102" t="str">
        <f t="shared" si="3"/>
        <v>Nord</v>
      </c>
    </row>
    <row r="103" spans="1:5" x14ac:dyDescent="0.25">
      <c r="A103" s="8">
        <v>391</v>
      </c>
      <c r="B103" s="6">
        <v>1607515.5816520266</v>
      </c>
      <c r="C103" s="6">
        <v>7200118.514824721</v>
      </c>
      <c r="D103" s="9">
        <f t="shared" si="2"/>
        <v>0.30130668499630792</v>
      </c>
      <c r="E103" t="str">
        <f t="shared" si="3"/>
        <v>Sud</v>
      </c>
    </row>
    <row r="104" spans="1:5" x14ac:dyDescent="0.25">
      <c r="A104" s="8">
        <v>574</v>
      </c>
      <c r="B104" s="6">
        <v>1607412.4497653344</v>
      </c>
      <c r="C104" s="6">
        <v>7199849.098503381</v>
      </c>
      <c r="D104" s="9">
        <f t="shared" si="2"/>
        <v>0.32377309208832</v>
      </c>
      <c r="E104" t="str">
        <f t="shared" si="3"/>
        <v>Sud</v>
      </c>
    </row>
    <row r="105" spans="1:5" x14ac:dyDescent="0.25">
      <c r="A105" s="8">
        <v>504</v>
      </c>
      <c r="B105" s="6">
        <v>1607449.9777422091</v>
      </c>
      <c r="C105" s="6">
        <v>7199943.8382930038</v>
      </c>
      <c r="D105" s="9">
        <f t="shared" si="2"/>
        <v>0.31600672001785496</v>
      </c>
      <c r="E105" t="str">
        <f t="shared" si="3"/>
        <v>Sud</v>
      </c>
    </row>
    <row r="106" spans="1:5" x14ac:dyDescent="0.25">
      <c r="A106" s="8">
        <v>406</v>
      </c>
      <c r="B106" s="6">
        <v>1607505.4194955393</v>
      </c>
      <c r="C106" s="6">
        <v>7200084.4376916224</v>
      </c>
      <c r="D106" s="9">
        <f t="shared" si="2"/>
        <v>0.30116446611504327</v>
      </c>
      <c r="E106" t="str">
        <f t="shared" si="3"/>
        <v>Sud</v>
      </c>
    </row>
    <row r="107" spans="1:5" x14ac:dyDescent="0.25">
      <c r="A107" s="8">
        <v>443</v>
      </c>
      <c r="B107" s="6">
        <v>1607482.0645518482</v>
      </c>
      <c r="C107" s="6">
        <v>7200028.0759035349</v>
      </c>
      <c r="D107" s="9">
        <f t="shared" si="2"/>
        <v>0.30915785057807466</v>
      </c>
      <c r="E107" t="str">
        <f t="shared" si="3"/>
        <v>Sud</v>
      </c>
    </row>
    <row r="108" spans="1:5" x14ac:dyDescent="0.25">
      <c r="A108" s="8">
        <v>140</v>
      </c>
      <c r="B108" s="6">
        <v>1607509.9705792489</v>
      </c>
      <c r="C108" s="6">
        <v>7200586.0027921321</v>
      </c>
      <c r="D108" s="9">
        <f t="shared" si="2"/>
        <v>0.91075284581675819</v>
      </c>
      <c r="E108" t="str">
        <f t="shared" si="3"/>
        <v>Nord</v>
      </c>
    </row>
    <row r="109" spans="1:5" x14ac:dyDescent="0.25">
      <c r="A109" s="8">
        <v>522</v>
      </c>
      <c r="B109" s="6">
        <v>1607441.2958969681</v>
      </c>
      <c r="C109" s="6">
        <v>7199920.7634710185</v>
      </c>
      <c r="D109" s="9">
        <f t="shared" si="2"/>
        <v>0.3175417169296641</v>
      </c>
      <c r="E109" t="str">
        <f t="shared" si="3"/>
        <v>Sud</v>
      </c>
    </row>
    <row r="110" spans="1:5" x14ac:dyDescent="0.25">
      <c r="A110" s="8">
        <v>526</v>
      </c>
      <c r="B110" s="6">
        <v>1607452.3282059857</v>
      </c>
      <c r="C110" s="6">
        <v>7199919.6532252347</v>
      </c>
      <c r="D110" s="9">
        <f t="shared" si="2"/>
        <v>0.304985069382334</v>
      </c>
      <c r="E110" t="str">
        <f t="shared" si="3"/>
        <v>Sud</v>
      </c>
    </row>
    <row r="111" spans="1:5" x14ac:dyDescent="0.25">
      <c r="A111" s="8">
        <v>439</v>
      </c>
      <c r="B111" s="6">
        <v>1607494.3371254636</v>
      </c>
      <c r="C111" s="6">
        <v>7200030.5964198885</v>
      </c>
      <c r="D111" s="9">
        <f t="shared" si="2"/>
        <v>0.29471420618060884</v>
      </c>
      <c r="E111" t="str">
        <f t="shared" si="3"/>
        <v>Sud</v>
      </c>
    </row>
    <row r="112" spans="1:5" x14ac:dyDescent="0.25">
      <c r="A112" s="8">
        <v>493</v>
      </c>
      <c r="B112" s="6">
        <v>1607472.912581569</v>
      </c>
      <c r="C112" s="6">
        <v>7199975.8849796308</v>
      </c>
      <c r="D112" s="9">
        <f t="shared" si="2"/>
        <v>0.30094657439488465</v>
      </c>
      <c r="E112" t="str">
        <f t="shared" si="3"/>
        <v>Sud</v>
      </c>
    </row>
    <row r="113" spans="1:5" x14ac:dyDescent="0.25">
      <c r="A113" s="8">
        <v>619</v>
      </c>
      <c r="B113" s="6">
        <v>1607350.3765921365</v>
      </c>
      <c r="C113" s="6">
        <v>7199727.5131524215</v>
      </c>
      <c r="D113" s="9">
        <f t="shared" si="2"/>
        <v>0.34443808846160501</v>
      </c>
      <c r="E113" t="str">
        <f t="shared" si="3"/>
        <v>Sud</v>
      </c>
    </row>
    <row r="114" spans="1:5" x14ac:dyDescent="0.25">
      <c r="A114" s="8">
        <v>117</v>
      </c>
      <c r="B114" s="6">
        <v>1607509.30043295</v>
      </c>
      <c r="C114" s="6">
        <v>7200603.7565121781</v>
      </c>
      <c r="D114" s="9">
        <f t="shared" si="2"/>
        <v>0.9864095224019237</v>
      </c>
      <c r="E114" t="str">
        <f t="shared" si="3"/>
        <v>Nord</v>
      </c>
    </row>
    <row r="115" spans="1:5" x14ac:dyDescent="0.25">
      <c r="A115" s="8">
        <v>541</v>
      </c>
      <c r="B115" s="6">
        <v>1607439.5855256398</v>
      </c>
      <c r="C115" s="6">
        <v>7199909.921202695</v>
      </c>
      <c r="D115" s="9">
        <f t="shared" si="2"/>
        <v>0.31565119001187975</v>
      </c>
      <c r="E115" t="str">
        <f t="shared" si="3"/>
        <v>Sud</v>
      </c>
    </row>
    <row r="116" spans="1:5" x14ac:dyDescent="0.25">
      <c r="A116" s="8">
        <v>402</v>
      </c>
      <c r="B116" s="6">
        <v>1607506.7297782204</v>
      </c>
      <c r="C116" s="6">
        <v>7200094.3597697048</v>
      </c>
      <c r="D116" s="9">
        <f t="shared" si="2"/>
        <v>0.30345675577515258</v>
      </c>
      <c r="E116" t="str">
        <f t="shared" si="3"/>
        <v>Sud</v>
      </c>
    </row>
    <row r="117" spans="1:5" x14ac:dyDescent="0.25">
      <c r="A117" s="8">
        <v>472</v>
      </c>
      <c r="B117" s="6">
        <v>1607471.0322061342</v>
      </c>
      <c r="C117" s="6">
        <v>7199993.3486397807</v>
      </c>
      <c r="D117" s="9">
        <f t="shared" si="2"/>
        <v>0.30951336685121683</v>
      </c>
      <c r="E117" t="str">
        <f t="shared" si="3"/>
        <v>Sud</v>
      </c>
    </row>
    <row r="118" spans="1:5" x14ac:dyDescent="0.25">
      <c r="A118" s="8">
        <v>144</v>
      </c>
      <c r="B118" s="6">
        <v>1607511.940992431</v>
      </c>
      <c r="C118" s="6">
        <v>7200585.1026041061</v>
      </c>
      <c r="D118" s="9">
        <f t="shared" si="2"/>
        <v>0.89918605309026789</v>
      </c>
      <c r="E118" t="str">
        <f t="shared" si="3"/>
        <v>Nord</v>
      </c>
    </row>
    <row r="119" spans="1:5" x14ac:dyDescent="0.25">
      <c r="A119" s="8">
        <v>80</v>
      </c>
      <c r="B119" s="6">
        <v>1607533.3254559343</v>
      </c>
      <c r="C119" s="6">
        <v>7200634.9630615665</v>
      </c>
      <c r="D119" s="9">
        <f t="shared" si="2"/>
        <v>1.0217202642512297</v>
      </c>
      <c r="E119" t="str">
        <f t="shared" si="3"/>
        <v>Nord</v>
      </c>
    </row>
    <row r="120" spans="1:5" x14ac:dyDescent="0.25">
      <c r="A120" s="8">
        <v>551</v>
      </c>
      <c r="B120" s="6">
        <v>1607434.2643931941</v>
      </c>
      <c r="C120" s="6">
        <v>7199895.2681410359</v>
      </c>
      <c r="D120" s="9">
        <f t="shared" si="2"/>
        <v>0.3163985881002126</v>
      </c>
      <c r="E120" t="str">
        <f t="shared" si="3"/>
        <v>Sud</v>
      </c>
    </row>
    <row r="121" spans="1:5" x14ac:dyDescent="0.25">
      <c r="A121" s="8">
        <v>3</v>
      </c>
      <c r="B121" s="6">
        <v>1607622.2340065874</v>
      </c>
      <c r="C121" s="6">
        <v>7200791.2258835882</v>
      </c>
      <c r="D121" s="9">
        <f t="shared" si="2"/>
        <v>3.0369339413417791</v>
      </c>
      <c r="E121" t="str">
        <f t="shared" si="3"/>
        <v>Nord</v>
      </c>
    </row>
    <row r="122" spans="1:5" x14ac:dyDescent="0.25">
      <c r="A122" s="8">
        <v>449</v>
      </c>
      <c r="B122" s="6">
        <v>1607488.4258800615</v>
      </c>
      <c r="C122" s="6">
        <v>7200023.4049188271</v>
      </c>
      <c r="D122" s="9">
        <f t="shared" si="2"/>
        <v>0.29943668128706841</v>
      </c>
      <c r="E122" t="str">
        <f t="shared" si="3"/>
        <v>Sud</v>
      </c>
    </row>
    <row r="123" spans="1:5" x14ac:dyDescent="0.25">
      <c r="A123" s="8">
        <v>536</v>
      </c>
      <c r="B123" s="6">
        <v>1607439.7155594032</v>
      </c>
      <c r="C123" s="6">
        <v>7199915.2723230664</v>
      </c>
      <c r="D123" s="9">
        <f t="shared" si="2"/>
        <v>0.31736244129210162</v>
      </c>
      <c r="E123" t="str">
        <f t="shared" si="3"/>
        <v>Sud</v>
      </c>
    </row>
    <row r="124" spans="1:5" x14ac:dyDescent="0.25">
      <c r="A124" s="8">
        <v>543</v>
      </c>
      <c r="B124" s="6">
        <v>1607436.1648082586</v>
      </c>
      <c r="C124" s="6">
        <v>7199909.031020496</v>
      </c>
      <c r="D124" s="9">
        <f t="shared" si="2"/>
        <v>0.31907397812408334</v>
      </c>
      <c r="E124" t="str">
        <f t="shared" si="3"/>
        <v>Sud</v>
      </c>
    </row>
    <row r="125" spans="1:5" x14ac:dyDescent="0.25">
      <c r="A125" s="8">
        <v>176</v>
      </c>
      <c r="B125" s="6">
        <v>1607407.0490452079</v>
      </c>
      <c r="C125" s="6">
        <v>7200447.9138559746</v>
      </c>
      <c r="D125" s="9">
        <f t="shared" si="2"/>
        <v>0.85038761879003599</v>
      </c>
      <c r="E125" t="str">
        <f t="shared" si="3"/>
        <v>Nord</v>
      </c>
    </row>
    <row r="126" spans="1:5" x14ac:dyDescent="0.25">
      <c r="A126" s="8">
        <v>133</v>
      </c>
      <c r="B126" s="6">
        <v>1607512.1010243404</v>
      </c>
      <c r="C126" s="6">
        <v>7200590.2736877734</v>
      </c>
      <c r="D126" s="9">
        <f t="shared" si="2"/>
        <v>0.9182055713685976</v>
      </c>
      <c r="E126" t="str">
        <f t="shared" si="3"/>
        <v>Nord</v>
      </c>
    </row>
    <row r="127" spans="1:5" x14ac:dyDescent="0.25">
      <c r="A127" s="8">
        <v>164</v>
      </c>
      <c r="B127" s="6">
        <v>1607427.7833848316</v>
      </c>
      <c r="C127" s="6">
        <v>7200478.160188375</v>
      </c>
      <c r="D127" s="9">
        <f t="shared" si="2"/>
        <v>0.86471029648618991</v>
      </c>
      <c r="E127" t="str">
        <f t="shared" si="3"/>
        <v>Nord</v>
      </c>
    </row>
    <row r="128" spans="1:5" x14ac:dyDescent="0.25">
      <c r="A128" s="8">
        <v>219</v>
      </c>
      <c r="B128" s="6">
        <v>1607398.8173193256</v>
      </c>
      <c r="C128" s="6">
        <v>7200399.2036610423</v>
      </c>
      <c r="D128" s="9">
        <f t="shared" si="2"/>
        <v>0.77268089679800278</v>
      </c>
      <c r="E128" t="str">
        <f t="shared" si="3"/>
        <v>Nord</v>
      </c>
    </row>
    <row r="129" spans="1:5" x14ac:dyDescent="0.25">
      <c r="A129" s="8">
        <v>403</v>
      </c>
      <c r="B129" s="6">
        <v>1607512.9110717936</v>
      </c>
      <c r="C129" s="6">
        <v>7200092.1893098718</v>
      </c>
      <c r="D129" s="9">
        <f t="shared" si="2"/>
        <v>0.29413986813494097</v>
      </c>
      <c r="E129" t="str">
        <f t="shared" si="3"/>
        <v>Sud</v>
      </c>
    </row>
    <row r="130" spans="1:5" x14ac:dyDescent="0.25">
      <c r="A130" s="8">
        <v>404</v>
      </c>
      <c r="B130" s="6">
        <v>1607512.7910455512</v>
      </c>
      <c r="C130" s="6">
        <v>7200090.8490290903</v>
      </c>
      <c r="D130" s="9">
        <f t="shared" si="2"/>
        <v>0.29376704727041336</v>
      </c>
      <c r="E130" t="str">
        <f t="shared" si="3"/>
        <v>Sud</v>
      </c>
    </row>
    <row r="131" spans="1:5" x14ac:dyDescent="0.25">
      <c r="A131" s="8">
        <v>471</v>
      </c>
      <c r="B131" s="6">
        <v>1607472.972616449</v>
      </c>
      <c r="C131" s="6">
        <v>7199997.0794192702</v>
      </c>
      <c r="D131" s="9">
        <f t="shared" ref="D131:D194" si="4">(F$2-B131)/(G$2-C131)</f>
        <v>0.30856590733785566</v>
      </c>
      <c r="E131" t="str">
        <f t="shared" ref="E131:E194" si="5">IF(D131&gt;$G$5,"Nord","Sud")</f>
        <v>Sud</v>
      </c>
    </row>
    <row r="132" spans="1:5" x14ac:dyDescent="0.25">
      <c r="A132" s="8">
        <v>450</v>
      </c>
      <c r="B132" s="6">
        <v>1607493.3769169794</v>
      </c>
      <c r="C132" s="6">
        <v>7200022.9948281124</v>
      </c>
      <c r="D132" s="9">
        <f t="shared" si="4"/>
        <v>0.29312074448962744</v>
      </c>
      <c r="E132" t="str">
        <f t="shared" si="5"/>
        <v>Sud</v>
      </c>
    </row>
    <row r="133" spans="1:5" x14ac:dyDescent="0.25">
      <c r="A133" s="8">
        <v>454</v>
      </c>
      <c r="B133" s="6">
        <v>1607489.0460075466</v>
      </c>
      <c r="C133" s="6">
        <v>7200020.8943922473</v>
      </c>
      <c r="D133" s="9">
        <f t="shared" si="4"/>
        <v>0.29773342144917486</v>
      </c>
      <c r="E133" t="str">
        <f t="shared" si="5"/>
        <v>Sud</v>
      </c>
    </row>
    <row r="134" spans="1:5" x14ac:dyDescent="0.25">
      <c r="A134" s="8">
        <v>600</v>
      </c>
      <c r="B134" s="6">
        <v>1607371.6411119679</v>
      </c>
      <c r="C134" s="6">
        <v>7199771.8924038494</v>
      </c>
      <c r="D134" s="9">
        <f t="shared" si="4"/>
        <v>0.33876814809319838</v>
      </c>
      <c r="E134" t="str">
        <f t="shared" si="5"/>
        <v>Sud</v>
      </c>
    </row>
    <row r="135" spans="1:5" x14ac:dyDescent="0.25">
      <c r="A135" s="8">
        <v>308</v>
      </c>
      <c r="B135" s="6">
        <v>1607337.2544065397</v>
      </c>
      <c r="C135" s="6">
        <v>7200274.8276537331</v>
      </c>
      <c r="D135" s="9">
        <f t="shared" si="4"/>
        <v>0.71005221637682114</v>
      </c>
      <c r="E135" t="str">
        <f t="shared" si="5"/>
        <v>Nord</v>
      </c>
    </row>
    <row r="136" spans="1:5" x14ac:dyDescent="0.25">
      <c r="A136" s="8">
        <v>444</v>
      </c>
      <c r="B136" s="6">
        <v>1607486.8455534009</v>
      </c>
      <c r="C136" s="6">
        <v>7200028.0058842842</v>
      </c>
      <c r="D136" s="9">
        <f t="shared" si="4"/>
        <v>0.30314196002491611</v>
      </c>
      <c r="E136" t="str">
        <f t="shared" si="5"/>
        <v>Sud</v>
      </c>
    </row>
    <row r="137" spans="1:5" x14ac:dyDescent="0.25">
      <c r="A137" s="8">
        <v>37</v>
      </c>
      <c r="B137" s="6">
        <v>1607546.1081193937</v>
      </c>
      <c r="C137" s="6">
        <v>7200669.6403363971</v>
      </c>
      <c r="D137" s="9">
        <f t="shared" si="4"/>
        <v>1.1662567755552831</v>
      </c>
      <c r="E137" t="str">
        <f t="shared" si="5"/>
        <v>Nord</v>
      </c>
    </row>
    <row r="138" spans="1:5" x14ac:dyDescent="0.25">
      <c r="A138" s="8">
        <v>208</v>
      </c>
      <c r="B138" s="6">
        <v>1607406.8389993177</v>
      </c>
      <c r="C138" s="6">
        <v>7200408.6956469528</v>
      </c>
      <c r="D138" s="9">
        <f t="shared" si="4"/>
        <v>0.77103496211017042</v>
      </c>
      <c r="E138" t="str">
        <f t="shared" si="5"/>
        <v>Nord</v>
      </c>
    </row>
    <row r="139" spans="1:5" x14ac:dyDescent="0.25">
      <c r="A139" s="8">
        <v>494</v>
      </c>
      <c r="B139" s="6">
        <v>1607465.1209494527</v>
      </c>
      <c r="C139" s="6">
        <v>7199975.8549817344</v>
      </c>
      <c r="D139" s="9">
        <f t="shared" si="4"/>
        <v>0.31009743330599415</v>
      </c>
      <c r="E139" t="str">
        <f t="shared" si="5"/>
        <v>Sud</v>
      </c>
    </row>
    <row r="140" spans="1:5" x14ac:dyDescent="0.25">
      <c r="A140" s="8">
        <v>585</v>
      </c>
      <c r="B140" s="6">
        <v>1607401.1973590818</v>
      </c>
      <c r="C140" s="6">
        <v>7199813.0009629773</v>
      </c>
      <c r="D140" s="9">
        <f t="shared" si="4"/>
        <v>0.32334380928184281</v>
      </c>
      <c r="E140" t="str">
        <f t="shared" si="5"/>
        <v>Sud</v>
      </c>
    </row>
    <row r="141" spans="1:5" x14ac:dyDescent="0.25">
      <c r="A141" s="8">
        <v>27</v>
      </c>
      <c r="B141" s="6">
        <v>1607544.6378040069</v>
      </c>
      <c r="C141" s="6">
        <v>7200683.513243801</v>
      </c>
      <c r="D141" s="9">
        <f t="shared" si="4"/>
        <v>1.2898369308008957</v>
      </c>
      <c r="E141" t="str">
        <f t="shared" si="5"/>
        <v>Nord</v>
      </c>
    </row>
    <row r="142" spans="1:5" x14ac:dyDescent="0.25">
      <c r="A142" s="8">
        <v>193</v>
      </c>
      <c r="B142" s="6">
        <v>1607410.1596957599</v>
      </c>
      <c r="C142" s="6">
        <v>7200427.3595534535</v>
      </c>
      <c r="D142" s="9">
        <f t="shared" si="4"/>
        <v>0.79878073841496189</v>
      </c>
      <c r="E142" t="str">
        <f t="shared" si="5"/>
        <v>Nord</v>
      </c>
    </row>
    <row r="143" spans="1:5" x14ac:dyDescent="0.25">
      <c r="A143" s="8">
        <v>57</v>
      </c>
      <c r="B143" s="6">
        <v>1607519.1324727796</v>
      </c>
      <c r="C143" s="6">
        <v>7200654.1370738754</v>
      </c>
      <c r="D143" s="9">
        <f t="shared" si="4"/>
        <v>1.2179122464781902</v>
      </c>
      <c r="E143" t="str">
        <f t="shared" si="5"/>
        <v>Nord</v>
      </c>
    </row>
    <row r="144" spans="1:5" x14ac:dyDescent="0.25">
      <c r="A144" s="8">
        <v>89</v>
      </c>
      <c r="B144" s="6">
        <v>1607491.4966937671</v>
      </c>
      <c r="C144" s="6">
        <v>7200627.1113989512</v>
      </c>
      <c r="D144" s="9">
        <f t="shared" si="4"/>
        <v>1.1914135062846358</v>
      </c>
      <c r="E144" t="str">
        <f t="shared" si="5"/>
        <v>Nord</v>
      </c>
    </row>
    <row r="145" spans="1:5" x14ac:dyDescent="0.25">
      <c r="A145" s="8">
        <v>354</v>
      </c>
      <c r="B145" s="6">
        <v>1607162.1674622849</v>
      </c>
      <c r="C145" s="6">
        <v>7199863.8219199758</v>
      </c>
      <c r="D145" s="9">
        <f t="shared" si="4"/>
        <v>0.58875637847308115</v>
      </c>
      <c r="E145" t="str">
        <f t="shared" si="5"/>
        <v>Nord</v>
      </c>
    </row>
    <row r="146" spans="1:5" x14ac:dyDescent="0.25">
      <c r="A146" s="8">
        <v>52</v>
      </c>
      <c r="B146" s="6">
        <v>1607506.7298729834</v>
      </c>
      <c r="C146" s="6">
        <v>7200655.7674097288</v>
      </c>
      <c r="D146" s="9">
        <f t="shared" si="4"/>
        <v>1.3022680991159648</v>
      </c>
      <c r="E146" t="str">
        <f t="shared" si="5"/>
        <v>Nord</v>
      </c>
    </row>
    <row r="147" spans="1:5" x14ac:dyDescent="0.25">
      <c r="A147" s="8">
        <v>132</v>
      </c>
      <c r="B147" s="6">
        <v>1607514.4915251904</v>
      </c>
      <c r="C147" s="6">
        <v>7200590.5737514207</v>
      </c>
      <c r="D147" s="9">
        <f t="shared" si="4"/>
        <v>0.90923463703601393</v>
      </c>
      <c r="E147" t="str">
        <f t="shared" si="5"/>
        <v>Nord</v>
      </c>
    </row>
    <row r="148" spans="1:5" x14ac:dyDescent="0.25">
      <c r="A148" s="8">
        <v>262</v>
      </c>
      <c r="B148" s="6">
        <v>1607374.8823019527</v>
      </c>
      <c r="C148" s="6">
        <v>7200349.9633605378</v>
      </c>
      <c r="D148" s="9">
        <f t="shared" si="4"/>
        <v>0.74305679607779784</v>
      </c>
      <c r="E148" t="str">
        <f t="shared" si="5"/>
        <v>Nord</v>
      </c>
    </row>
    <row r="149" spans="1:5" x14ac:dyDescent="0.25">
      <c r="A149" s="8">
        <v>36</v>
      </c>
      <c r="B149" s="6">
        <v>1607520.1726830334</v>
      </c>
      <c r="C149" s="6">
        <v>7200670.1504303114</v>
      </c>
      <c r="D149" s="9">
        <f t="shared" si="4"/>
        <v>1.3361242383396801</v>
      </c>
      <c r="E149" t="str">
        <f t="shared" si="5"/>
        <v>Nord</v>
      </c>
    </row>
    <row r="150" spans="1:5" x14ac:dyDescent="0.25">
      <c r="A150" s="8">
        <v>455</v>
      </c>
      <c r="B150" s="6">
        <v>1607491.5865362913</v>
      </c>
      <c r="C150" s="6">
        <v>7200017.2836332563</v>
      </c>
      <c r="D150" s="9">
        <f t="shared" si="4"/>
        <v>0.29326450703958956</v>
      </c>
      <c r="E150" t="str">
        <f t="shared" si="5"/>
        <v>Sud</v>
      </c>
    </row>
    <row r="151" spans="1:5" x14ac:dyDescent="0.25">
      <c r="A151" s="8">
        <v>576</v>
      </c>
      <c r="B151" s="6">
        <v>1607405.8083699832</v>
      </c>
      <c r="C151" s="6">
        <v>7199845.3877356956</v>
      </c>
      <c r="D151" s="9">
        <f t="shared" si="4"/>
        <v>0.32931871101485155</v>
      </c>
      <c r="E151" t="str">
        <f t="shared" si="5"/>
        <v>Sud</v>
      </c>
    </row>
    <row r="152" spans="1:5" x14ac:dyDescent="0.25">
      <c r="A152" s="8">
        <v>505</v>
      </c>
      <c r="B152" s="6">
        <v>1607450.2377957953</v>
      </c>
      <c r="C152" s="6">
        <v>7199943.0781335067</v>
      </c>
      <c r="D152" s="9">
        <f t="shared" si="4"/>
        <v>0.31544032733259786</v>
      </c>
      <c r="E152" t="str">
        <f t="shared" si="5"/>
        <v>Sud</v>
      </c>
    </row>
    <row r="153" spans="1:5" x14ac:dyDescent="0.25">
      <c r="A153" s="8">
        <v>575</v>
      </c>
      <c r="B153" s="6">
        <v>1607409.7792060119</v>
      </c>
      <c r="C153" s="6">
        <v>7199848.8984651566</v>
      </c>
      <c r="D153" s="9">
        <f t="shared" si="4"/>
        <v>0.32643904283499681</v>
      </c>
      <c r="E153" t="str">
        <f t="shared" si="5"/>
        <v>Sud</v>
      </c>
    </row>
    <row r="154" spans="1:5" x14ac:dyDescent="0.25">
      <c r="A154" s="8">
        <v>95</v>
      </c>
      <c r="B154" s="6">
        <v>1607529.0545665389</v>
      </c>
      <c r="C154" s="6">
        <v>7200620.7400787342</v>
      </c>
      <c r="D154" s="9">
        <f t="shared" si="4"/>
        <v>0.97181085920338228</v>
      </c>
      <c r="E154" t="str">
        <f t="shared" si="5"/>
        <v>Nord</v>
      </c>
    </row>
    <row r="155" spans="1:5" x14ac:dyDescent="0.25">
      <c r="A155" s="8">
        <v>416</v>
      </c>
      <c r="B155" s="6">
        <v>1607508.6001515039</v>
      </c>
      <c r="C155" s="6">
        <v>7200071.9350690134</v>
      </c>
      <c r="D155" s="9">
        <f t="shared" si="4"/>
        <v>0.29195712163219867</v>
      </c>
      <c r="E155" t="str">
        <f t="shared" si="5"/>
        <v>Sud</v>
      </c>
    </row>
    <row r="156" spans="1:5" x14ac:dyDescent="0.25">
      <c r="A156" s="8">
        <v>351</v>
      </c>
      <c r="B156" s="6">
        <v>1607163.3077062608</v>
      </c>
      <c r="C156" s="6">
        <v>7199868.2628455916</v>
      </c>
      <c r="D156" s="9">
        <f t="shared" si="4"/>
        <v>0.59029528384442098</v>
      </c>
      <c r="E156" t="str">
        <f t="shared" si="5"/>
        <v>Nord</v>
      </c>
    </row>
    <row r="157" spans="1:5" x14ac:dyDescent="0.25">
      <c r="A157" s="8">
        <v>131</v>
      </c>
      <c r="B157" s="6">
        <v>1607481.8146780385</v>
      </c>
      <c r="C157" s="6">
        <v>7200592.4841411375</v>
      </c>
      <c r="D157" s="9">
        <f t="shared" si="4"/>
        <v>1.0563973806135754</v>
      </c>
      <c r="E157" t="str">
        <f t="shared" si="5"/>
        <v>Nord</v>
      </c>
    </row>
    <row r="158" spans="1:5" x14ac:dyDescent="0.25">
      <c r="A158" s="8">
        <v>618</v>
      </c>
      <c r="B158" s="6">
        <v>1607367.2301291723</v>
      </c>
      <c r="C158" s="6">
        <v>7199734.1745185424</v>
      </c>
      <c r="D158" s="9">
        <f t="shared" si="4"/>
        <v>0.3311075058860643</v>
      </c>
      <c r="E158" t="str">
        <f t="shared" si="5"/>
        <v>Sud</v>
      </c>
    </row>
    <row r="159" spans="1:5" x14ac:dyDescent="0.25">
      <c r="A159" s="8">
        <v>118</v>
      </c>
      <c r="B159" s="6">
        <v>1607514.8415941787</v>
      </c>
      <c r="C159" s="6">
        <v>7200603.5964805847</v>
      </c>
      <c r="D159" s="9">
        <f t="shared" si="4"/>
        <v>0.96082315725956113</v>
      </c>
      <c r="E159" t="str">
        <f t="shared" si="5"/>
        <v>Nord</v>
      </c>
    </row>
    <row r="160" spans="1:5" x14ac:dyDescent="0.25">
      <c r="A160" s="8">
        <v>381</v>
      </c>
      <c r="B160" s="6">
        <v>1607150.624970091</v>
      </c>
      <c r="C160" s="6">
        <v>7199805.0896753753</v>
      </c>
      <c r="D160" s="9">
        <f t="shared" si="4"/>
        <v>0.56619907907020384</v>
      </c>
      <c r="E160" t="str">
        <f t="shared" si="5"/>
        <v>Nord</v>
      </c>
    </row>
    <row r="161" spans="1:5" x14ac:dyDescent="0.25">
      <c r="A161" s="8">
        <v>387</v>
      </c>
      <c r="B161" s="6">
        <v>1607508.4601601292</v>
      </c>
      <c r="C161" s="6">
        <v>7200119.1649663122</v>
      </c>
      <c r="D161" s="9">
        <f t="shared" si="4"/>
        <v>0.31165413221738064</v>
      </c>
      <c r="E161" t="str">
        <f t="shared" si="5"/>
        <v>Sud</v>
      </c>
    </row>
    <row r="162" spans="1:5" x14ac:dyDescent="0.25">
      <c r="A162" s="8">
        <v>463</v>
      </c>
      <c r="B162" s="6">
        <v>1607481.4043970872</v>
      </c>
      <c r="C162" s="6">
        <v>7200011.2223734623</v>
      </c>
      <c r="D162" s="9">
        <f t="shared" si="4"/>
        <v>0.30357548393640554</v>
      </c>
      <c r="E162" t="str">
        <f t="shared" si="5"/>
        <v>Sud</v>
      </c>
    </row>
    <row r="163" spans="1:5" x14ac:dyDescent="0.25">
      <c r="A163" s="8">
        <v>538</v>
      </c>
      <c r="B163" s="6">
        <v>1607440.8757978722</v>
      </c>
      <c r="C163" s="6">
        <v>7199911.5915508894</v>
      </c>
      <c r="D163" s="9">
        <f t="shared" si="4"/>
        <v>0.31481704738303662</v>
      </c>
      <c r="E163" t="str">
        <f t="shared" si="5"/>
        <v>Sud</v>
      </c>
    </row>
    <row r="164" spans="1:5" x14ac:dyDescent="0.25">
      <c r="A164" s="8">
        <v>265</v>
      </c>
      <c r="B164" s="6">
        <v>1607355.0181444369</v>
      </c>
      <c r="C164" s="6">
        <v>7200343.6320405537</v>
      </c>
      <c r="D164" s="9">
        <f t="shared" si="4"/>
        <v>0.77446263208633193</v>
      </c>
      <c r="E164" t="str">
        <f t="shared" si="5"/>
        <v>Nord</v>
      </c>
    </row>
    <row r="165" spans="1:5" x14ac:dyDescent="0.25">
      <c r="A165" s="8">
        <v>349</v>
      </c>
      <c r="B165" s="6">
        <v>1607182.1816553783</v>
      </c>
      <c r="C165" s="6">
        <v>7199874.5741384039</v>
      </c>
      <c r="D165" s="9">
        <f t="shared" si="4"/>
        <v>0.57437904355843639</v>
      </c>
      <c r="E165" t="str">
        <f t="shared" si="5"/>
        <v>Nord</v>
      </c>
    </row>
    <row r="166" spans="1:5" x14ac:dyDescent="0.25">
      <c r="A166" s="8">
        <v>380</v>
      </c>
      <c r="B166" s="6">
        <v>1607152.2953206724</v>
      </c>
      <c r="C166" s="6">
        <v>7199806.3799422532</v>
      </c>
      <c r="D166" s="9">
        <f t="shared" si="4"/>
        <v>0.56527766150475067</v>
      </c>
      <c r="E166" t="str">
        <f t="shared" si="5"/>
        <v>Nord</v>
      </c>
    </row>
    <row r="167" spans="1:5" x14ac:dyDescent="0.25">
      <c r="A167" s="8">
        <v>592</v>
      </c>
      <c r="B167" s="6">
        <v>1607380.9430839862</v>
      </c>
      <c r="C167" s="6">
        <v>7199788.6158892438</v>
      </c>
      <c r="D167" s="9">
        <f t="shared" si="4"/>
        <v>0.33526373653063385</v>
      </c>
      <c r="E167" t="str">
        <f t="shared" si="5"/>
        <v>Sud</v>
      </c>
    </row>
    <row r="168" spans="1:5" x14ac:dyDescent="0.25">
      <c r="A168" s="8">
        <v>85</v>
      </c>
      <c r="B168" s="6">
        <v>1607533.2154343035</v>
      </c>
      <c r="C168" s="6">
        <v>7200631.542344531</v>
      </c>
      <c r="D168" s="9">
        <f t="shared" si="4"/>
        <v>1.0043426632854775</v>
      </c>
      <c r="E168" t="str">
        <f t="shared" si="5"/>
        <v>Nord</v>
      </c>
    </row>
    <row r="169" spans="1:5" x14ac:dyDescent="0.25">
      <c r="A169" s="8">
        <v>143</v>
      </c>
      <c r="B169" s="6">
        <v>1607485.7555059083</v>
      </c>
      <c r="C169" s="6">
        <v>7200585.2026169822</v>
      </c>
      <c r="D169" s="9">
        <f t="shared" si="4"/>
        <v>1.0081537260033269</v>
      </c>
      <c r="E169" t="str">
        <f t="shared" si="5"/>
        <v>Nord</v>
      </c>
    </row>
    <row r="170" spans="1:5" x14ac:dyDescent="0.25">
      <c r="A170" s="8">
        <v>470</v>
      </c>
      <c r="B170" s="6">
        <v>1607474.1728687978</v>
      </c>
      <c r="C170" s="6">
        <v>7199997.9796066089</v>
      </c>
      <c r="D170" s="9">
        <f t="shared" si="4"/>
        <v>0.30745227005066705</v>
      </c>
      <c r="E170" t="str">
        <f t="shared" si="5"/>
        <v>Sud</v>
      </c>
    </row>
    <row r="171" spans="1:5" x14ac:dyDescent="0.25">
      <c r="A171" s="8">
        <v>447</v>
      </c>
      <c r="B171" s="6">
        <v>1607491.9866280844</v>
      </c>
      <c r="C171" s="6">
        <v>7200025.4753491702</v>
      </c>
      <c r="D171" s="9">
        <f t="shared" si="4"/>
        <v>0.29576463641220285</v>
      </c>
      <c r="E171" t="str">
        <f t="shared" si="5"/>
        <v>Sud</v>
      </c>
    </row>
    <row r="172" spans="1:5" x14ac:dyDescent="0.25">
      <c r="A172" s="8">
        <v>342</v>
      </c>
      <c r="B172" s="6">
        <v>1607162.0674663719</v>
      </c>
      <c r="C172" s="6">
        <v>7199882.7658750378</v>
      </c>
      <c r="D172" s="9">
        <f t="shared" si="4"/>
        <v>0.60068279048078377</v>
      </c>
      <c r="E172" t="str">
        <f t="shared" si="5"/>
        <v>Nord</v>
      </c>
    </row>
    <row r="173" spans="1:5" x14ac:dyDescent="0.25">
      <c r="A173" s="8">
        <v>441</v>
      </c>
      <c r="B173" s="6">
        <v>1607485.1952086145</v>
      </c>
      <c r="C173" s="6">
        <v>7200029.0160975065</v>
      </c>
      <c r="D173" s="9">
        <f t="shared" si="4"/>
        <v>0.30559591879164572</v>
      </c>
      <c r="E173" t="str">
        <f t="shared" si="5"/>
        <v>Sud</v>
      </c>
    </row>
    <row r="174" spans="1:5" x14ac:dyDescent="0.25">
      <c r="A174" s="8">
        <v>626</v>
      </c>
      <c r="B174" s="6">
        <v>1607334.4832307014</v>
      </c>
      <c r="C174" s="6">
        <v>7199705.4885717379</v>
      </c>
      <c r="D174" s="9">
        <f t="shared" si="4"/>
        <v>0.35184969417222867</v>
      </c>
      <c r="E174" t="str">
        <f t="shared" si="5"/>
        <v>Sud</v>
      </c>
    </row>
    <row r="175" spans="1:5" x14ac:dyDescent="0.25">
      <c r="A175" s="8">
        <v>491</v>
      </c>
      <c r="B175" s="6">
        <v>1607468.5916775872</v>
      </c>
      <c r="C175" s="6">
        <v>7199976.9252021722</v>
      </c>
      <c r="D175" s="9">
        <f t="shared" si="4"/>
        <v>0.30640208752309839</v>
      </c>
      <c r="E175" t="str">
        <f t="shared" si="5"/>
        <v>Sud</v>
      </c>
    </row>
    <row r="176" spans="1:5" x14ac:dyDescent="0.25">
      <c r="A176" s="8">
        <v>236</v>
      </c>
      <c r="B176" s="6">
        <v>1607380.2634321805</v>
      </c>
      <c r="C176" s="6">
        <v>7200370.6376855625</v>
      </c>
      <c r="D176" s="9">
        <f t="shared" si="4"/>
        <v>0.76495973685839447</v>
      </c>
      <c r="E176" t="str">
        <f t="shared" si="5"/>
        <v>Nord</v>
      </c>
    </row>
    <row r="177" spans="1:5" x14ac:dyDescent="0.25">
      <c r="A177" s="8">
        <v>325</v>
      </c>
      <c r="B177" s="6">
        <v>1607197.4448937268</v>
      </c>
      <c r="C177" s="6">
        <v>7199914.6924970774</v>
      </c>
      <c r="D177" s="9">
        <f t="shared" si="4"/>
        <v>0.58291300635469701</v>
      </c>
      <c r="E177" t="str">
        <f t="shared" si="5"/>
        <v>Nord</v>
      </c>
    </row>
    <row r="178" spans="1:5" x14ac:dyDescent="0.25">
      <c r="A178" s="8">
        <v>90</v>
      </c>
      <c r="B178" s="6">
        <v>1607490.9665831197</v>
      </c>
      <c r="C178" s="6">
        <v>7200626.0811828971</v>
      </c>
      <c r="D178" s="9">
        <f t="shared" si="4"/>
        <v>1.187931377214094</v>
      </c>
      <c r="E178" t="str">
        <f t="shared" si="5"/>
        <v>Nord</v>
      </c>
    </row>
    <row r="179" spans="1:5" x14ac:dyDescent="0.25">
      <c r="A179" s="8">
        <v>1</v>
      </c>
      <c r="B179" s="6">
        <v>1607621.9739514205</v>
      </c>
      <c r="C179" s="6">
        <v>7200792.0060470672</v>
      </c>
      <c r="D179" s="9">
        <f t="shared" si="4"/>
        <v>3.1135314803474796</v>
      </c>
      <c r="E179" t="str">
        <f t="shared" si="5"/>
        <v>Nord</v>
      </c>
    </row>
    <row r="180" spans="1:5" x14ac:dyDescent="0.25">
      <c r="A180" s="8">
        <v>280</v>
      </c>
      <c r="B180" s="6">
        <v>1607353.797885851</v>
      </c>
      <c r="C180" s="6">
        <v>7200330.7593479175</v>
      </c>
      <c r="D180" s="9">
        <f t="shared" si="4"/>
        <v>0.75680801950060261</v>
      </c>
      <c r="E180" t="str">
        <f t="shared" si="5"/>
        <v>Nord</v>
      </c>
    </row>
    <row r="181" spans="1:5" x14ac:dyDescent="0.25">
      <c r="A181" s="8">
        <v>566</v>
      </c>
      <c r="B181" s="6">
        <v>1607417.8008995841</v>
      </c>
      <c r="C181" s="6">
        <v>7199859.4406612311</v>
      </c>
      <c r="D181" s="9">
        <f t="shared" si="4"/>
        <v>0.32170189786799491</v>
      </c>
      <c r="E181" t="str">
        <f t="shared" si="5"/>
        <v>Sud</v>
      </c>
    </row>
    <row r="182" spans="1:5" x14ac:dyDescent="0.25">
      <c r="A182" s="8">
        <v>506</v>
      </c>
      <c r="B182" s="6">
        <v>1607451.067969528</v>
      </c>
      <c r="C182" s="6">
        <v>7199942.968109508</v>
      </c>
      <c r="D182" s="9">
        <f t="shared" si="4"/>
        <v>0.31446125317176965</v>
      </c>
      <c r="E182" t="str">
        <f t="shared" si="5"/>
        <v>Sud</v>
      </c>
    </row>
    <row r="183" spans="1:5" x14ac:dyDescent="0.25">
      <c r="A183" s="8">
        <v>597</v>
      </c>
      <c r="B183" s="6">
        <v>1607381.3531567759</v>
      </c>
      <c r="C183" s="6">
        <v>7199780.0140885087</v>
      </c>
      <c r="D183" s="9">
        <f t="shared" si="4"/>
        <v>0.33211560969384463</v>
      </c>
      <c r="E183" t="str">
        <f t="shared" si="5"/>
        <v>Sud</v>
      </c>
    </row>
    <row r="184" spans="1:5" x14ac:dyDescent="0.25">
      <c r="A184" s="8">
        <v>336</v>
      </c>
      <c r="B184" s="6">
        <v>1607172.5396603439</v>
      </c>
      <c r="C184" s="6">
        <v>7199888.6370873339</v>
      </c>
      <c r="D184" s="9">
        <f t="shared" si="4"/>
        <v>0.59327585002964012</v>
      </c>
      <c r="E184" t="str">
        <f t="shared" si="5"/>
        <v>Nord</v>
      </c>
    </row>
    <row r="185" spans="1:5" x14ac:dyDescent="0.25">
      <c r="A185" s="8">
        <v>518</v>
      </c>
      <c r="B185" s="6">
        <v>1607450.3577971966</v>
      </c>
      <c r="C185" s="6">
        <v>7199922.8739021001</v>
      </c>
      <c r="D185" s="9">
        <f t="shared" si="4"/>
        <v>0.30825324959463213</v>
      </c>
      <c r="E185" t="str">
        <f t="shared" si="5"/>
        <v>Sud</v>
      </c>
    </row>
    <row r="186" spans="1:5" x14ac:dyDescent="0.25">
      <c r="A186" s="8">
        <v>227</v>
      </c>
      <c r="B186" s="6">
        <v>1607385.7945928895</v>
      </c>
      <c r="C186" s="6">
        <v>7200391.2720026942</v>
      </c>
      <c r="D186" s="9">
        <f t="shared" si="4"/>
        <v>0.78852714730853646</v>
      </c>
      <c r="E186" t="str">
        <f t="shared" si="5"/>
        <v>Nord</v>
      </c>
    </row>
    <row r="187" spans="1:5" x14ac:dyDescent="0.25">
      <c r="A187" s="8">
        <v>523</v>
      </c>
      <c r="B187" s="6">
        <v>1607448.8174716874</v>
      </c>
      <c r="C187" s="6">
        <v>7199920.4333928498</v>
      </c>
      <c r="D187" s="9">
        <f t="shared" si="4"/>
        <v>0.30912313693737314</v>
      </c>
      <c r="E187" t="str">
        <f t="shared" si="5"/>
        <v>Sud</v>
      </c>
    </row>
    <row r="188" spans="1:5" x14ac:dyDescent="0.25">
      <c r="A188" s="8">
        <v>238</v>
      </c>
      <c r="B188" s="6">
        <v>1607392.5960125083</v>
      </c>
      <c r="C188" s="6">
        <v>7200367.7870867513</v>
      </c>
      <c r="D188" s="9">
        <f t="shared" si="4"/>
        <v>0.73330931053264881</v>
      </c>
      <c r="E188" t="str">
        <f t="shared" si="5"/>
        <v>Nord</v>
      </c>
    </row>
    <row r="189" spans="1:5" x14ac:dyDescent="0.25">
      <c r="A189" s="8">
        <v>322</v>
      </c>
      <c r="B189" s="6">
        <v>1607175.3202826427</v>
      </c>
      <c r="C189" s="6">
        <v>7199922.1640841896</v>
      </c>
      <c r="D189" s="9">
        <f t="shared" si="4"/>
        <v>0.61219945485662408</v>
      </c>
      <c r="E189" t="str">
        <f t="shared" si="5"/>
        <v>Nord</v>
      </c>
    </row>
    <row r="190" spans="1:5" x14ac:dyDescent="0.25">
      <c r="A190" s="8">
        <v>331</v>
      </c>
      <c r="B190" s="6">
        <v>1607155.596148381</v>
      </c>
      <c r="C190" s="6">
        <v>7199908.8013184443</v>
      </c>
      <c r="D190" s="9">
        <f t="shared" si="4"/>
        <v>0.6247804442536633</v>
      </c>
      <c r="E190" t="str">
        <f t="shared" si="5"/>
        <v>Nord</v>
      </c>
    </row>
    <row r="191" spans="1:5" x14ac:dyDescent="0.25">
      <c r="A191" s="8">
        <v>116</v>
      </c>
      <c r="B191" s="6">
        <v>1607499.3283425178</v>
      </c>
      <c r="C191" s="6">
        <v>7200606.3470514584</v>
      </c>
      <c r="D191" s="9">
        <f t="shared" si="4"/>
        <v>1.0433559916174802</v>
      </c>
      <c r="E191" t="str">
        <f t="shared" si="5"/>
        <v>Nord</v>
      </c>
    </row>
    <row r="192" spans="1:5" x14ac:dyDescent="0.25">
      <c r="A192" s="8">
        <v>412</v>
      </c>
      <c r="B192" s="6">
        <v>1607502.3088362683</v>
      </c>
      <c r="C192" s="6">
        <v>7200075.5558331003</v>
      </c>
      <c r="D192" s="9">
        <f t="shared" si="4"/>
        <v>0.30174487680188317</v>
      </c>
      <c r="E192" t="str">
        <f t="shared" si="5"/>
        <v>Sud</v>
      </c>
    </row>
    <row r="193" spans="1:5" x14ac:dyDescent="0.25">
      <c r="A193" s="8">
        <v>572</v>
      </c>
      <c r="B193" s="6">
        <v>1607414.430182935</v>
      </c>
      <c r="C193" s="6">
        <v>7199851.3089634245</v>
      </c>
      <c r="D193" s="9">
        <f t="shared" si="4"/>
        <v>0.32247596497151892</v>
      </c>
      <c r="E193" t="str">
        <f t="shared" si="5"/>
        <v>Sud</v>
      </c>
    </row>
    <row r="194" spans="1:5" x14ac:dyDescent="0.25">
      <c r="A194" s="8">
        <v>330</v>
      </c>
      <c r="B194" s="6">
        <v>1607162.5375982113</v>
      </c>
      <c r="C194" s="6">
        <v>7199909.3814309677</v>
      </c>
      <c r="D194" s="9">
        <f t="shared" si="4"/>
        <v>0.61760557581740783</v>
      </c>
      <c r="E194" t="str">
        <f t="shared" si="5"/>
        <v>Nord</v>
      </c>
    </row>
    <row r="195" spans="1:5" x14ac:dyDescent="0.25">
      <c r="A195" s="8">
        <v>531</v>
      </c>
      <c r="B195" s="6">
        <v>1607451.177961939</v>
      </c>
      <c r="C195" s="6">
        <v>7199917.0426799022</v>
      </c>
      <c r="D195" s="9">
        <f t="shared" ref="D195:D258" si="6">(F$2-B195)/(G$2-C195)</f>
        <v>0.30537445733632834</v>
      </c>
      <c r="E195" t="str">
        <f t="shared" ref="E195:E258" si="7">IF(D195&gt;$G$5,"Nord","Sud")</f>
        <v>Sud</v>
      </c>
    </row>
    <row r="196" spans="1:5" x14ac:dyDescent="0.25">
      <c r="A196" s="8">
        <v>34</v>
      </c>
      <c r="B196" s="6">
        <v>1607545.8580628007</v>
      </c>
      <c r="C196" s="6">
        <v>7200677.8220514022</v>
      </c>
      <c r="D196" s="9">
        <f t="shared" si="6"/>
        <v>1.2321915584503549</v>
      </c>
      <c r="E196" t="str">
        <f t="shared" si="7"/>
        <v>Nord</v>
      </c>
    </row>
    <row r="197" spans="1:5" x14ac:dyDescent="0.25">
      <c r="A197" s="8">
        <v>109</v>
      </c>
      <c r="B197" s="6">
        <v>1607485.3054017143</v>
      </c>
      <c r="C197" s="6">
        <v>7200614.1986913225</v>
      </c>
      <c r="D197" s="9">
        <f t="shared" si="6"/>
        <v>1.148077365723557</v>
      </c>
      <c r="E197" t="str">
        <f t="shared" si="7"/>
        <v>Nord</v>
      </c>
    </row>
    <row r="198" spans="1:5" x14ac:dyDescent="0.25">
      <c r="A198" s="8">
        <v>180</v>
      </c>
      <c r="B198" s="6">
        <v>1607417.1911680873</v>
      </c>
      <c r="C198" s="6">
        <v>7200437.9617725611</v>
      </c>
      <c r="D198" s="9">
        <f t="shared" si="6"/>
        <v>0.80248177489398775</v>
      </c>
      <c r="E198" t="str">
        <f t="shared" si="7"/>
        <v>Nord</v>
      </c>
    </row>
    <row r="199" spans="1:5" x14ac:dyDescent="0.25">
      <c r="A199" s="8">
        <v>294</v>
      </c>
      <c r="B199" s="6">
        <v>1607339.9549855157</v>
      </c>
      <c r="C199" s="6">
        <v>7200314.7159959571</v>
      </c>
      <c r="D199" s="9">
        <f t="shared" si="6"/>
        <v>0.76013309059598044</v>
      </c>
      <c r="E199" t="str">
        <f t="shared" si="7"/>
        <v>Nord</v>
      </c>
    </row>
    <row r="200" spans="1:5" x14ac:dyDescent="0.25">
      <c r="A200" s="8">
        <v>375</v>
      </c>
      <c r="B200" s="6">
        <v>1607149.6247864082</v>
      </c>
      <c r="C200" s="6">
        <v>7199822.353280507</v>
      </c>
      <c r="D200" s="9">
        <f t="shared" si="6"/>
        <v>0.57693118929188514</v>
      </c>
      <c r="E200" t="str">
        <f t="shared" si="7"/>
        <v>Nord</v>
      </c>
    </row>
    <row r="201" spans="1:5" x14ac:dyDescent="0.25">
      <c r="A201" s="8">
        <v>612</v>
      </c>
      <c r="B201" s="6">
        <v>1607363.639388399</v>
      </c>
      <c r="C201" s="6">
        <v>7199740.675884692</v>
      </c>
      <c r="D201" s="9">
        <f t="shared" si="6"/>
        <v>0.33639775068162403</v>
      </c>
      <c r="E201" t="str">
        <f t="shared" si="7"/>
        <v>Sud</v>
      </c>
    </row>
    <row r="202" spans="1:5" x14ac:dyDescent="0.25">
      <c r="A202" s="8">
        <v>136</v>
      </c>
      <c r="B202" s="6">
        <v>1607509.9105658992</v>
      </c>
      <c r="C202" s="6">
        <v>7200588.4733098028</v>
      </c>
      <c r="D202" s="9">
        <f t="shared" si="6"/>
        <v>0.92046463997147776</v>
      </c>
      <c r="E202" t="str">
        <f t="shared" si="7"/>
        <v>Nord</v>
      </c>
    </row>
    <row r="203" spans="1:5" x14ac:dyDescent="0.25">
      <c r="A203" s="8">
        <v>229</v>
      </c>
      <c r="B203" s="6">
        <v>1607390.1455031193</v>
      </c>
      <c r="C203" s="6">
        <v>7200389.0415353253</v>
      </c>
      <c r="D203" s="9">
        <f t="shared" si="6"/>
        <v>0.77455547213322751</v>
      </c>
      <c r="E203" t="str">
        <f t="shared" si="7"/>
        <v>Nord</v>
      </c>
    </row>
    <row r="204" spans="1:5" x14ac:dyDescent="0.25">
      <c r="A204" s="8">
        <v>398</v>
      </c>
      <c r="B204" s="6">
        <v>1607507.1898895982</v>
      </c>
      <c r="C204" s="6">
        <v>7200113.4237641953</v>
      </c>
      <c r="D204" s="9">
        <f t="shared" si="6"/>
        <v>0.31092613094245058</v>
      </c>
      <c r="E204" t="str">
        <f t="shared" si="7"/>
        <v>Sud</v>
      </c>
    </row>
    <row r="205" spans="1:5" x14ac:dyDescent="0.25">
      <c r="A205" s="8">
        <v>425</v>
      </c>
      <c r="B205" s="6">
        <v>1607498.8280971057</v>
      </c>
      <c r="C205" s="6">
        <v>7200064.1634489903</v>
      </c>
      <c r="D205" s="9">
        <f t="shared" si="6"/>
        <v>0.30180148575814741</v>
      </c>
      <c r="E205" t="str">
        <f t="shared" si="7"/>
        <v>Sud</v>
      </c>
    </row>
    <row r="206" spans="1:5" x14ac:dyDescent="0.25">
      <c r="A206" s="8">
        <v>625</v>
      </c>
      <c r="B206" s="6">
        <v>1607347.5159587141</v>
      </c>
      <c r="C206" s="6">
        <v>7199706.5487714419</v>
      </c>
      <c r="D206" s="9">
        <f t="shared" si="6"/>
        <v>0.34054421518067735</v>
      </c>
      <c r="E206" t="str">
        <f t="shared" si="7"/>
        <v>Sud</v>
      </c>
    </row>
    <row r="207" spans="1:5" x14ac:dyDescent="0.25">
      <c r="A207" s="8">
        <v>98</v>
      </c>
      <c r="B207" s="6">
        <v>1607528.0143488483</v>
      </c>
      <c r="C207" s="6">
        <v>7200619.8899001442</v>
      </c>
      <c r="D207" s="9">
        <f t="shared" si="6"/>
        <v>0.97284748820535893</v>
      </c>
      <c r="E207" t="str">
        <f t="shared" si="7"/>
        <v>Nord</v>
      </c>
    </row>
    <row r="208" spans="1:5" x14ac:dyDescent="0.25">
      <c r="A208" s="8">
        <v>112</v>
      </c>
      <c r="B208" s="6">
        <v>1607518.6923985588</v>
      </c>
      <c r="C208" s="6">
        <v>7200610.8780079149</v>
      </c>
      <c r="D208" s="9">
        <f t="shared" si="6"/>
        <v>0.97542228846773815</v>
      </c>
      <c r="E208" t="str">
        <f t="shared" si="7"/>
        <v>Nord</v>
      </c>
    </row>
    <row r="209" spans="1:5" x14ac:dyDescent="0.25">
      <c r="A209" s="8">
        <v>169</v>
      </c>
      <c r="B209" s="6">
        <v>1607439.9559342549</v>
      </c>
      <c r="C209" s="6">
        <v>7200461.4166832194</v>
      </c>
      <c r="D209" s="9">
        <f t="shared" si="6"/>
        <v>0.79167757773626479</v>
      </c>
      <c r="E209" t="str">
        <f t="shared" si="7"/>
        <v>Nord</v>
      </c>
    </row>
    <row r="210" spans="1:5" x14ac:dyDescent="0.25">
      <c r="A210" s="8">
        <v>383</v>
      </c>
      <c r="B210" s="6">
        <v>1607516.401826326</v>
      </c>
      <c r="C210" s="6">
        <v>7200121.7455011616</v>
      </c>
      <c r="D210" s="9">
        <f t="shared" si="6"/>
        <v>0.3015241883006225</v>
      </c>
      <c r="E210" t="str">
        <f t="shared" si="7"/>
        <v>Sud</v>
      </c>
    </row>
    <row r="211" spans="1:5" x14ac:dyDescent="0.25">
      <c r="A211" s="8">
        <v>377</v>
      </c>
      <c r="B211" s="6">
        <v>1607146.8041867698</v>
      </c>
      <c r="C211" s="6">
        <v>7199814.821712438</v>
      </c>
      <c r="D211" s="9">
        <f t="shared" si="6"/>
        <v>0.57542394275529807</v>
      </c>
      <c r="E211" t="str">
        <f t="shared" si="7"/>
        <v>Nord</v>
      </c>
    </row>
    <row r="212" spans="1:5" x14ac:dyDescent="0.25">
      <c r="A212" s="8">
        <v>546</v>
      </c>
      <c r="B212" s="6">
        <v>1607443.7964028157</v>
      </c>
      <c r="C212" s="6">
        <v>7199906.1804141672</v>
      </c>
      <c r="D212" s="9">
        <f t="shared" si="6"/>
        <v>0.30979166018031096</v>
      </c>
      <c r="E212" t="str">
        <f t="shared" si="7"/>
        <v>Sud</v>
      </c>
    </row>
    <row r="213" spans="1:5" x14ac:dyDescent="0.25">
      <c r="A213" s="8">
        <v>630</v>
      </c>
      <c r="B213" s="6">
        <v>1607341.7447353639</v>
      </c>
      <c r="C213" s="6">
        <v>7199697.1168081919</v>
      </c>
      <c r="D213" s="9">
        <f t="shared" si="6"/>
        <v>0.34281058617868787</v>
      </c>
      <c r="E213" t="str">
        <f t="shared" si="7"/>
        <v>Sud</v>
      </c>
    </row>
    <row r="214" spans="1:5" x14ac:dyDescent="0.25">
      <c r="A214" s="8">
        <v>8</v>
      </c>
      <c r="B214" s="6">
        <v>1607585.8263973156</v>
      </c>
      <c r="C214" s="6">
        <v>7200753.5679576546</v>
      </c>
      <c r="D214" s="9">
        <f t="shared" si="6"/>
        <v>1.965581247189454</v>
      </c>
      <c r="E214" t="str">
        <f t="shared" si="7"/>
        <v>Nord</v>
      </c>
    </row>
    <row r="215" spans="1:5" x14ac:dyDescent="0.25">
      <c r="A215" s="8">
        <v>372</v>
      </c>
      <c r="B215" s="6">
        <v>1607144.9738473529</v>
      </c>
      <c r="C215" s="6">
        <v>7199844.9079950703</v>
      </c>
      <c r="D215" s="9">
        <f t="shared" si="6"/>
        <v>0.5949289550546093</v>
      </c>
      <c r="E215" t="str">
        <f t="shared" si="7"/>
        <v>Nord</v>
      </c>
    </row>
    <row r="216" spans="1:5" x14ac:dyDescent="0.25">
      <c r="A216" s="8">
        <v>486</v>
      </c>
      <c r="B216" s="6">
        <v>1607466.331209501</v>
      </c>
      <c r="C216" s="6">
        <v>7199981.9762625983</v>
      </c>
      <c r="D216" s="9">
        <f t="shared" si="6"/>
        <v>0.31091217594460452</v>
      </c>
      <c r="E216" t="str">
        <f t="shared" si="7"/>
        <v>Sud</v>
      </c>
    </row>
    <row r="217" spans="1:5" x14ac:dyDescent="0.25">
      <c r="A217" s="8">
        <v>263</v>
      </c>
      <c r="B217" s="6">
        <v>1607350.4371867639</v>
      </c>
      <c r="C217" s="6">
        <v>7200346.3026003167</v>
      </c>
      <c r="D217" s="9">
        <f t="shared" si="6"/>
        <v>0.78831426819228556</v>
      </c>
      <c r="E217" t="str">
        <f t="shared" si="7"/>
        <v>Nord</v>
      </c>
    </row>
    <row r="218" spans="1:5" x14ac:dyDescent="0.25">
      <c r="A218" s="8">
        <v>335</v>
      </c>
      <c r="B218" s="6">
        <v>1607175.0401834308</v>
      </c>
      <c r="C218" s="6">
        <v>7199889.4072449347</v>
      </c>
      <c r="D218" s="9">
        <f t="shared" si="6"/>
        <v>0.59109466633330243</v>
      </c>
      <c r="E218" t="str">
        <f t="shared" si="7"/>
        <v>Nord</v>
      </c>
    </row>
    <row r="219" spans="1:5" x14ac:dyDescent="0.25">
      <c r="A219" s="8">
        <v>356</v>
      </c>
      <c r="B219" s="6">
        <v>1607139.2126663954</v>
      </c>
      <c r="C219" s="6">
        <v>7199860.6912973011</v>
      </c>
      <c r="D219" s="9">
        <f t="shared" si="6"/>
        <v>0.61061916853509912</v>
      </c>
      <c r="E219" t="str">
        <f t="shared" si="7"/>
        <v>Nord</v>
      </c>
    </row>
    <row r="220" spans="1:5" x14ac:dyDescent="0.25">
      <c r="A220" s="8">
        <v>384</v>
      </c>
      <c r="B220" s="6">
        <v>1607514.8414987344</v>
      </c>
      <c r="C220" s="6">
        <v>7200120.9453346329</v>
      </c>
      <c r="D220" s="9">
        <f t="shared" si="6"/>
        <v>0.30339416433409677</v>
      </c>
      <c r="E220" t="str">
        <f t="shared" si="7"/>
        <v>Sud</v>
      </c>
    </row>
    <row r="221" spans="1:5" x14ac:dyDescent="0.25">
      <c r="A221" s="8">
        <v>480</v>
      </c>
      <c r="B221" s="6">
        <v>1607477.0234533334</v>
      </c>
      <c r="C221" s="6">
        <v>7199985.8570641996</v>
      </c>
      <c r="D221" s="9">
        <f t="shared" si="6"/>
        <v>0.29962612365199842</v>
      </c>
      <c r="E221" t="str">
        <f t="shared" si="7"/>
        <v>Sud</v>
      </c>
    </row>
    <row r="222" spans="1:5" x14ac:dyDescent="0.25">
      <c r="A222" s="8">
        <v>530</v>
      </c>
      <c r="B222" s="6">
        <v>1607448.7774597604</v>
      </c>
      <c r="C222" s="6">
        <v>7199917.49277707</v>
      </c>
      <c r="D222" s="9">
        <f t="shared" si="6"/>
        <v>0.30816697277846994</v>
      </c>
      <c r="E222" t="str">
        <f t="shared" si="7"/>
        <v>Sud</v>
      </c>
    </row>
    <row r="223" spans="1:5" x14ac:dyDescent="0.25">
      <c r="A223" s="8">
        <v>358</v>
      </c>
      <c r="B223" s="6">
        <v>1607153.9357355104</v>
      </c>
      <c r="C223" s="6">
        <v>7199857.6506427359</v>
      </c>
      <c r="D223" s="9">
        <f t="shared" si="6"/>
        <v>0.59350339167268285</v>
      </c>
      <c r="E223" t="str">
        <f t="shared" si="7"/>
        <v>Nord</v>
      </c>
    </row>
    <row r="224" spans="1:5" x14ac:dyDescent="0.25">
      <c r="A224" s="8">
        <v>130</v>
      </c>
      <c r="B224" s="6">
        <v>1607489.2962451426</v>
      </c>
      <c r="C224" s="6">
        <v>7200593.214296543</v>
      </c>
      <c r="D224" s="9">
        <f t="shared" si="6"/>
        <v>1.0276127625339748</v>
      </c>
      <c r="E224" t="str">
        <f t="shared" si="7"/>
        <v>Nord</v>
      </c>
    </row>
    <row r="225" spans="1:5" x14ac:dyDescent="0.25">
      <c r="A225" s="8">
        <v>434</v>
      </c>
      <c r="B225" s="6">
        <v>1607501.1885726291</v>
      </c>
      <c r="C225" s="6">
        <v>7200042.9490017006</v>
      </c>
      <c r="D225" s="9">
        <f t="shared" si="6"/>
        <v>0.29061536598292137</v>
      </c>
      <c r="E225" t="str">
        <f t="shared" si="7"/>
        <v>Sud</v>
      </c>
    </row>
    <row r="226" spans="1:5" x14ac:dyDescent="0.25">
      <c r="A226" s="8">
        <v>457</v>
      </c>
      <c r="B226" s="6">
        <v>1607482.2045684287</v>
      </c>
      <c r="C226" s="6">
        <v>7200014.9631563444</v>
      </c>
      <c r="D226" s="9">
        <f t="shared" si="6"/>
        <v>0.30398890653873595</v>
      </c>
      <c r="E226" t="str">
        <f t="shared" si="7"/>
        <v>Sud</v>
      </c>
    </row>
    <row r="227" spans="1:5" x14ac:dyDescent="0.25">
      <c r="A227" s="8">
        <v>466</v>
      </c>
      <c r="B227" s="6">
        <v>1607488.8759591056</v>
      </c>
      <c r="C227" s="6">
        <v>7200007.9316765852</v>
      </c>
      <c r="D227" s="9">
        <f t="shared" si="6"/>
        <v>0.29322538225281392</v>
      </c>
      <c r="E227" t="str">
        <f t="shared" si="7"/>
        <v>Sud</v>
      </c>
    </row>
    <row r="228" spans="1:5" x14ac:dyDescent="0.25">
      <c r="A228" s="8">
        <v>548</v>
      </c>
      <c r="B228" s="6">
        <v>1607445.2567063055</v>
      </c>
      <c r="C228" s="6">
        <v>7199904.310020674</v>
      </c>
      <c r="D228" s="9">
        <f t="shared" si="6"/>
        <v>0.30757942052793041</v>
      </c>
      <c r="E228" t="str">
        <f t="shared" si="7"/>
        <v>Sud</v>
      </c>
    </row>
    <row r="229" spans="1:5" x14ac:dyDescent="0.25">
      <c r="A229" s="8">
        <v>570</v>
      </c>
      <c r="B229" s="6">
        <v>1607414.2901564888</v>
      </c>
      <c r="C229" s="6">
        <v>7199853.4194054259</v>
      </c>
      <c r="D229" s="9">
        <f t="shared" si="6"/>
        <v>0.3233194039692725</v>
      </c>
      <c r="E229" t="str">
        <f t="shared" si="7"/>
        <v>Sud</v>
      </c>
    </row>
    <row r="230" spans="1:5" x14ac:dyDescent="0.25">
      <c r="A230" s="8">
        <v>615</v>
      </c>
      <c r="B230" s="6">
        <v>1607364.1995029261</v>
      </c>
      <c r="C230" s="6">
        <v>7199739.0255384762</v>
      </c>
      <c r="D230" s="9">
        <f t="shared" si="6"/>
        <v>0.33537201755513152</v>
      </c>
      <c r="E230" t="str">
        <f t="shared" si="7"/>
        <v>Sud</v>
      </c>
    </row>
    <row r="231" spans="1:5" x14ac:dyDescent="0.25">
      <c r="A231" s="8">
        <v>628</v>
      </c>
      <c r="B231" s="6">
        <v>1607341.2046251558</v>
      </c>
      <c r="C231" s="6">
        <v>7199698.737148067</v>
      </c>
      <c r="D231" s="9">
        <f t="shared" si="6"/>
        <v>0.34378219304351565</v>
      </c>
      <c r="E231" t="str">
        <f t="shared" si="7"/>
        <v>Sud</v>
      </c>
    </row>
    <row r="232" spans="1:5" x14ac:dyDescent="0.25">
      <c r="A232" s="8">
        <v>171</v>
      </c>
      <c r="B232" s="6">
        <v>1607428.2234778074</v>
      </c>
      <c r="C232" s="6">
        <v>7200458.2060107021</v>
      </c>
      <c r="D232" s="9">
        <f t="shared" si="6"/>
        <v>0.81664352501355453</v>
      </c>
      <c r="E232" t="str">
        <f t="shared" si="7"/>
        <v>Nord</v>
      </c>
    </row>
    <row r="233" spans="1:5" x14ac:dyDescent="0.25">
      <c r="A233" s="8">
        <v>321</v>
      </c>
      <c r="B233" s="6">
        <v>1607185.1123408291</v>
      </c>
      <c r="C233" s="6">
        <v>7199933.4864367275</v>
      </c>
      <c r="D233" s="9">
        <f t="shared" si="6"/>
        <v>0.6089956343429388</v>
      </c>
      <c r="E233" t="str">
        <f t="shared" si="7"/>
        <v>Nord</v>
      </c>
    </row>
    <row r="234" spans="1:5" x14ac:dyDescent="0.25">
      <c r="A234" s="8">
        <v>467</v>
      </c>
      <c r="B234" s="6">
        <v>1607481.4944121828</v>
      </c>
      <c r="C234" s="6">
        <v>7200007.4615855105</v>
      </c>
      <c r="D234" s="9">
        <f t="shared" si="6"/>
        <v>0.3020713428755471</v>
      </c>
      <c r="E234" t="str">
        <f t="shared" si="7"/>
        <v>Sud</v>
      </c>
    </row>
    <row r="235" spans="1:5" x14ac:dyDescent="0.25">
      <c r="A235" s="8">
        <v>598</v>
      </c>
      <c r="B235" s="6">
        <v>1607377.6023690784</v>
      </c>
      <c r="C235" s="6">
        <v>7199778.1937132878</v>
      </c>
      <c r="D235" s="9">
        <f t="shared" si="6"/>
        <v>0.33511732207219236</v>
      </c>
      <c r="E235" t="str">
        <f t="shared" si="7"/>
        <v>Sud</v>
      </c>
    </row>
    <row r="236" spans="1:5" x14ac:dyDescent="0.25">
      <c r="A236" s="8">
        <v>69</v>
      </c>
      <c r="B236" s="6">
        <v>1607536.2460632627</v>
      </c>
      <c r="C236" s="6">
        <v>7200646.115400427</v>
      </c>
      <c r="D236" s="9">
        <f t="shared" si="6"/>
        <v>1.0687409952969662</v>
      </c>
      <c r="E236" t="str">
        <f t="shared" si="7"/>
        <v>Nord</v>
      </c>
    </row>
    <row r="237" spans="1:5" x14ac:dyDescent="0.25">
      <c r="A237" s="8">
        <v>162</v>
      </c>
      <c r="B237" s="6">
        <v>1607500.2085458273</v>
      </c>
      <c r="C237" s="6">
        <v>7200538.9129224801</v>
      </c>
      <c r="D237" s="9">
        <f t="shared" si="6"/>
        <v>0.79550272251646403</v>
      </c>
      <c r="E237" t="str">
        <f t="shared" si="7"/>
        <v>Nord</v>
      </c>
    </row>
    <row r="238" spans="1:5" x14ac:dyDescent="0.25">
      <c r="A238" s="8">
        <v>269</v>
      </c>
      <c r="B238" s="6">
        <v>1607363.1298406979</v>
      </c>
      <c r="C238" s="6">
        <v>7200340.4613752272</v>
      </c>
      <c r="D238" s="9">
        <f t="shared" si="6"/>
        <v>0.75271355777029536</v>
      </c>
      <c r="E238" t="str">
        <f t="shared" si="7"/>
        <v>Nord</v>
      </c>
    </row>
    <row r="239" spans="1:5" x14ac:dyDescent="0.25">
      <c r="A239" s="8">
        <v>286</v>
      </c>
      <c r="B239" s="6">
        <v>1607362.8497769721</v>
      </c>
      <c r="C239" s="6">
        <v>7200321.5274139717</v>
      </c>
      <c r="D239" s="9">
        <f t="shared" si="6"/>
        <v>0.72503600031009219</v>
      </c>
      <c r="E239" t="str">
        <f t="shared" si="7"/>
        <v>Nord</v>
      </c>
    </row>
    <row r="240" spans="1:5" x14ac:dyDescent="0.25">
      <c r="A240" s="8">
        <v>314</v>
      </c>
      <c r="B240" s="6">
        <v>1607331.7732536113</v>
      </c>
      <c r="C240" s="6">
        <v>7200259.1943862569</v>
      </c>
      <c r="D240" s="9">
        <f t="shared" si="6"/>
        <v>0.70014408606069634</v>
      </c>
      <c r="E240" t="str">
        <f t="shared" si="7"/>
        <v>Nord</v>
      </c>
    </row>
    <row r="241" spans="1:5" x14ac:dyDescent="0.25">
      <c r="A241" s="8">
        <v>533</v>
      </c>
      <c r="B241" s="6">
        <v>1607441.1558626571</v>
      </c>
      <c r="C241" s="6">
        <v>7199916.6326061673</v>
      </c>
      <c r="D241" s="9">
        <f t="shared" si="6"/>
        <v>0.31625372407596669</v>
      </c>
      <c r="E241" t="str">
        <f t="shared" si="7"/>
        <v>Sud</v>
      </c>
    </row>
    <row r="242" spans="1:5" x14ac:dyDescent="0.25">
      <c r="A242" s="8">
        <v>607</v>
      </c>
      <c r="B242" s="6">
        <v>1607367.0501135481</v>
      </c>
      <c r="C242" s="6">
        <v>7199747.8373776572</v>
      </c>
      <c r="D242" s="9">
        <f t="shared" si="6"/>
        <v>0.33546903571669212</v>
      </c>
      <c r="E242" t="str">
        <f t="shared" si="7"/>
        <v>Sud</v>
      </c>
    </row>
    <row r="243" spans="1:5" x14ac:dyDescent="0.25">
      <c r="A243" s="8">
        <v>147</v>
      </c>
      <c r="B243" s="6">
        <v>1607493.3671013403</v>
      </c>
      <c r="C243" s="6">
        <v>7200582.6520849662</v>
      </c>
      <c r="D243" s="9">
        <f t="shared" si="6"/>
        <v>0.96636578464634215</v>
      </c>
      <c r="E243" t="str">
        <f t="shared" si="7"/>
        <v>Nord</v>
      </c>
    </row>
    <row r="244" spans="1:5" x14ac:dyDescent="0.25">
      <c r="A244" s="8">
        <v>170</v>
      </c>
      <c r="B244" s="6">
        <v>1607439.7858986859</v>
      </c>
      <c r="C244" s="6">
        <v>7200460.016390007</v>
      </c>
      <c r="D244" s="9">
        <f t="shared" si="6"/>
        <v>0.78911546304121383</v>
      </c>
      <c r="E244" t="str">
        <f t="shared" si="7"/>
        <v>Nord</v>
      </c>
    </row>
    <row r="245" spans="1:5" x14ac:dyDescent="0.25">
      <c r="A245" s="8">
        <v>382</v>
      </c>
      <c r="B245" s="6">
        <v>1607505.4995422864</v>
      </c>
      <c r="C245" s="6">
        <v>7200122.5856853314</v>
      </c>
      <c r="D245" s="9">
        <f t="shared" si="6"/>
        <v>0.3173759289139948</v>
      </c>
      <c r="E245" t="str">
        <f t="shared" si="7"/>
        <v>Sud</v>
      </c>
    </row>
    <row r="246" spans="1:5" x14ac:dyDescent="0.25">
      <c r="A246" s="8">
        <v>214</v>
      </c>
      <c r="B246" s="6">
        <v>1607408.5393547106</v>
      </c>
      <c r="C246" s="6">
        <v>7200403.4345455393</v>
      </c>
      <c r="D246" s="9">
        <f t="shared" si="6"/>
        <v>0.75742212323314706</v>
      </c>
      <c r="E246" t="str">
        <f t="shared" si="7"/>
        <v>Nord</v>
      </c>
    </row>
    <row r="247" spans="1:5" x14ac:dyDescent="0.25">
      <c r="A247" s="8">
        <v>271</v>
      </c>
      <c r="B247" s="6">
        <v>1607360.0591978994</v>
      </c>
      <c r="C247" s="6">
        <v>7200338.9710642025</v>
      </c>
      <c r="D247" s="9">
        <f t="shared" si="6"/>
        <v>0.75671236305585532</v>
      </c>
      <c r="E247" t="str">
        <f t="shared" si="7"/>
        <v>Nord</v>
      </c>
    </row>
    <row r="248" spans="1:5" x14ac:dyDescent="0.25">
      <c r="A248" s="8">
        <v>332</v>
      </c>
      <c r="B248" s="6">
        <v>1607158.2967095154</v>
      </c>
      <c r="C248" s="6">
        <v>7199906.6808724413</v>
      </c>
      <c r="D248" s="9">
        <f t="shared" si="6"/>
        <v>0.62040338230866321</v>
      </c>
      <c r="E248" t="str">
        <f t="shared" si="7"/>
        <v>Nord</v>
      </c>
    </row>
    <row r="249" spans="1:5" x14ac:dyDescent="0.25">
      <c r="A249" s="8">
        <v>370</v>
      </c>
      <c r="B249" s="6">
        <v>1607152.8554956259</v>
      </c>
      <c r="C249" s="6">
        <v>7199847.1184456004</v>
      </c>
      <c r="D249" s="9">
        <f t="shared" si="6"/>
        <v>0.58822298114988203</v>
      </c>
      <c r="E249" t="str">
        <f t="shared" si="7"/>
        <v>Nord</v>
      </c>
    </row>
    <row r="250" spans="1:5" x14ac:dyDescent="0.25">
      <c r="A250" s="8">
        <v>446</v>
      </c>
      <c r="B250" s="6">
        <v>1607483.4648427439</v>
      </c>
      <c r="C250" s="6">
        <v>7200025.5153657645</v>
      </c>
      <c r="D250" s="9">
        <f t="shared" si="6"/>
        <v>0.30642077142867447</v>
      </c>
      <c r="E250" t="str">
        <f t="shared" si="7"/>
        <v>Sud</v>
      </c>
    </row>
    <row r="251" spans="1:5" x14ac:dyDescent="0.25">
      <c r="A251" s="8">
        <v>66</v>
      </c>
      <c r="B251" s="6">
        <v>1607535.195842478</v>
      </c>
      <c r="C251" s="6">
        <v>7200647.5657039518</v>
      </c>
      <c r="D251" s="9">
        <f t="shared" si="6"/>
        <v>1.0832862710533337</v>
      </c>
      <c r="E251" t="str">
        <f t="shared" si="7"/>
        <v>Nord</v>
      </c>
    </row>
    <row r="252" spans="1:5" x14ac:dyDescent="0.25">
      <c r="A252" s="8">
        <v>329</v>
      </c>
      <c r="B252" s="6">
        <v>1607198.645142453</v>
      </c>
      <c r="C252" s="6">
        <v>7199913.1021634592</v>
      </c>
      <c r="D252" s="9">
        <f t="shared" si="6"/>
        <v>0.58058361186694374</v>
      </c>
      <c r="E252" t="str">
        <f t="shared" si="7"/>
        <v>Nord</v>
      </c>
    </row>
    <row r="253" spans="1:5" x14ac:dyDescent="0.25">
      <c r="A253" s="8">
        <v>520</v>
      </c>
      <c r="B253" s="6">
        <v>1607448.207344407</v>
      </c>
      <c r="C253" s="6">
        <v>7199920.8434794657</v>
      </c>
      <c r="D253" s="9">
        <f t="shared" si="6"/>
        <v>0.30993694485551215</v>
      </c>
      <c r="E253" t="str">
        <f t="shared" si="7"/>
        <v>Sud</v>
      </c>
    </row>
    <row r="254" spans="1:5" x14ac:dyDescent="0.25">
      <c r="A254" s="8">
        <v>142</v>
      </c>
      <c r="B254" s="6">
        <v>1607495.7275948829</v>
      </c>
      <c r="C254" s="6">
        <v>7200585.9627793273</v>
      </c>
      <c r="D254" s="9">
        <f t="shared" si="6"/>
        <v>0.96985560218289535</v>
      </c>
      <c r="E254" t="str">
        <f t="shared" si="7"/>
        <v>Nord</v>
      </c>
    </row>
    <row r="255" spans="1:5" x14ac:dyDescent="0.25">
      <c r="A255" s="8">
        <v>152</v>
      </c>
      <c r="B255" s="6">
        <v>1607491.8767914807</v>
      </c>
      <c r="C255" s="6">
        <v>7200574.5603892365</v>
      </c>
      <c r="D255" s="9">
        <f t="shared" si="6"/>
        <v>0.94122711680599602</v>
      </c>
      <c r="E255" t="str">
        <f t="shared" si="7"/>
        <v>Nord</v>
      </c>
    </row>
    <row r="256" spans="1:5" x14ac:dyDescent="0.25">
      <c r="A256" s="8">
        <v>295</v>
      </c>
      <c r="B256" s="6">
        <v>1607350.727238724</v>
      </c>
      <c r="C256" s="6">
        <v>7200314.3459152197</v>
      </c>
      <c r="D256" s="9">
        <f t="shared" si="6"/>
        <v>0.73854355415724815</v>
      </c>
      <c r="E256" t="str">
        <f t="shared" si="7"/>
        <v>Nord</v>
      </c>
    </row>
    <row r="257" spans="1:5" x14ac:dyDescent="0.25">
      <c r="A257" s="8">
        <v>345</v>
      </c>
      <c r="B257" s="6">
        <v>1607169.1289334598</v>
      </c>
      <c r="C257" s="6">
        <v>7199877.2447131444</v>
      </c>
      <c r="D257" s="9">
        <f t="shared" si="6"/>
        <v>0.58974815545854842</v>
      </c>
      <c r="E257" t="str">
        <f t="shared" si="7"/>
        <v>Nord</v>
      </c>
    </row>
    <row r="258" spans="1:5" x14ac:dyDescent="0.25">
      <c r="A258" s="8">
        <v>417</v>
      </c>
      <c r="B258" s="6">
        <v>1607500.8685298578</v>
      </c>
      <c r="C258" s="6">
        <v>7200070.1647046879</v>
      </c>
      <c r="D258" s="9">
        <f t="shared" si="6"/>
        <v>0.30149831929693766</v>
      </c>
      <c r="E258" t="str">
        <f t="shared" si="7"/>
        <v>Sud</v>
      </c>
    </row>
    <row r="259" spans="1:5" x14ac:dyDescent="0.25">
      <c r="A259" s="8">
        <v>153</v>
      </c>
      <c r="B259" s="6">
        <v>1607500.3585695177</v>
      </c>
      <c r="C259" s="6">
        <v>7200571.1696812017</v>
      </c>
      <c r="D259" s="9">
        <f t="shared" ref="D259:D322" si="8">(F$2-B259)/(G$2-C259)</f>
        <v>0.89547914472439827</v>
      </c>
      <c r="E259" t="str">
        <f t="shared" ref="E259:E322" si="9">IF(D259&gt;$G$5,"Nord","Sud")</f>
        <v>Nord</v>
      </c>
    </row>
    <row r="260" spans="1:5" x14ac:dyDescent="0.25">
      <c r="A260" s="8">
        <v>192</v>
      </c>
      <c r="B260" s="6">
        <v>1607423.252436622</v>
      </c>
      <c r="C260" s="6">
        <v>7200428.1497182092</v>
      </c>
      <c r="D260" s="9">
        <f t="shared" si="8"/>
        <v>0.76748466686937444</v>
      </c>
      <c r="E260" t="str">
        <f t="shared" si="9"/>
        <v>Nord</v>
      </c>
    </row>
    <row r="261" spans="1:5" x14ac:dyDescent="0.25">
      <c r="A261" s="8">
        <v>334</v>
      </c>
      <c r="B261" s="6">
        <v>1607158.4567215794</v>
      </c>
      <c r="C261" s="6">
        <v>7199889.7573392624</v>
      </c>
      <c r="D261" s="9">
        <f t="shared" si="8"/>
        <v>0.60902210289293868</v>
      </c>
      <c r="E261" t="str">
        <f t="shared" si="9"/>
        <v>Nord</v>
      </c>
    </row>
    <row r="262" spans="1:5" x14ac:dyDescent="0.25">
      <c r="A262" s="8">
        <v>484</v>
      </c>
      <c r="B262" s="6">
        <v>1607471.4422804352</v>
      </c>
      <c r="C262" s="6">
        <v>7199982.2963242112</v>
      </c>
      <c r="D262" s="9">
        <f t="shared" si="8"/>
        <v>0.30497456680334206</v>
      </c>
      <c r="E262" t="str">
        <f t="shared" si="9"/>
        <v>Sud</v>
      </c>
    </row>
    <row r="263" spans="1:5" x14ac:dyDescent="0.25">
      <c r="A263" s="8">
        <v>604</v>
      </c>
      <c r="B263" s="6">
        <v>1607381.0330540116</v>
      </c>
      <c r="C263" s="6">
        <v>7199756.9392600888</v>
      </c>
      <c r="D263" s="9">
        <f t="shared" si="8"/>
        <v>0.32524872084750339</v>
      </c>
      <c r="E263" t="str">
        <f t="shared" si="9"/>
        <v>Sud</v>
      </c>
    </row>
    <row r="264" spans="1:5" x14ac:dyDescent="0.25">
      <c r="A264" s="8">
        <v>22</v>
      </c>
      <c r="B264" s="6">
        <v>1607528.084332136</v>
      </c>
      <c r="C264" s="6">
        <v>7200687.4640630418</v>
      </c>
      <c r="D264" s="9">
        <f t="shared" si="8"/>
        <v>1.4457348940822241</v>
      </c>
      <c r="E264" t="str">
        <f t="shared" si="9"/>
        <v>Nord</v>
      </c>
    </row>
    <row r="265" spans="1:5" x14ac:dyDescent="0.25">
      <c r="A265" s="8">
        <v>30</v>
      </c>
      <c r="B265" s="6">
        <v>1607527.7942743485</v>
      </c>
      <c r="C265" s="6">
        <v>7200681.8428847473</v>
      </c>
      <c r="D265" s="9">
        <f t="shared" si="8"/>
        <v>1.3914981332827849</v>
      </c>
      <c r="E265" t="str">
        <f t="shared" si="9"/>
        <v>Nord</v>
      </c>
    </row>
    <row r="266" spans="1:5" x14ac:dyDescent="0.25">
      <c r="A266" s="8">
        <v>255</v>
      </c>
      <c r="B266" s="6">
        <v>1607358.8589507267</v>
      </c>
      <c r="C266" s="6">
        <v>7200355.7845820412</v>
      </c>
      <c r="D266" s="9">
        <f t="shared" si="8"/>
        <v>0.78630176014310438</v>
      </c>
      <c r="E266" t="str">
        <f t="shared" si="9"/>
        <v>Nord</v>
      </c>
    </row>
    <row r="267" spans="1:5" x14ac:dyDescent="0.25">
      <c r="A267" s="8">
        <v>497</v>
      </c>
      <c r="B267" s="6">
        <v>1607468.0115439596</v>
      </c>
      <c r="C267" s="6">
        <v>7199965.782868878</v>
      </c>
      <c r="D267" s="9">
        <f t="shared" si="8"/>
        <v>0.30310896089268036</v>
      </c>
      <c r="E267" t="str">
        <f t="shared" si="9"/>
        <v>Sud</v>
      </c>
    </row>
    <row r="268" spans="1:5" x14ac:dyDescent="0.25">
      <c r="A268" s="8">
        <v>554</v>
      </c>
      <c r="B268" s="6">
        <v>1607433.6442543468</v>
      </c>
      <c r="C268" s="6">
        <v>7199888.1766569465</v>
      </c>
      <c r="D268" s="9">
        <f t="shared" si="8"/>
        <v>0.31466796322284651</v>
      </c>
      <c r="E268" t="str">
        <f t="shared" si="9"/>
        <v>Sud</v>
      </c>
    </row>
    <row r="269" spans="1:5" x14ac:dyDescent="0.25">
      <c r="A269" s="8">
        <v>75</v>
      </c>
      <c r="B269" s="6">
        <v>1607495.3875037406</v>
      </c>
      <c r="C269" s="6">
        <v>7200639.5440053483</v>
      </c>
      <c r="D269" s="9">
        <f t="shared" si="8"/>
        <v>1.2498835742180336</v>
      </c>
      <c r="E269" t="str">
        <f t="shared" si="9"/>
        <v>Nord</v>
      </c>
    </row>
    <row r="270" spans="1:5" x14ac:dyDescent="0.25">
      <c r="A270" s="8">
        <v>204</v>
      </c>
      <c r="B270" s="6">
        <v>1607414.2605534298</v>
      </c>
      <c r="C270" s="6">
        <v>7200415.6070930576</v>
      </c>
      <c r="D270" s="9">
        <f t="shared" si="8"/>
        <v>0.76594011055288713</v>
      </c>
      <c r="E270" t="str">
        <f t="shared" si="9"/>
        <v>Nord</v>
      </c>
    </row>
    <row r="271" spans="1:5" x14ac:dyDescent="0.25">
      <c r="A271" s="8">
        <v>235</v>
      </c>
      <c r="B271" s="6">
        <v>1607366.4305378317</v>
      </c>
      <c r="C271" s="6">
        <v>7200370.9877613094</v>
      </c>
      <c r="D271" s="9">
        <f t="shared" si="8"/>
        <v>0.79592676363691006</v>
      </c>
      <c r="E271" t="str">
        <f t="shared" si="9"/>
        <v>Nord</v>
      </c>
    </row>
    <row r="272" spans="1:5" x14ac:dyDescent="0.25">
      <c r="A272" s="8">
        <v>436</v>
      </c>
      <c r="B272" s="6">
        <v>1607495.8674528794</v>
      </c>
      <c r="C272" s="6">
        <v>7200037.7779231416</v>
      </c>
      <c r="D272" s="9">
        <f t="shared" si="8"/>
        <v>0.29545754501871713</v>
      </c>
      <c r="E272" t="str">
        <f t="shared" si="9"/>
        <v>Sud</v>
      </c>
    </row>
    <row r="273" spans="1:5" x14ac:dyDescent="0.25">
      <c r="A273" s="8">
        <v>545</v>
      </c>
      <c r="B273" s="6">
        <v>1607445.9868626995</v>
      </c>
      <c r="C273" s="6">
        <v>7199907.1306104492</v>
      </c>
      <c r="D273" s="9">
        <f t="shared" si="8"/>
        <v>0.30772889683066473</v>
      </c>
      <c r="E273" t="str">
        <f t="shared" si="9"/>
        <v>Sud</v>
      </c>
    </row>
    <row r="274" spans="1:5" x14ac:dyDescent="0.25">
      <c r="A274" s="8">
        <v>564</v>
      </c>
      <c r="B274" s="6">
        <v>1607422.9319821675</v>
      </c>
      <c r="C274" s="6">
        <v>7199865.6919631427</v>
      </c>
      <c r="D274" s="9">
        <f t="shared" si="8"/>
        <v>0.31845403860046534</v>
      </c>
      <c r="E274" t="str">
        <f t="shared" si="9"/>
        <v>Sud</v>
      </c>
    </row>
    <row r="275" spans="1:5" x14ac:dyDescent="0.25">
      <c r="A275" s="8">
        <v>48</v>
      </c>
      <c r="B275" s="6">
        <v>1607508.5802596633</v>
      </c>
      <c r="C275" s="6">
        <v>7200658.0078800777</v>
      </c>
      <c r="D275" s="9">
        <f t="shared" si="8"/>
        <v>1.3086088424521709</v>
      </c>
      <c r="E275" t="str">
        <f t="shared" si="9"/>
        <v>Nord</v>
      </c>
    </row>
    <row r="276" spans="1:5" x14ac:dyDescent="0.25">
      <c r="A276" s="8">
        <v>61</v>
      </c>
      <c r="B276" s="6">
        <v>1607519.742601566</v>
      </c>
      <c r="C276" s="6">
        <v>7200652.1466570236</v>
      </c>
      <c r="D276" s="9">
        <f t="shared" si="8"/>
        <v>1.2004925005095444</v>
      </c>
      <c r="E276" t="str">
        <f t="shared" si="9"/>
        <v>Nord</v>
      </c>
    </row>
    <row r="277" spans="1:5" x14ac:dyDescent="0.25">
      <c r="A277" s="8">
        <v>102</v>
      </c>
      <c r="B277" s="6">
        <v>1607525.0837351906</v>
      </c>
      <c r="C277" s="6">
        <v>7200618.4395950474</v>
      </c>
      <c r="D277" s="9">
        <f t="shared" si="8"/>
        <v>0.98015742662059258</v>
      </c>
      <c r="E277" t="str">
        <f t="shared" si="9"/>
        <v>Nord</v>
      </c>
    </row>
    <row r="278" spans="1:5" x14ac:dyDescent="0.25">
      <c r="A278" s="8">
        <v>177</v>
      </c>
      <c r="B278" s="6">
        <v>1607418.3014006584</v>
      </c>
      <c r="C278" s="6">
        <v>7200447.5637826398</v>
      </c>
      <c r="D278" s="9">
        <f t="shared" si="8"/>
        <v>0.81989397529759744</v>
      </c>
      <c r="E278" t="str">
        <f t="shared" si="9"/>
        <v>Nord</v>
      </c>
    </row>
    <row r="279" spans="1:5" x14ac:dyDescent="0.25">
      <c r="A279" s="8">
        <v>241</v>
      </c>
      <c r="B279" s="6">
        <v>1607370.9014721983</v>
      </c>
      <c r="C279" s="6">
        <v>7200365.1465383088</v>
      </c>
      <c r="D279" s="9">
        <f t="shared" si="8"/>
        <v>0.77615142146479521</v>
      </c>
      <c r="E279" t="str">
        <f t="shared" si="9"/>
        <v>Nord</v>
      </c>
    </row>
    <row r="280" spans="1:5" x14ac:dyDescent="0.25">
      <c r="A280" s="8">
        <v>245</v>
      </c>
      <c r="B280" s="6">
        <v>1607376.1625722754</v>
      </c>
      <c r="C280" s="6">
        <v>7200361.2757273335</v>
      </c>
      <c r="D280" s="9">
        <f t="shared" si="8"/>
        <v>0.75837848035927957</v>
      </c>
      <c r="E280" t="str">
        <f t="shared" si="9"/>
        <v>Nord</v>
      </c>
    </row>
    <row r="281" spans="1:5" x14ac:dyDescent="0.25">
      <c r="A281" s="8">
        <v>306</v>
      </c>
      <c r="B281" s="6">
        <v>1607338.4446589286</v>
      </c>
      <c r="C281" s="6">
        <v>7200283.6494984655</v>
      </c>
      <c r="D281" s="9">
        <f t="shared" si="8"/>
        <v>0.7194015295613827</v>
      </c>
      <c r="E281" t="str">
        <f t="shared" si="9"/>
        <v>Nord</v>
      </c>
    </row>
    <row r="282" spans="1:5" x14ac:dyDescent="0.25">
      <c r="A282" s="8">
        <v>307</v>
      </c>
      <c r="B282" s="6">
        <v>1607336.7142962255</v>
      </c>
      <c r="C282" s="6">
        <v>7200281.6090723453</v>
      </c>
      <c r="D282" s="9">
        <f t="shared" si="8"/>
        <v>0.71988338287820153</v>
      </c>
      <c r="E282" t="str">
        <f t="shared" si="9"/>
        <v>Nord</v>
      </c>
    </row>
    <row r="283" spans="1:5" x14ac:dyDescent="0.25">
      <c r="A283" s="8">
        <v>432</v>
      </c>
      <c r="B283" s="6">
        <v>1607499.8082862156</v>
      </c>
      <c r="C283" s="6">
        <v>7200045.9996421905</v>
      </c>
      <c r="D283" s="9">
        <f t="shared" si="8"/>
        <v>0.29352034164908869</v>
      </c>
      <c r="E283" t="str">
        <f t="shared" si="9"/>
        <v>Sud</v>
      </c>
    </row>
    <row r="284" spans="1:5" x14ac:dyDescent="0.25">
      <c r="A284" s="8">
        <v>532</v>
      </c>
      <c r="B284" s="6">
        <v>1607445.5367804624</v>
      </c>
      <c r="C284" s="6">
        <v>7199916.962669977</v>
      </c>
      <c r="D284" s="9">
        <f t="shared" si="8"/>
        <v>0.3115509822390311</v>
      </c>
      <c r="E284" t="str">
        <f t="shared" si="9"/>
        <v>Sud</v>
      </c>
    </row>
    <row r="285" spans="1:5" x14ac:dyDescent="0.25">
      <c r="A285" s="8">
        <v>24</v>
      </c>
      <c r="B285" s="6">
        <v>1607521.2428993885</v>
      </c>
      <c r="C285" s="6">
        <v>7200685.4336338174</v>
      </c>
      <c r="D285" s="9">
        <f t="shared" si="8"/>
        <v>1.47345659697887</v>
      </c>
      <c r="E285" t="str">
        <f t="shared" si="9"/>
        <v>Nord</v>
      </c>
    </row>
    <row r="286" spans="1:5" x14ac:dyDescent="0.25">
      <c r="A286" s="8">
        <v>148</v>
      </c>
      <c r="B286" s="6">
        <v>1607483.9551301766</v>
      </c>
      <c r="C286" s="6">
        <v>7200580.471625329</v>
      </c>
      <c r="D286" s="9">
        <f t="shared" si="8"/>
        <v>0.99607703793003233</v>
      </c>
      <c r="E286" t="str">
        <f t="shared" si="9"/>
        <v>Nord</v>
      </c>
    </row>
    <row r="287" spans="1:5" x14ac:dyDescent="0.25">
      <c r="A287" s="8">
        <v>211</v>
      </c>
      <c r="B287" s="6">
        <v>1607407.2690891661</v>
      </c>
      <c r="C287" s="6">
        <v>7200406.8452595957</v>
      </c>
      <c r="D287" s="9">
        <f t="shared" si="8"/>
        <v>0.76660860344617332</v>
      </c>
      <c r="E287" t="str">
        <f t="shared" si="9"/>
        <v>Nord</v>
      </c>
    </row>
    <row r="288" spans="1:5" x14ac:dyDescent="0.25">
      <c r="A288" s="8">
        <v>385</v>
      </c>
      <c r="B288" s="6">
        <v>1607505.6395698332</v>
      </c>
      <c r="C288" s="6">
        <v>7200120.1751801139</v>
      </c>
      <c r="D288" s="9">
        <f t="shared" si="8"/>
        <v>0.3160942552514529</v>
      </c>
      <c r="E288" t="str">
        <f t="shared" si="9"/>
        <v>Sud</v>
      </c>
    </row>
    <row r="289" spans="1:5" x14ac:dyDescent="0.25">
      <c r="A289" s="8">
        <v>542</v>
      </c>
      <c r="B289" s="6">
        <v>1607445.4167457346</v>
      </c>
      <c r="C289" s="6">
        <v>7199909.1010237858</v>
      </c>
      <c r="D289" s="9">
        <f t="shared" si="8"/>
        <v>0.30901152774381108</v>
      </c>
      <c r="E289" t="str">
        <f t="shared" si="9"/>
        <v>Sud</v>
      </c>
    </row>
    <row r="290" spans="1:5" x14ac:dyDescent="0.25">
      <c r="A290" s="8">
        <v>586</v>
      </c>
      <c r="B290" s="6">
        <v>1607391.9654262201</v>
      </c>
      <c r="C290" s="6">
        <v>7199812.6108947089</v>
      </c>
      <c r="D290" s="9">
        <f t="shared" si="8"/>
        <v>0.33232635652474163</v>
      </c>
      <c r="E290" t="str">
        <f t="shared" si="9"/>
        <v>Sud</v>
      </c>
    </row>
    <row r="291" spans="1:5" x14ac:dyDescent="0.25">
      <c r="A291" s="8">
        <v>20</v>
      </c>
      <c r="B291" s="6">
        <v>1607531.9051320404</v>
      </c>
      <c r="C291" s="6">
        <v>7200689.1444173101</v>
      </c>
      <c r="D291" s="9">
        <f t="shared" si="8"/>
        <v>1.4355922635728611</v>
      </c>
      <c r="E291" t="str">
        <f t="shared" si="9"/>
        <v>Nord</v>
      </c>
    </row>
    <row r="292" spans="1:5" x14ac:dyDescent="0.25">
      <c r="A292" s="8">
        <v>135</v>
      </c>
      <c r="B292" s="6">
        <v>1607509.9805804414</v>
      </c>
      <c r="C292" s="6">
        <v>7200588.8833957668</v>
      </c>
      <c r="D292" s="9">
        <f t="shared" si="8"/>
        <v>0.92175946245820195</v>
      </c>
      <c r="E292" t="str">
        <f t="shared" si="9"/>
        <v>Nord</v>
      </c>
    </row>
    <row r="293" spans="1:5" x14ac:dyDescent="0.25">
      <c r="A293" s="8">
        <v>213</v>
      </c>
      <c r="B293" s="6">
        <v>1607382.7439562255</v>
      </c>
      <c r="C293" s="6">
        <v>7200406.0851029288</v>
      </c>
      <c r="D293" s="9">
        <f t="shared" si="8"/>
        <v>0.8235806679507558</v>
      </c>
      <c r="E293" t="str">
        <f t="shared" si="9"/>
        <v>Nord</v>
      </c>
    </row>
    <row r="294" spans="1:5" x14ac:dyDescent="0.25">
      <c r="A294" s="8">
        <v>251</v>
      </c>
      <c r="B294" s="6">
        <v>1607371.6516277371</v>
      </c>
      <c r="C294" s="6">
        <v>7200358.0850606374</v>
      </c>
      <c r="D294" s="9">
        <f t="shared" si="8"/>
        <v>0.76284451512890206</v>
      </c>
      <c r="E294" t="str">
        <f t="shared" si="9"/>
        <v>Nord</v>
      </c>
    </row>
    <row r="295" spans="1:5" x14ac:dyDescent="0.25">
      <c r="A295" s="8">
        <v>535</v>
      </c>
      <c r="B295" s="6">
        <v>1607449.6876478158</v>
      </c>
      <c r="C295" s="6">
        <v>7199915.3823339902</v>
      </c>
      <c r="D295" s="9">
        <f t="shared" si="8"/>
        <v>0.30645386473790232</v>
      </c>
      <c r="E295" t="str">
        <f t="shared" si="9"/>
        <v>Sud</v>
      </c>
    </row>
    <row r="296" spans="1:5" x14ac:dyDescent="0.25">
      <c r="A296" s="8">
        <v>54</v>
      </c>
      <c r="B296" s="6">
        <v>1607539.0566483838</v>
      </c>
      <c r="C296" s="6">
        <v>7200654.8872403968</v>
      </c>
      <c r="D296" s="9">
        <f t="shared" si="8"/>
        <v>1.1070285555956234</v>
      </c>
      <c r="E296" t="str">
        <f t="shared" si="9"/>
        <v>Nord</v>
      </c>
    </row>
    <row r="297" spans="1:5" x14ac:dyDescent="0.25">
      <c r="A297" s="8">
        <v>159</v>
      </c>
      <c r="B297" s="6">
        <v>1607497.8780537222</v>
      </c>
      <c r="C297" s="6">
        <v>7200556.0065034935</v>
      </c>
      <c r="D297" s="9">
        <f t="shared" si="8"/>
        <v>0.85442584897529739</v>
      </c>
      <c r="E297" t="str">
        <f t="shared" si="9"/>
        <v>Nord</v>
      </c>
    </row>
    <row r="298" spans="1:5" x14ac:dyDescent="0.25">
      <c r="A298" s="8">
        <v>163</v>
      </c>
      <c r="B298" s="6">
        <v>1607506.1297884353</v>
      </c>
      <c r="C298" s="6">
        <v>7200529.0108487941</v>
      </c>
      <c r="D298" s="9">
        <f t="shared" si="8"/>
        <v>0.74909390592535297</v>
      </c>
      <c r="E298" t="str">
        <f t="shared" si="9"/>
        <v>Nord</v>
      </c>
    </row>
    <row r="299" spans="1:5" x14ac:dyDescent="0.25">
      <c r="A299" s="8">
        <v>220</v>
      </c>
      <c r="B299" s="6">
        <v>1607409.6995970884</v>
      </c>
      <c r="C299" s="6">
        <v>7200399.0336241955</v>
      </c>
      <c r="D299" s="9">
        <f t="shared" si="8"/>
        <v>0.74690584864756782</v>
      </c>
      <c r="E299" t="str">
        <f t="shared" si="9"/>
        <v>Nord</v>
      </c>
    </row>
    <row r="300" spans="1:5" x14ac:dyDescent="0.25">
      <c r="A300" s="8">
        <v>352</v>
      </c>
      <c r="B300" s="6">
        <v>1607177.6506987154</v>
      </c>
      <c r="C300" s="6">
        <v>7199866.6024798341</v>
      </c>
      <c r="D300" s="9">
        <f t="shared" si="8"/>
        <v>0.57432924107647843</v>
      </c>
      <c r="E300" t="str">
        <f t="shared" si="9"/>
        <v>Nord</v>
      </c>
    </row>
    <row r="301" spans="1:5" x14ac:dyDescent="0.25">
      <c r="A301" s="8">
        <v>150</v>
      </c>
      <c r="B301" s="6">
        <v>1607487.9359654123</v>
      </c>
      <c r="C301" s="6">
        <v>7200576.1307170978</v>
      </c>
      <c r="D301" s="9">
        <f t="shared" si="8"/>
        <v>0.96288503763238209</v>
      </c>
      <c r="E301" t="str">
        <f t="shared" si="9"/>
        <v>Nord</v>
      </c>
    </row>
    <row r="302" spans="1:5" x14ac:dyDescent="0.25">
      <c r="A302" s="8">
        <v>196</v>
      </c>
      <c r="B302" s="6">
        <v>1607422.4222626346</v>
      </c>
      <c r="C302" s="6">
        <v>7200424.6089769891</v>
      </c>
      <c r="D302" s="9">
        <f t="shared" si="8"/>
        <v>0.76278668890375856</v>
      </c>
      <c r="E302" t="str">
        <f t="shared" si="9"/>
        <v>Nord</v>
      </c>
    </row>
    <row r="303" spans="1:5" x14ac:dyDescent="0.25">
      <c r="A303" s="8">
        <v>249</v>
      </c>
      <c r="B303" s="6">
        <v>1607357.8987505711</v>
      </c>
      <c r="C303" s="6">
        <v>7200359.2253020657</v>
      </c>
      <c r="D303" s="9">
        <f t="shared" si="8"/>
        <v>0.79414929591113359</v>
      </c>
      <c r="E303" t="str">
        <f t="shared" si="9"/>
        <v>Nord</v>
      </c>
    </row>
    <row r="304" spans="1:5" x14ac:dyDescent="0.25">
      <c r="A304" s="8">
        <v>302</v>
      </c>
      <c r="B304" s="6">
        <v>1607330.5130033374</v>
      </c>
      <c r="C304" s="6">
        <v>7200292.7213988127</v>
      </c>
      <c r="D304" s="9">
        <f t="shared" si="8"/>
        <v>0.74649613272368343</v>
      </c>
      <c r="E304" t="str">
        <f t="shared" si="9"/>
        <v>Nord</v>
      </c>
    </row>
    <row r="305" spans="1:5" x14ac:dyDescent="0.25">
      <c r="A305" s="8">
        <v>362</v>
      </c>
      <c r="B305" s="6">
        <v>1607159.136816974</v>
      </c>
      <c r="C305" s="6">
        <v>7199854.4799737716</v>
      </c>
      <c r="D305" s="9">
        <f t="shared" si="8"/>
        <v>0.58621537171841087</v>
      </c>
      <c r="E305" t="str">
        <f t="shared" si="9"/>
        <v>Nord</v>
      </c>
    </row>
    <row r="306" spans="1:5" x14ac:dyDescent="0.25">
      <c r="A306" s="8">
        <v>420</v>
      </c>
      <c r="B306" s="6">
        <v>1607507.2198588552</v>
      </c>
      <c r="C306" s="6">
        <v>7200067.9842423005</v>
      </c>
      <c r="D306" s="9">
        <f t="shared" si="8"/>
        <v>0.29225621970708621</v>
      </c>
      <c r="E306" t="str">
        <f t="shared" si="9"/>
        <v>Sud</v>
      </c>
    </row>
    <row r="307" spans="1:5" x14ac:dyDescent="0.25">
      <c r="A307" s="8">
        <v>424</v>
      </c>
      <c r="B307" s="6">
        <v>1607499.4882354438</v>
      </c>
      <c r="C307" s="6">
        <v>7200064.1834526071</v>
      </c>
      <c r="D307" s="9">
        <f t="shared" si="8"/>
        <v>0.30094325364468644</v>
      </c>
      <c r="E307" t="str">
        <f t="shared" si="9"/>
        <v>Sud</v>
      </c>
    </row>
    <row r="308" spans="1:5" x14ac:dyDescent="0.25">
      <c r="A308" s="8">
        <v>620</v>
      </c>
      <c r="B308" s="6">
        <v>1607360.658732807</v>
      </c>
      <c r="C308" s="6">
        <v>7199721.1518045496</v>
      </c>
      <c r="D308" s="9">
        <f t="shared" si="8"/>
        <v>0.33315194712754853</v>
      </c>
      <c r="E308" t="str">
        <f t="shared" si="9"/>
        <v>Sud</v>
      </c>
    </row>
    <row r="309" spans="1:5" x14ac:dyDescent="0.25">
      <c r="A309" s="8">
        <v>28</v>
      </c>
      <c r="B309" s="6">
        <v>1607539.5467371494</v>
      </c>
      <c r="C309" s="6">
        <v>7200682.8731069081</v>
      </c>
      <c r="D309" s="9">
        <f t="shared" si="8"/>
        <v>1.3195692452506502</v>
      </c>
      <c r="E309" t="str">
        <f t="shared" si="9"/>
        <v>Nord</v>
      </c>
    </row>
    <row r="310" spans="1:5" x14ac:dyDescent="0.25">
      <c r="A310" s="8">
        <v>298</v>
      </c>
      <c r="B310" s="6">
        <v>1607337.0343732941</v>
      </c>
      <c r="C310" s="6">
        <v>7200310.4451035615</v>
      </c>
      <c r="D310" s="9">
        <f t="shared" si="8"/>
        <v>0.75950149133388278</v>
      </c>
      <c r="E310" t="str">
        <f t="shared" si="9"/>
        <v>Nord</v>
      </c>
    </row>
    <row r="311" spans="1:5" x14ac:dyDescent="0.25">
      <c r="A311" s="8">
        <v>341</v>
      </c>
      <c r="B311" s="6">
        <v>1607173.2998128114</v>
      </c>
      <c r="C311" s="6">
        <v>7199883.7860734947</v>
      </c>
      <c r="D311" s="9">
        <f t="shared" si="8"/>
        <v>0.58941594478332981</v>
      </c>
      <c r="E311" t="str">
        <f t="shared" si="9"/>
        <v>Nord</v>
      </c>
    </row>
    <row r="312" spans="1:5" x14ac:dyDescent="0.25">
      <c r="A312" s="8">
        <v>549</v>
      </c>
      <c r="B312" s="6">
        <v>1607442.4561146032</v>
      </c>
      <c r="C312" s="6">
        <v>7199900.1091444539</v>
      </c>
      <c r="D312" s="9">
        <f t="shared" si="8"/>
        <v>0.30920806420819319</v>
      </c>
      <c r="E312" t="str">
        <f t="shared" si="9"/>
        <v>Sud</v>
      </c>
    </row>
    <row r="313" spans="1:5" x14ac:dyDescent="0.25">
      <c r="A313" s="8">
        <v>583</v>
      </c>
      <c r="B313" s="6">
        <v>1607393.4057307255</v>
      </c>
      <c r="C313" s="6">
        <v>7199814.7213343307</v>
      </c>
      <c r="D313" s="9">
        <f t="shared" si="8"/>
        <v>0.3315958886779472</v>
      </c>
      <c r="E313" t="str">
        <f t="shared" si="9"/>
        <v>Sud</v>
      </c>
    </row>
    <row r="314" spans="1:5" x14ac:dyDescent="0.25">
      <c r="A314" s="8">
        <v>51</v>
      </c>
      <c r="B314" s="6">
        <v>1607543.0874925531</v>
      </c>
      <c r="C314" s="6">
        <v>7200656.5375882331</v>
      </c>
      <c r="D314" s="9">
        <f t="shared" si="8"/>
        <v>1.0940490412211894</v>
      </c>
      <c r="E314" t="str">
        <f t="shared" si="9"/>
        <v>Nord</v>
      </c>
    </row>
    <row r="315" spans="1:5" x14ac:dyDescent="0.25">
      <c r="A315" s="8">
        <v>107</v>
      </c>
      <c r="B315" s="6">
        <v>1607498.4081463178</v>
      </c>
      <c r="C315" s="6">
        <v>7200615.5989896255</v>
      </c>
      <c r="D315" s="9">
        <f t="shared" si="8"/>
        <v>1.0935294842677274</v>
      </c>
      <c r="E315" t="str">
        <f t="shared" si="9"/>
        <v>Nord</v>
      </c>
    </row>
    <row r="316" spans="1:5" x14ac:dyDescent="0.25">
      <c r="A316" s="8">
        <v>296</v>
      </c>
      <c r="B316" s="6">
        <v>1607333.7736918828</v>
      </c>
      <c r="C316" s="6">
        <v>7200312.2754874257</v>
      </c>
      <c r="D316" s="9">
        <f t="shared" si="8"/>
        <v>0.76854884609884222</v>
      </c>
      <c r="E316" t="str">
        <f t="shared" si="9"/>
        <v>Nord</v>
      </c>
    </row>
    <row r="317" spans="1:5" x14ac:dyDescent="0.25">
      <c r="A317" s="8">
        <v>313</v>
      </c>
      <c r="B317" s="6">
        <v>1607334.1537522355</v>
      </c>
      <c r="C317" s="6">
        <v>7200260.9047429468</v>
      </c>
      <c r="D317" s="9">
        <f t="shared" si="8"/>
        <v>0.69805186217929782</v>
      </c>
      <c r="E317" t="str">
        <f t="shared" si="9"/>
        <v>Nord</v>
      </c>
    </row>
    <row r="318" spans="1:5" x14ac:dyDescent="0.25">
      <c r="A318" s="8">
        <v>451</v>
      </c>
      <c r="B318" s="6">
        <v>1607491.886603897</v>
      </c>
      <c r="C318" s="6">
        <v>7200022.1346493354</v>
      </c>
      <c r="D318" s="9">
        <f t="shared" si="8"/>
        <v>0.29466038559673963</v>
      </c>
      <c r="E318" t="str">
        <f t="shared" si="9"/>
        <v>Sud</v>
      </c>
    </row>
    <row r="319" spans="1:5" x14ac:dyDescent="0.25">
      <c r="A319" s="8">
        <v>524</v>
      </c>
      <c r="B319" s="6">
        <v>1607447.6372241462</v>
      </c>
      <c r="C319" s="6">
        <v>7199920.1233293368</v>
      </c>
      <c r="D319" s="9">
        <f t="shared" si="8"/>
        <v>0.31031976920758925</v>
      </c>
      <c r="E319" t="str">
        <f t="shared" si="9"/>
        <v>Sud</v>
      </c>
    </row>
    <row r="320" spans="1:5" x14ac:dyDescent="0.25">
      <c r="A320" s="8">
        <v>568</v>
      </c>
      <c r="B320" s="6">
        <v>1607420.5614756308</v>
      </c>
      <c r="C320" s="6">
        <v>7199858.0303622661</v>
      </c>
      <c r="D320" s="9">
        <f t="shared" si="8"/>
        <v>0.31838240685857611</v>
      </c>
      <c r="E320" t="str">
        <f t="shared" si="9"/>
        <v>Sud</v>
      </c>
    </row>
    <row r="321" spans="1:5" x14ac:dyDescent="0.25">
      <c r="A321" s="8">
        <v>599</v>
      </c>
      <c r="B321" s="6">
        <v>1607373.9616020487</v>
      </c>
      <c r="C321" s="6">
        <v>7199774.8230135133</v>
      </c>
      <c r="D321" s="9">
        <f t="shared" si="8"/>
        <v>0.33750549449096295</v>
      </c>
      <c r="E321" t="str">
        <f t="shared" si="9"/>
        <v>Sud</v>
      </c>
    </row>
    <row r="322" spans="1:5" x14ac:dyDescent="0.25">
      <c r="A322" s="8">
        <v>29</v>
      </c>
      <c r="B322" s="6">
        <v>1607531.7751085847</v>
      </c>
      <c r="C322" s="6">
        <v>7200682.0729350699</v>
      </c>
      <c r="D322" s="9">
        <f t="shared" si="8"/>
        <v>1.3661222980267809</v>
      </c>
      <c r="E322" t="str">
        <f t="shared" si="9"/>
        <v>Nord</v>
      </c>
    </row>
    <row r="323" spans="1:5" x14ac:dyDescent="0.25">
      <c r="A323" s="8">
        <v>58</v>
      </c>
      <c r="B323" s="6">
        <v>1607535.9059886078</v>
      </c>
      <c r="C323" s="6">
        <v>7200653.5169516988</v>
      </c>
      <c r="D323" s="9">
        <f t="shared" ref="D323:D386" si="10">(F$2-B323)/(G$2-C323)</f>
        <v>1.1164820240322881</v>
      </c>
      <c r="E323" t="str">
        <f t="shared" ref="E323:E386" si="11">IF(D323&gt;$G$5,"Nord","Sud")</f>
        <v>Nord</v>
      </c>
    </row>
    <row r="324" spans="1:5" x14ac:dyDescent="0.25">
      <c r="A324" s="8">
        <v>105</v>
      </c>
      <c r="B324" s="6">
        <v>1607523.1733356197</v>
      </c>
      <c r="C324" s="6">
        <v>7200616.3091478152</v>
      </c>
      <c r="D324" s="9">
        <f t="shared" si="10"/>
        <v>0.97931097940066036</v>
      </c>
      <c r="E324" t="str">
        <f t="shared" si="11"/>
        <v>Nord</v>
      </c>
    </row>
    <row r="325" spans="1:5" x14ac:dyDescent="0.25">
      <c r="A325" s="8">
        <v>151</v>
      </c>
      <c r="B325" s="6">
        <v>1607498.5881972732</v>
      </c>
      <c r="C325" s="6">
        <v>7200575.8006510083</v>
      </c>
      <c r="D325" s="9">
        <f t="shared" si="10"/>
        <v>0.91909808714835195</v>
      </c>
      <c r="E325" t="str">
        <f t="shared" si="11"/>
        <v>Nord</v>
      </c>
    </row>
    <row r="326" spans="1:5" x14ac:dyDescent="0.25">
      <c r="A326" s="8">
        <v>157</v>
      </c>
      <c r="B326" s="6">
        <v>1607493.577149397</v>
      </c>
      <c r="C326" s="6">
        <v>7200568.5291260947</v>
      </c>
      <c r="D326" s="9">
        <f t="shared" si="10"/>
        <v>0.91261177359063239</v>
      </c>
      <c r="E326" t="str">
        <f t="shared" si="11"/>
        <v>Nord</v>
      </c>
    </row>
    <row r="327" spans="1:5" x14ac:dyDescent="0.25">
      <c r="A327" s="8">
        <v>278</v>
      </c>
      <c r="B327" s="6">
        <v>1607342.6055451063</v>
      </c>
      <c r="C327" s="6">
        <v>7200332.6897547431</v>
      </c>
      <c r="D327" s="9">
        <f t="shared" si="10"/>
        <v>0.78244047417869711</v>
      </c>
      <c r="E327" t="str">
        <f t="shared" si="11"/>
        <v>Nord</v>
      </c>
    </row>
    <row r="328" spans="1:5" x14ac:dyDescent="0.25">
      <c r="A328" s="8">
        <v>319</v>
      </c>
      <c r="B328" s="6">
        <v>1607197.6149601487</v>
      </c>
      <c r="C328" s="6">
        <v>7199940.5979072014</v>
      </c>
      <c r="D328" s="9">
        <f t="shared" si="10"/>
        <v>0.59976966496038153</v>
      </c>
      <c r="E328" t="str">
        <f t="shared" si="11"/>
        <v>Nord</v>
      </c>
    </row>
    <row r="329" spans="1:5" x14ac:dyDescent="0.25">
      <c r="A329" s="8">
        <v>324</v>
      </c>
      <c r="B329" s="6">
        <v>1607162.6676330371</v>
      </c>
      <c r="C329" s="6">
        <v>7199915.632735895</v>
      </c>
      <c r="D329" s="9">
        <f t="shared" si="10"/>
        <v>0.62170221013334015</v>
      </c>
      <c r="E329" t="str">
        <f t="shared" si="11"/>
        <v>Nord</v>
      </c>
    </row>
    <row r="330" spans="1:5" x14ac:dyDescent="0.25">
      <c r="A330" s="8">
        <v>534</v>
      </c>
      <c r="B330" s="6">
        <v>1607451.5280337872</v>
      </c>
      <c r="C330" s="6">
        <v>7199915.832426019</v>
      </c>
      <c r="D330" s="9">
        <f t="shared" si="10"/>
        <v>0.30458406522509862</v>
      </c>
      <c r="E330" t="str">
        <f t="shared" si="11"/>
        <v>Sud</v>
      </c>
    </row>
    <row r="331" spans="1:5" x14ac:dyDescent="0.25">
      <c r="A331" s="8">
        <v>610</v>
      </c>
      <c r="B331" s="6">
        <v>1607358.6383462995</v>
      </c>
      <c r="C331" s="6">
        <v>7199743.3164452249</v>
      </c>
      <c r="D331" s="9">
        <f t="shared" si="10"/>
        <v>0.34183563683145746</v>
      </c>
      <c r="E331" t="str">
        <f t="shared" si="11"/>
        <v>Sud</v>
      </c>
    </row>
    <row r="332" spans="1:5" x14ac:dyDescent="0.25">
      <c r="A332" s="8">
        <v>614</v>
      </c>
      <c r="B332" s="6">
        <v>1607356.3078523278</v>
      </c>
      <c r="C332" s="6">
        <v>7199739.3556203041</v>
      </c>
      <c r="D332" s="9">
        <f t="shared" si="10"/>
        <v>0.34273403902525545</v>
      </c>
      <c r="E332" t="str">
        <f t="shared" si="11"/>
        <v>Sud</v>
      </c>
    </row>
    <row r="333" spans="1:5" x14ac:dyDescent="0.25">
      <c r="A333" s="8">
        <v>617</v>
      </c>
      <c r="B333" s="6">
        <v>1607364.3295293066</v>
      </c>
      <c r="C333" s="6">
        <v>7199738.5154315382</v>
      </c>
      <c r="D333" s="9">
        <f t="shared" si="10"/>
        <v>0.33509522300592254</v>
      </c>
      <c r="E333" t="str">
        <f t="shared" si="11"/>
        <v>Sud</v>
      </c>
    </row>
    <row r="334" spans="1:5" x14ac:dyDescent="0.25">
      <c r="A334" s="8">
        <v>622</v>
      </c>
      <c r="B334" s="6">
        <v>1607353.4772242645</v>
      </c>
      <c r="C334" s="6">
        <v>7199717.5210568728</v>
      </c>
      <c r="D334" s="9">
        <f t="shared" si="10"/>
        <v>0.33853781794311683</v>
      </c>
      <c r="E334" t="str">
        <f t="shared" si="11"/>
        <v>Sud</v>
      </c>
    </row>
    <row r="335" spans="1:5" x14ac:dyDescent="0.25">
      <c r="A335" s="8">
        <v>181</v>
      </c>
      <c r="B335" s="6">
        <v>1607397.8471190182</v>
      </c>
      <c r="C335" s="6">
        <v>7200437.6217019111</v>
      </c>
      <c r="D335" s="9">
        <f t="shared" si="10"/>
        <v>0.85154427620046758</v>
      </c>
      <c r="E335" t="str">
        <f t="shared" si="11"/>
        <v>Nord</v>
      </c>
    </row>
    <row r="336" spans="1:5" x14ac:dyDescent="0.25">
      <c r="A336" s="8">
        <v>230</v>
      </c>
      <c r="B336" s="6">
        <v>1607371.7716579975</v>
      </c>
      <c r="C336" s="6">
        <v>7200387.3211779082</v>
      </c>
      <c r="D336" s="9">
        <f t="shared" si="10"/>
        <v>0.81337295269486143</v>
      </c>
      <c r="E336" t="str">
        <f t="shared" si="11"/>
        <v>Nord</v>
      </c>
    </row>
    <row r="337" spans="1:5" x14ac:dyDescent="0.25">
      <c r="A337" s="8">
        <v>311</v>
      </c>
      <c r="B337" s="6">
        <v>1607331.0831125856</v>
      </c>
      <c r="C337" s="6">
        <v>7200266.9760140544</v>
      </c>
      <c r="D337" s="9">
        <f t="shared" si="10"/>
        <v>0.71111811849846929</v>
      </c>
      <c r="E337" t="str">
        <f t="shared" si="11"/>
        <v>Nord</v>
      </c>
    </row>
    <row r="338" spans="1:5" x14ac:dyDescent="0.25">
      <c r="A338" s="8">
        <v>405</v>
      </c>
      <c r="B338" s="6">
        <v>1607506.1796577419</v>
      </c>
      <c r="C338" s="6">
        <v>7200087.9684308525</v>
      </c>
      <c r="D338" s="9">
        <f t="shared" si="10"/>
        <v>0.30157506408419349</v>
      </c>
      <c r="E338" t="str">
        <f t="shared" si="11"/>
        <v>Sud</v>
      </c>
    </row>
    <row r="339" spans="1:5" x14ac:dyDescent="0.25">
      <c r="A339" s="8">
        <v>452</v>
      </c>
      <c r="B339" s="6">
        <v>1607491.3064818173</v>
      </c>
      <c r="C339" s="6">
        <v>7200021.5845346376</v>
      </c>
      <c r="D339" s="9">
        <f t="shared" si="10"/>
        <v>0.29517983370844603</v>
      </c>
      <c r="E339" t="str">
        <f t="shared" si="11"/>
        <v>Sud</v>
      </c>
    </row>
    <row r="340" spans="1:5" x14ac:dyDescent="0.25">
      <c r="A340" s="8">
        <v>488</v>
      </c>
      <c r="B340" s="6">
        <v>1607471.5623038425</v>
      </c>
      <c r="C340" s="6">
        <v>7199980.6659825705</v>
      </c>
      <c r="D340" s="9">
        <f t="shared" si="10"/>
        <v>0.30424468597535714</v>
      </c>
      <c r="E340" t="str">
        <f t="shared" si="11"/>
        <v>Sud</v>
      </c>
    </row>
    <row r="341" spans="1:5" x14ac:dyDescent="0.25">
      <c r="A341" s="8">
        <v>489</v>
      </c>
      <c r="B341" s="6">
        <v>1607466.6612765701</v>
      </c>
      <c r="C341" s="6">
        <v>7199980.0358558074</v>
      </c>
      <c r="D341" s="9">
        <f t="shared" si="10"/>
        <v>0.30980929715902755</v>
      </c>
      <c r="E341" t="str">
        <f t="shared" si="11"/>
        <v>Sud</v>
      </c>
    </row>
    <row r="342" spans="1:5" x14ac:dyDescent="0.25">
      <c r="A342" s="8">
        <v>544</v>
      </c>
      <c r="B342" s="6">
        <v>1607445.9368530405</v>
      </c>
      <c r="C342" s="6">
        <v>7199907.7907487508</v>
      </c>
      <c r="D342" s="9">
        <f t="shared" si="10"/>
        <v>0.30800450014665121</v>
      </c>
      <c r="E342" t="str">
        <f t="shared" si="11"/>
        <v>Sud</v>
      </c>
    </row>
    <row r="343" spans="1:5" x14ac:dyDescent="0.25">
      <c r="A343" s="8">
        <v>555</v>
      </c>
      <c r="B343" s="6">
        <v>1607434.1643626767</v>
      </c>
      <c r="C343" s="6">
        <v>7199887.7265620371</v>
      </c>
      <c r="D343" s="9">
        <f t="shared" si="10"/>
        <v>0.31396294059412122</v>
      </c>
      <c r="E343" t="str">
        <f t="shared" si="11"/>
        <v>Sud</v>
      </c>
    </row>
    <row r="344" spans="1:5" x14ac:dyDescent="0.25">
      <c r="A344" s="8">
        <v>573</v>
      </c>
      <c r="B344" s="6">
        <v>1607413.830055939</v>
      </c>
      <c r="C344" s="6">
        <v>7199850.308754853</v>
      </c>
      <c r="D344" s="9">
        <f t="shared" si="10"/>
        <v>0.32276036750868314</v>
      </c>
      <c r="E344" t="str">
        <f t="shared" si="11"/>
        <v>Sud</v>
      </c>
    </row>
    <row r="345" spans="1:5" x14ac:dyDescent="0.25">
      <c r="A345" s="8">
        <v>579</v>
      </c>
      <c r="B345" s="6">
        <v>1607408.7689785128</v>
      </c>
      <c r="C345" s="6">
        <v>7199837.2860356746</v>
      </c>
      <c r="D345" s="9">
        <f t="shared" si="10"/>
        <v>0.32362772753218511</v>
      </c>
      <c r="E345" t="str">
        <f t="shared" si="11"/>
        <v>Sud</v>
      </c>
    </row>
    <row r="346" spans="1:5" x14ac:dyDescent="0.25">
      <c r="A346" s="8">
        <v>584</v>
      </c>
      <c r="B346" s="6">
        <v>1607396.9364675621</v>
      </c>
      <c r="C346" s="6">
        <v>7199813.2310172962</v>
      </c>
      <c r="D346" s="9">
        <f t="shared" si="10"/>
        <v>0.32762302127979748</v>
      </c>
      <c r="E346" t="str">
        <f t="shared" si="11"/>
        <v>Sud</v>
      </c>
    </row>
    <row r="347" spans="1:5" x14ac:dyDescent="0.25">
      <c r="A347" s="8">
        <v>594</v>
      </c>
      <c r="B347" s="6">
        <v>1607381.2731487309</v>
      </c>
      <c r="C347" s="6">
        <v>7199785.7452880144</v>
      </c>
      <c r="D347" s="9">
        <f t="shared" si="10"/>
        <v>0.33402167569899982</v>
      </c>
      <c r="E347" t="str">
        <f t="shared" si="11"/>
        <v>Sud</v>
      </c>
    </row>
    <row r="348" spans="1:5" x14ac:dyDescent="0.25">
      <c r="A348" s="8">
        <v>23</v>
      </c>
      <c r="B348" s="6">
        <v>1607534.9957813644</v>
      </c>
      <c r="C348" s="6">
        <v>7200686.3438319741</v>
      </c>
      <c r="D348" s="9">
        <f t="shared" si="10"/>
        <v>1.3847944192380963</v>
      </c>
      <c r="E348" t="str">
        <f t="shared" si="11"/>
        <v>Nord</v>
      </c>
    </row>
    <row r="349" spans="1:5" x14ac:dyDescent="0.25">
      <c r="A349" s="8">
        <v>63</v>
      </c>
      <c r="B349" s="6">
        <v>1607499.8084258346</v>
      </c>
      <c r="C349" s="6">
        <v>7200648.9859855985</v>
      </c>
      <c r="D349" s="9">
        <f t="shared" si="10"/>
        <v>1.2914994647008222</v>
      </c>
      <c r="E349" t="str">
        <f t="shared" si="11"/>
        <v>Nord</v>
      </c>
    </row>
    <row r="350" spans="1:5" x14ac:dyDescent="0.25">
      <c r="A350" s="8">
        <v>77</v>
      </c>
      <c r="B350" s="6">
        <v>1607502.0989103427</v>
      </c>
      <c r="C350" s="6">
        <v>7200638.6038112482</v>
      </c>
      <c r="D350" s="9">
        <f t="shared" si="10"/>
        <v>1.20787337954956</v>
      </c>
      <c r="E350" t="str">
        <f t="shared" si="11"/>
        <v>Nord</v>
      </c>
    </row>
    <row r="351" spans="1:5" x14ac:dyDescent="0.25">
      <c r="A351" s="8">
        <v>115</v>
      </c>
      <c r="B351" s="6">
        <v>1607486.0055501116</v>
      </c>
      <c r="C351" s="6">
        <v>7200609.5377151389</v>
      </c>
      <c r="D351" s="9">
        <f t="shared" si="10"/>
        <v>1.120164813751714</v>
      </c>
      <c r="E351" t="str">
        <f t="shared" si="11"/>
        <v>Nord</v>
      </c>
    </row>
    <row r="352" spans="1:5" x14ac:dyDescent="0.25">
      <c r="A352" s="8">
        <v>145</v>
      </c>
      <c r="B352" s="6">
        <v>1607502.2789680834</v>
      </c>
      <c r="C352" s="6">
        <v>7200584.2524229866</v>
      </c>
      <c r="D352" s="9">
        <f t="shared" si="10"/>
        <v>0.93594056455124519</v>
      </c>
      <c r="E352" t="str">
        <f t="shared" si="11"/>
        <v>Nord</v>
      </c>
    </row>
    <row r="353" spans="1:5" x14ac:dyDescent="0.25">
      <c r="A353" s="8">
        <v>250</v>
      </c>
      <c r="B353" s="6">
        <v>1607357.9187546712</v>
      </c>
      <c r="C353" s="6">
        <v>7200358.8152162675</v>
      </c>
      <c r="D353" s="9">
        <f t="shared" si="10"/>
        <v>0.79340991559207241</v>
      </c>
      <c r="E353" t="str">
        <f t="shared" si="11"/>
        <v>Nord</v>
      </c>
    </row>
    <row r="354" spans="1:5" x14ac:dyDescent="0.25">
      <c r="A354" s="8">
        <v>259</v>
      </c>
      <c r="B354" s="6">
        <v>1607382.1638263531</v>
      </c>
      <c r="C354" s="6">
        <v>7200353.1640286595</v>
      </c>
      <c r="D354" s="9">
        <f t="shared" si="10"/>
        <v>0.73269422689503394</v>
      </c>
      <c r="E354" t="str">
        <f t="shared" si="11"/>
        <v>Nord</v>
      </c>
    </row>
    <row r="355" spans="1:5" x14ac:dyDescent="0.25">
      <c r="A355" s="8">
        <v>453</v>
      </c>
      <c r="B355" s="6">
        <v>1607491.8866032355</v>
      </c>
      <c r="C355" s="6">
        <v>7200021.454506834</v>
      </c>
      <c r="D355" s="9">
        <f t="shared" si="10"/>
        <v>0.29441139100694247</v>
      </c>
      <c r="E355" t="str">
        <f t="shared" si="11"/>
        <v>Sud</v>
      </c>
    </row>
    <row r="356" spans="1:5" x14ac:dyDescent="0.25">
      <c r="A356" s="8">
        <v>11</v>
      </c>
      <c r="B356" s="6">
        <v>1607562.9316108369</v>
      </c>
      <c r="C356" s="6">
        <v>7200731.9234036421</v>
      </c>
      <c r="D356" s="9">
        <f t="shared" si="10"/>
        <v>1.7574525849554024</v>
      </c>
      <c r="E356" t="str">
        <f t="shared" si="11"/>
        <v>Nord</v>
      </c>
    </row>
    <row r="357" spans="1:5" x14ac:dyDescent="0.25">
      <c r="A357" s="8">
        <v>179</v>
      </c>
      <c r="B357" s="6">
        <v>1607397.6470771728</v>
      </c>
      <c r="C357" s="6">
        <v>7200438.4618777614</v>
      </c>
      <c r="D357" s="9">
        <f t="shared" si="10"/>
        <v>0.8539045673623803</v>
      </c>
      <c r="E357" t="str">
        <f t="shared" si="11"/>
        <v>Nord</v>
      </c>
    </row>
    <row r="358" spans="1:5" x14ac:dyDescent="0.25">
      <c r="A358" s="8">
        <v>209</v>
      </c>
      <c r="B358" s="6">
        <v>1607401.6279085688</v>
      </c>
      <c r="C358" s="6">
        <v>7200408.5856244126</v>
      </c>
      <c r="D358" s="9">
        <f t="shared" si="10"/>
        <v>0.78330615715137442</v>
      </c>
      <c r="E358" t="str">
        <f t="shared" si="11"/>
        <v>Nord</v>
      </c>
    </row>
    <row r="359" spans="1:5" x14ac:dyDescent="0.25">
      <c r="A359" s="8">
        <v>223</v>
      </c>
      <c r="B359" s="6">
        <v>1607403.4782946457</v>
      </c>
      <c r="C359" s="6">
        <v>7200397.1532313349</v>
      </c>
      <c r="D359" s="9">
        <f t="shared" si="10"/>
        <v>0.75812917828482218</v>
      </c>
      <c r="E359" t="str">
        <f t="shared" si="11"/>
        <v>Nord</v>
      </c>
    </row>
    <row r="360" spans="1:5" x14ac:dyDescent="0.25">
      <c r="A360" s="8">
        <v>276</v>
      </c>
      <c r="B360" s="6">
        <v>1607344.005838701</v>
      </c>
      <c r="C360" s="6">
        <v>7200335.3003004324</v>
      </c>
      <c r="D360" s="9">
        <f t="shared" si="10"/>
        <v>0.78374853983874038</v>
      </c>
      <c r="E360" t="str">
        <f t="shared" si="11"/>
        <v>Nord</v>
      </c>
    </row>
    <row r="361" spans="1:5" x14ac:dyDescent="0.25">
      <c r="A361" s="8">
        <v>290</v>
      </c>
      <c r="B361" s="6">
        <v>1607352.667645942</v>
      </c>
      <c r="C361" s="6">
        <v>7200318.6168080671</v>
      </c>
      <c r="D361" s="9">
        <f t="shared" si="10"/>
        <v>0.74093432519081548</v>
      </c>
      <c r="E361" t="str">
        <f t="shared" si="11"/>
        <v>Nord</v>
      </c>
    </row>
    <row r="362" spans="1:5" x14ac:dyDescent="0.25">
      <c r="A362" s="8">
        <v>301</v>
      </c>
      <c r="B362" s="6">
        <v>1607331.3831858076</v>
      </c>
      <c r="C362" s="6">
        <v>7200294.051676725</v>
      </c>
      <c r="D362" s="9">
        <f t="shared" si="10"/>
        <v>0.74672695962185842</v>
      </c>
      <c r="E362" t="str">
        <f t="shared" si="11"/>
        <v>Nord</v>
      </c>
    </row>
    <row r="363" spans="1:5" x14ac:dyDescent="0.25">
      <c r="A363" s="8">
        <v>317</v>
      </c>
      <c r="B363" s="6">
        <v>1607346.6363576923</v>
      </c>
      <c r="C363" s="6">
        <v>7200248.5321494425</v>
      </c>
      <c r="D363" s="9">
        <f t="shared" si="10"/>
        <v>0.66150065708468275</v>
      </c>
      <c r="E363" t="str">
        <f t="shared" si="11"/>
        <v>Nord</v>
      </c>
    </row>
    <row r="364" spans="1:5" x14ac:dyDescent="0.25">
      <c r="A364" s="8">
        <v>368</v>
      </c>
      <c r="B364" s="6">
        <v>1607142.7233815759</v>
      </c>
      <c r="C364" s="6">
        <v>7199847.7785973521</v>
      </c>
      <c r="D364" s="9">
        <f t="shared" si="10"/>
        <v>0.59897397307523459</v>
      </c>
      <c r="E364" t="str">
        <f t="shared" si="11"/>
        <v>Nord</v>
      </c>
    </row>
    <row r="365" spans="1:5" x14ac:dyDescent="0.25">
      <c r="A365" s="8">
        <v>474</v>
      </c>
      <c r="B365" s="6">
        <v>1607477.9936633701</v>
      </c>
      <c r="C365" s="6">
        <v>7199992.3484230302</v>
      </c>
      <c r="D365" s="9">
        <f t="shared" si="10"/>
        <v>0.30079493501114679</v>
      </c>
      <c r="E365" t="str">
        <f t="shared" si="11"/>
        <v>Sud</v>
      </c>
    </row>
    <row r="366" spans="1:5" x14ac:dyDescent="0.25">
      <c r="A366" s="8">
        <v>19</v>
      </c>
      <c r="B366" s="6">
        <v>1607518.1222416447</v>
      </c>
      <c r="C366" s="6">
        <v>7200692.3150742669</v>
      </c>
      <c r="D366" s="9">
        <f t="shared" si="10"/>
        <v>1.5723997905734992</v>
      </c>
      <c r="E366" t="str">
        <f t="shared" si="11"/>
        <v>Nord</v>
      </c>
    </row>
    <row r="367" spans="1:5" x14ac:dyDescent="0.25">
      <c r="A367" s="8">
        <v>173</v>
      </c>
      <c r="B367" s="6">
        <v>1607424.5827156415</v>
      </c>
      <c r="C367" s="6">
        <v>7200453.2649761913</v>
      </c>
      <c r="D367" s="9">
        <f t="shared" si="10"/>
        <v>0.81558660871677524</v>
      </c>
      <c r="E367" t="str">
        <f t="shared" si="11"/>
        <v>Nord</v>
      </c>
    </row>
    <row r="368" spans="1:5" x14ac:dyDescent="0.25">
      <c r="A368" s="8">
        <v>426</v>
      </c>
      <c r="B368" s="6">
        <v>1607497.7078602212</v>
      </c>
      <c r="C368" s="6">
        <v>7200061.7029344179</v>
      </c>
      <c r="D368" s="9">
        <f t="shared" si="10"/>
        <v>0.3022953846353616</v>
      </c>
      <c r="E368" t="str">
        <f t="shared" si="11"/>
        <v>Sud</v>
      </c>
    </row>
    <row r="369" spans="1:5" x14ac:dyDescent="0.25">
      <c r="A369" s="8">
        <v>15</v>
      </c>
      <c r="B369" s="6">
        <v>1607535.8659578026</v>
      </c>
      <c r="C369" s="6">
        <v>7200697.1560987765</v>
      </c>
      <c r="D369" s="9">
        <f t="shared" si="10"/>
        <v>1.4939671130829131</v>
      </c>
      <c r="E369" t="str">
        <f t="shared" si="11"/>
        <v>Nord</v>
      </c>
    </row>
    <row r="370" spans="1:5" x14ac:dyDescent="0.25">
      <c r="A370" s="8">
        <v>43</v>
      </c>
      <c r="B370" s="6">
        <v>1607528.1443571351</v>
      </c>
      <c r="C370" s="6">
        <v>7200663.2889962206</v>
      </c>
      <c r="D370" s="9">
        <f t="shared" si="10"/>
        <v>1.2310029084962166</v>
      </c>
      <c r="E370" t="str">
        <f t="shared" si="11"/>
        <v>Nord</v>
      </c>
    </row>
    <row r="371" spans="1:5" x14ac:dyDescent="0.25">
      <c r="A371" s="8">
        <v>106</v>
      </c>
      <c r="B371" s="6">
        <v>1607519.902650191</v>
      </c>
      <c r="C371" s="6">
        <v>7200616.2391319014</v>
      </c>
      <c r="D371" s="9">
        <f t="shared" si="10"/>
        <v>0.9945523479594639</v>
      </c>
      <c r="E371" t="str">
        <f t="shared" si="11"/>
        <v>Nord</v>
      </c>
    </row>
    <row r="372" spans="1:5" x14ac:dyDescent="0.25">
      <c r="A372" s="8">
        <v>110</v>
      </c>
      <c r="B372" s="6">
        <v>1607502.6190292237</v>
      </c>
      <c r="C372" s="6">
        <v>7200613.9786517043</v>
      </c>
      <c r="D372" s="9">
        <f t="shared" si="10"/>
        <v>1.0653559608847607</v>
      </c>
      <c r="E372" t="str">
        <f t="shared" si="11"/>
        <v>Nord</v>
      </c>
    </row>
    <row r="373" spans="1:5" x14ac:dyDescent="0.25">
      <c r="A373" s="8">
        <v>234</v>
      </c>
      <c r="B373" s="6">
        <v>1607394.4063920879</v>
      </c>
      <c r="C373" s="6">
        <v>7200371.5678776894</v>
      </c>
      <c r="D373" s="9">
        <f t="shared" si="10"/>
        <v>0.735424929275593</v>
      </c>
      <c r="E373" t="str">
        <f t="shared" si="11"/>
        <v>Nord</v>
      </c>
    </row>
    <row r="374" spans="1:5" x14ac:dyDescent="0.25">
      <c r="A374" s="8">
        <v>473</v>
      </c>
      <c r="B374" s="6">
        <v>1607479.1639090206</v>
      </c>
      <c r="C374" s="6">
        <v>7199992.8285223898</v>
      </c>
      <c r="D374" s="9">
        <f t="shared" si="10"/>
        <v>0.29956418674000257</v>
      </c>
      <c r="E374" t="str">
        <f t="shared" si="11"/>
        <v>Sud</v>
      </c>
    </row>
    <row r="375" spans="1:5" x14ac:dyDescent="0.25">
      <c r="A375" s="8">
        <v>35</v>
      </c>
      <c r="B375" s="6">
        <v>1607522.9632658293</v>
      </c>
      <c r="C375" s="6">
        <v>7200674.1812764872</v>
      </c>
      <c r="D375" s="9">
        <f t="shared" si="10"/>
        <v>1.353180426864218</v>
      </c>
      <c r="E375" t="str">
        <f t="shared" si="11"/>
        <v>Nord</v>
      </c>
    </row>
    <row r="376" spans="1:5" x14ac:dyDescent="0.25">
      <c r="A376" s="8">
        <v>68</v>
      </c>
      <c r="B376" s="6">
        <v>1607539.086658515</v>
      </c>
      <c r="C376" s="6">
        <v>7200646.4954813654</v>
      </c>
      <c r="D376" s="9">
        <f t="shared" si="10"/>
        <v>1.0552044029857544</v>
      </c>
      <c r="E376" t="str">
        <f t="shared" si="11"/>
        <v>Nord</v>
      </c>
    </row>
    <row r="377" spans="1:5" x14ac:dyDescent="0.25">
      <c r="A377" s="8">
        <v>70</v>
      </c>
      <c r="B377" s="6">
        <v>1607533.6055102164</v>
      </c>
      <c r="C377" s="6">
        <v>7200645.1551979855</v>
      </c>
      <c r="D377" s="9">
        <f t="shared" si="10"/>
        <v>1.0776512774354754</v>
      </c>
      <c r="E377" t="str">
        <f t="shared" si="11"/>
        <v>Nord</v>
      </c>
    </row>
    <row r="378" spans="1:5" x14ac:dyDescent="0.25">
      <c r="A378" s="8">
        <v>92</v>
      </c>
      <c r="B378" s="6">
        <v>1607491.0065929247</v>
      </c>
      <c r="C378" s="6">
        <v>7200622.5004327251</v>
      </c>
      <c r="D378" s="9">
        <f t="shared" si="10"/>
        <v>1.1668665623725456</v>
      </c>
      <c r="E378" t="str">
        <f t="shared" si="11"/>
        <v>Nord</v>
      </c>
    </row>
    <row r="379" spans="1:5" x14ac:dyDescent="0.25">
      <c r="A379" s="8">
        <v>146</v>
      </c>
      <c r="B379" s="6">
        <v>1607489.41627341</v>
      </c>
      <c r="C379" s="6">
        <v>7200583.3222241635</v>
      </c>
      <c r="D379" s="9">
        <f t="shared" si="10"/>
        <v>0.98528851556522878</v>
      </c>
      <c r="E379" t="str">
        <f t="shared" si="11"/>
        <v>Nord</v>
      </c>
    </row>
    <row r="380" spans="1:5" x14ac:dyDescent="0.25">
      <c r="A380" s="8">
        <v>273</v>
      </c>
      <c r="B380" s="6">
        <v>1607350.0070949486</v>
      </c>
      <c r="C380" s="6">
        <v>7200338.7710248968</v>
      </c>
      <c r="D380" s="9">
        <f t="shared" si="10"/>
        <v>0.77701897276027221</v>
      </c>
      <c r="E380" t="str">
        <f t="shared" si="11"/>
        <v>Nord</v>
      </c>
    </row>
    <row r="381" spans="1:5" x14ac:dyDescent="0.25">
      <c r="A381" s="8">
        <v>363</v>
      </c>
      <c r="B381" s="6">
        <v>1607149.8848803027</v>
      </c>
      <c r="C381" s="6">
        <v>7199850.5991762681</v>
      </c>
      <c r="D381" s="9">
        <f t="shared" si="10"/>
        <v>0.59336583975646062</v>
      </c>
      <c r="E381" t="str">
        <f t="shared" si="11"/>
        <v>Nord</v>
      </c>
    </row>
    <row r="382" spans="1:5" x14ac:dyDescent="0.25">
      <c r="A382" s="8">
        <v>395</v>
      </c>
      <c r="B382" s="6">
        <v>1607513.4011933636</v>
      </c>
      <c r="C382" s="6">
        <v>7200116.2443505498</v>
      </c>
      <c r="D382" s="9">
        <f t="shared" si="10"/>
        <v>0.30341395655779091</v>
      </c>
      <c r="E382" t="str">
        <f t="shared" si="11"/>
        <v>Sud</v>
      </c>
    </row>
    <row r="383" spans="1:5" x14ac:dyDescent="0.25">
      <c r="A383" s="8">
        <v>17</v>
      </c>
      <c r="B383" s="6">
        <v>1607519.9926330342</v>
      </c>
      <c r="C383" s="6">
        <v>7200693.3752974877</v>
      </c>
      <c r="D383" s="9">
        <f t="shared" si="10"/>
        <v>1.570870758292366</v>
      </c>
      <c r="E383" t="str">
        <f t="shared" si="11"/>
        <v>Nord</v>
      </c>
    </row>
    <row r="384" spans="1:5" x14ac:dyDescent="0.25">
      <c r="A384" s="8">
        <v>113</v>
      </c>
      <c r="B384" s="6">
        <v>1607521.7930483774</v>
      </c>
      <c r="C384" s="6">
        <v>7200610.8580048643</v>
      </c>
      <c r="D384" s="9">
        <f t="shared" si="10"/>
        <v>0.96094190183194905</v>
      </c>
      <c r="E384" t="str">
        <f t="shared" si="11"/>
        <v>Nord</v>
      </c>
    </row>
    <row r="385" spans="1:5" x14ac:dyDescent="0.25">
      <c r="A385" s="8">
        <v>134</v>
      </c>
      <c r="B385" s="6">
        <v>1607508.7603247289</v>
      </c>
      <c r="C385" s="6">
        <v>7200588.9134016605</v>
      </c>
      <c r="D385" s="9">
        <f t="shared" si="10"/>
        <v>0.92701561627895868</v>
      </c>
      <c r="E385" t="str">
        <f t="shared" si="11"/>
        <v>Nord</v>
      </c>
    </row>
    <row r="386" spans="1:5" x14ac:dyDescent="0.25">
      <c r="A386" s="8">
        <v>216</v>
      </c>
      <c r="B386" s="6">
        <v>1607392.8560719204</v>
      </c>
      <c r="C386" s="6">
        <v>7200401.2940992294</v>
      </c>
      <c r="D386" s="9">
        <f t="shared" si="10"/>
        <v>0.79050629829576358</v>
      </c>
      <c r="E386" t="str">
        <f t="shared" si="11"/>
        <v>Nord</v>
      </c>
    </row>
    <row r="387" spans="1:5" x14ac:dyDescent="0.25">
      <c r="A387" s="8">
        <v>240</v>
      </c>
      <c r="B387" s="6">
        <v>1607373.9321063373</v>
      </c>
      <c r="C387" s="6">
        <v>7200365.2065502824</v>
      </c>
      <c r="D387" s="9">
        <f t="shared" ref="D387:D450" si="12">(F$2-B387)/(G$2-C387)</f>
        <v>0.76968019049945391</v>
      </c>
      <c r="E387" t="str">
        <f t="shared" ref="E387:E450" si="13">IF(D387&gt;$G$5,"Nord","Sud")</f>
        <v>Nord</v>
      </c>
    </row>
    <row r="388" spans="1:5" x14ac:dyDescent="0.25">
      <c r="A388" s="8">
        <v>428</v>
      </c>
      <c r="B388" s="6">
        <v>1607496.8976877339</v>
      </c>
      <c r="C388" s="6">
        <v>7200058.6122875577</v>
      </c>
      <c r="D388" s="9">
        <f t="shared" si="12"/>
        <v>0.30213371673702499</v>
      </c>
      <c r="E388" t="str">
        <f t="shared" si="13"/>
        <v>Sud</v>
      </c>
    </row>
    <row r="389" spans="1:5" x14ac:dyDescent="0.25">
      <c r="A389" s="8">
        <v>16</v>
      </c>
      <c r="B389" s="6">
        <v>1607540.3168912684</v>
      </c>
      <c r="C389" s="6">
        <v>7200696.2759167813</v>
      </c>
      <c r="D389" s="9">
        <f t="shared" si="12"/>
        <v>1.4496335306478787</v>
      </c>
      <c r="E389" t="str">
        <f t="shared" si="13"/>
        <v>Nord</v>
      </c>
    </row>
    <row r="390" spans="1:5" x14ac:dyDescent="0.25">
      <c r="A390" s="8">
        <v>79</v>
      </c>
      <c r="B390" s="6">
        <v>1607535.6059339037</v>
      </c>
      <c r="C390" s="6">
        <v>7200635.0330772074</v>
      </c>
      <c r="D390" s="9">
        <f t="shared" si="12"/>
        <v>1.0101732571325259</v>
      </c>
      <c r="E390" t="str">
        <f t="shared" si="13"/>
        <v>Nord</v>
      </c>
    </row>
    <row r="391" spans="1:5" x14ac:dyDescent="0.25">
      <c r="A391" s="8">
        <v>91</v>
      </c>
      <c r="B391" s="6">
        <v>1607502.4189836548</v>
      </c>
      <c r="C391" s="6">
        <v>7200623.4706405029</v>
      </c>
      <c r="D391" s="9">
        <f t="shared" si="12"/>
        <v>1.1161903908977693</v>
      </c>
      <c r="E391" t="str">
        <f t="shared" si="13"/>
        <v>Nord</v>
      </c>
    </row>
    <row r="392" spans="1:5" x14ac:dyDescent="0.25">
      <c r="A392" s="8">
        <v>202</v>
      </c>
      <c r="B392" s="6">
        <v>1607397.2269882415</v>
      </c>
      <c r="C392" s="6">
        <v>7200418.0075967964</v>
      </c>
      <c r="D392" s="9">
        <f t="shared" si="12"/>
        <v>0.8121586586503331</v>
      </c>
      <c r="E392" t="str">
        <f t="shared" si="13"/>
        <v>Nord</v>
      </c>
    </row>
    <row r="393" spans="1:5" x14ac:dyDescent="0.25">
      <c r="A393" s="8">
        <v>299</v>
      </c>
      <c r="B393" s="6">
        <v>1607336.5042592939</v>
      </c>
      <c r="C393" s="6">
        <v>7200300.9531184006</v>
      </c>
      <c r="D393" s="9">
        <f t="shared" si="12"/>
        <v>0.74678866558793844</v>
      </c>
      <c r="E393" t="str">
        <f t="shared" si="13"/>
        <v>Nord</v>
      </c>
    </row>
    <row r="394" spans="1:5" x14ac:dyDescent="0.25">
      <c r="A394" s="8">
        <v>458</v>
      </c>
      <c r="B394" s="6">
        <v>1607479.5340086804</v>
      </c>
      <c r="C394" s="6">
        <v>7200014.6730982149</v>
      </c>
      <c r="D394" s="9">
        <f t="shared" si="12"/>
        <v>0.30717051658134253</v>
      </c>
      <c r="E394" t="str">
        <f t="shared" si="13"/>
        <v>Sud</v>
      </c>
    </row>
    <row r="395" spans="1:5" x14ac:dyDescent="0.25">
      <c r="A395" s="8">
        <v>462</v>
      </c>
      <c r="B395" s="6">
        <v>1607483.5748525052</v>
      </c>
      <c r="C395" s="6">
        <v>7200011.9425221728</v>
      </c>
      <c r="D395" s="9">
        <f t="shared" si="12"/>
        <v>0.30117880079987952</v>
      </c>
      <c r="E395" t="str">
        <f t="shared" si="13"/>
        <v>Sud</v>
      </c>
    </row>
    <row r="396" spans="1:5" x14ac:dyDescent="0.25">
      <c r="A396" s="8">
        <v>13</v>
      </c>
      <c r="B396" s="6">
        <v>1607550.2189574537</v>
      </c>
      <c r="C396" s="6">
        <v>7200712.7793821227</v>
      </c>
      <c r="D396" s="9">
        <f t="shared" si="12"/>
        <v>1.5731162589622381</v>
      </c>
      <c r="E396" t="str">
        <f t="shared" si="13"/>
        <v>Nord</v>
      </c>
    </row>
    <row r="397" spans="1:5" x14ac:dyDescent="0.25">
      <c r="A397" s="8">
        <v>50</v>
      </c>
      <c r="B397" s="6">
        <v>1607521.6429975426</v>
      </c>
      <c r="C397" s="6">
        <v>7200657.067689226</v>
      </c>
      <c r="D397" s="9">
        <f t="shared" si="12"/>
        <v>1.2241669690634125</v>
      </c>
      <c r="E397" t="str">
        <f t="shared" si="13"/>
        <v>Nord</v>
      </c>
    </row>
    <row r="398" spans="1:5" x14ac:dyDescent="0.25">
      <c r="A398" s="8">
        <v>67</v>
      </c>
      <c r="B398" s="6">
        <v>1607517.4421217609</v>
      </c>
      <c r="C398" s="6">
        <v>7200647.0855953367</v>
      </c>
      <c r="D398" s="9">
        <f t="shared" si="12"/>
        <v>1.1794306234817227</v>
      </c>
      <c r="E398" t="str">
        <f t="shared" si="13"/>
        <v>Nord</v>
      </c>
    </row>
    <row r="399" spans="1:5" x14ac:dyDescent="0.25">
      <c r="A399" s="8">
        <v>137</v>
      </c>
      <c r="B399" s="6">
        <v>1607486.9357524994</v>
      </c>
      <c r="C399" s="6">
        <v>7200587.3430657657</v>
      </c>
      <c r="D399" s="9">
        <f t="shared" si="12"/>
        <v>1.012244504254975</v>
      </c>
      <c r="E399" t="str">
        <f t="shared" si="13"/>
        <v>Nord</v>
      </c>
    </row>
    <row r="400" spans="1:5" x14ac:dyDescent="0.25">
      <c r="A400" s="8">
        <v>161</v>
      </c>
      <c r="B400" s="6">
        <v>1607496.2377117025</v>
      </c>
      <c r="C400" s="6">
        <v>7200548.8950131061</v>
      </c>
      <c r="D400" s="9">
        <f t="shared" si="12"/>
        <v>0.83843705363501231</v>
      </c>
      <c r="E400" t="str">
        <f t="shared" si="13"/>
        <v>Nord</v>
      </c>
    </row>
    <row r="401" spans="1:5" x14ac:dyDescent="0.25">
      <c r="A401" s="8">
        <v>203</v>
      </c>
      <c r="B401" s="6">
        <v>1607413.2203357012</v>
      </c>
      <c r="C401" s="6">
        <v>7200415.8971538572</v>
      </c>
      <c r="D401" s="9">
        <f t="shared" si="12"/>
        <v>0.76901583344926772</v>
      </c>
      <c r="E401" t="str">
        <f t="shared" si="13"/>
        <v>Nord</v>
      </c>
    </row>
    <row r="402" spans="1:5" x14ac:dyDescent="0.25">
      <c r="A402" s="8">
        <v>281</v>
      </c>
      <c r="B402" s="6">
        <v>1607347.5865863555</v>
      </c>
      <c r="C402" s="6">
        <v>7200330.1992324386</v>
      </c>
      <c r="D402" s="9">
        <f t="shared" si="12"/>
        <v>0.76847301790957234</v>
      </c>
      <c r="E402" t="str">
        <f t="shared" si="13"/>
        <v>Nord</v>
      </c>
    </row>
    <row r="403" spans="1:5" x14ac:dyDescent="0.25">
      <c r="A403" s="8">
        <v>282</v>
      </c>
      <c r="B403" s="6">
        <v>1607362.9097918207</v>
      </c>
      <c r="C403" s="6">
        <v>7200329.6191068841</v>
      </c>
      <c r="D403" s="9">
        <f t="shared" si="12"/>
        <v>0.73672633934997611</v>
      </c>
      <c r="E403" t="str">
        <f t="shared" si="13"/>
        <v>Nord</v>
      </c>
    </row>
    <row r="404" spans="1:5" x14ac:dyDescent="0.25">
      <c r="A404" s="8">
        <v>347</v>
      </c>
      <c r="B404" s="6">
        <v>1607160.2270725532</v>
      </c>
      <c r="C404" s="6">
        <v>7199875.4043405848</v>
      </c>
      <c r="D404" s="9">
        <f t="shared" si="12"/>
        <v>0.59796801980560699</v>
      </c>
      <c r="E404" t="str">
        <f t="shared" si="13"/>
        <v>Nord</v>
      </c>
    </row>
    <row r="405" spans="1:5" x14ac:dyDescent="0.25">
      <c r="A405" s="8">
        <v>433</v>
      </c>
      <c r="B405" s="6">
        <v>1607498.9280990912</v>
      </c>
      <c r="C405" s="6">
        <v>7200043.0690289391</v>
      </c>
      <c r="D405" s="9">
        <f t="shared" si="12"/>
        <v>0.29354586627734314</v>
      </c>
      <c r="E405" t="str">
        <f t="shared" si="13"/>
        <v>Sud</v>
      </c>
    </row>
    <row r="406" spans="1:5" x14ac:dyDescent="0.25">
      <c r="A406" s="8">
        <v>490</v>
      </c>
      <c r="B406" s="6">
        <v>1607471.8423600167</v>
      </c>
      <c r="C406" s="6">
        <v>7199978.3354940983</v>
      </c>
      <c r="D406" s="9">
        <f t="shared" si="12"/>
        <v>0.3030782970406371</v>
      </c>
      <c r="E406" t="str">
        <f t="shared" si="13"/>
        <v>Sud</v>
      </c>
    </row>
    <row r="407" spans="1:5" x14ac:dyDescent="0.25">
      <c r="A407" s="8">
        <v>87</v>
      </c>
      <c r="B407" s="6">
        <v>1607511.1308062132</v>
      </c>
      <c r="C407" s="6">
        <v>7200630.7321656169</v>
      </c>
      <c r="D407" s="9">
        <f t="shared" si="12"/>
        <v>1.1130892895923621</v>
      </c>
      <c r="E407" t="str">
        <f t="shared" si="13"/>
        <v>Nord</v>
      </c>
    </row>
    <row r="408" spans="1:5" x14ac:dyDescent="0.25">
      <c r="A408" s="8">
        <v>96</v>
      </c>
      <c r="B408" s="6">
        <v>1607522.5932124248</v>
      </c>
      <c r="C408" s="6">
        <v>7200620.5100280084</v>
      </c>
      <c r="D408" s="9">
        <f t="shared" si="12"/>
        <v>1.0021174292631096</v>
      </c>
      <c r="E408" t="str">
        <f t="shared" si="13"/>
        <v>Nord</v>
      </c>
    </row>
    <row r="409" spans="1:5" x14ac:dyDescent="0.25">
      <c r="A409" s="8">
        <v>185</v>
      </c>
      <c r="B409" s="6">
        <v>1607414.1105230348</v>
      </c>
      <c r="C409" s="6">
        <v>7200433.0307404166</v>
      </c>
      <c r="D409" s="9">
        <f t="shared" si="12"/>
        <v>0.80025341654233451</v>
      </c>
      <c r="E409" t="str">
        <f t="shared" si="13"/>
        <v>Nord</v>
      </c>
    </row>
    <row r="410" spans="1:5" x14ac:dyDescent="0.25">
      <c r="A410" s="8">
        <v>207</v>
      </c>
      <c r="B410" s="6">
        <v>1607411.4999749637</v>
      </c>
      <c r="C410" s="6">
        <v>7200408.6956465142</v>
      </c>
      <c r="D410" s="9">
        <f t="shared" si="12"/>
        <v>0.75987461942215972</v>
      </c>
      <c r="E410" t="str">
        <f t="shared" si="13"/>
        <v>Nord</v>
      </c>
    </row>
    <row r="411" spans="1:5" x14ac:dyDescent="0.25">
      <c r="A411" s="8">
        <v>261</v>
      </c>
      <c r="B411" s="6">
        <v>1607348.0066795533</v>
      </c>
      <c r="C411" s="6">
        <v>7200351.5937077086</v>
      </c>
      <c r="D411" s="9">
        <f t="shared" si="12"/>
        <v>0.80221992708623147</v>
      </c>
      <c r="E411" t="str">
        <f t="shared" si="13"/>
        <v>Nord</v>
      </c>
    </row>
    <row r="412" spans="1:5" x14ac:dyDescent="0.25">
      <c r="A412" s="8">
        <v>270</v>
      </c>
      <c r="B412" s="6">
        <v>1607355.7182900175</v>
      </c>
      <c r="C412" s="6">
        <v>7200340.0212850096</v>
      </c>
      <c r="D412" s="9">
        <f t="shared" si="12"/>
        <v>0.76727271517636886</v>
      </c>
      <c r="E412" t="str">
        <f t="shared" si="13"/>
        <v>Nord</v>
      </c>
    </row>
    <row r="413" spans="1:5" x14ac:dyDescent="0.25">
      <c r="A413" s="8">
        <v>365</v>
      </c>
      <c r="B413" s="6">
        <v>1607154.3158045225</v>
      </c>
      <c r="C413" s="6">
        <v>7199850.0690595442</v>
      </c>
      <c r="D413" s="9">
        <f t="shared" si="12"/>
        <v>0.58850498483992997</v>
      </c>
      <c r="E413" t="str">
        <f t="shared" si="13"/>
        <v>Nord</v>
      </c>
    </row>
    <row r="414" spans="1:5" x14ac:dyDescent="0.25">
      <c r="A414" s="8">
        <v>519</v>
      </c>
      <c r="B414" s="6">
        <v>1607446.8670646045</v>
      </c>
      <c r="C414" s="6">
        <v>7199921.5736339819</v>
      </c>
      <c r="D414" s="9">
        <f t="shared" si="12"/>
        <v>0.31166843470939254</v>
      </c>
      <c r="E414" t="str">
        <f t="shared" si="13"/>
        <v>Sud</v>
      </c>
    </row>
    <row r="415" spans="1:5" x14ac:dyDescent="0.25">
      <c r="A415" s="8">
        <v>578</v>
      </c>
      <c r="B415" s="6">
        <v>1607412.5397681994</v>
      </c>
      <c r="C415" s="6">
        <v>7199837.5160785755</v>
      </c>
      <c r="D415" s="9">
        <f t="shared" si="12"/>
        <v>0.3198895821331188</v>
      </c>
      <c r="E415" t="str">
        <f t="shared" si="13"/>
        <v>Sud</v>
      </c>
    </row>
    <row r="416" spans="1:5" x14ac:dyDescent="0.25">
      <c r="A416" s="8">
        <v>74</v>
      </c>
      <c r="B416" s="6">
        <v>1607537.3462962045</v>
      </c>
      <c r="C416" s="6">
        <v>7200640.854298139</v>
      </c>
      <c r="D416" s="9">
        <f t="shared" si="12"/>
        <v>1.0324943072943911</v>
      </c>
      <c r="E416" t="str">
        <f t="shared" si="13"/>
        <v>Nord</v>
      </c>
    </row>
    <row r="417" spans="1:5" x14ac:dyDescent="0.25">
      <c r="A417" s="8">
        <v>104</v>
      </c>
      <c r="B417" s="6">
        <v>1607492.4769031107</v>
      </c>
      <c r="C417" s="6">
        <v>7200616.9592723772</v>
      </c>
      <c r="D417" s="9">
        <f t="shared" si="12"/>
        <v>1.1289625473710896</v>
      </c>
      <c r="E417" t="str">
        <f t="shared" si="13"/>
        <v>Nord</v>
      </c>
    </row>
    <row r="418" spans="1:5" x14ac:dyDescent="0.25">
      <c r="A418" s="8">
        <v>167</v>
      </c>
      <c r="B418" s="6">
        <v>1607433.9946860413</v>
      </c>
      <c r="C418" s="6">
        <v>7200462.1168296505</v>
      </c>
      <c r="D418" s="9">
        <f t="shared" si="12"/>
        <v>0.80956678468182275</v>
      </c>
      <c r="E418" t="str">
        <f t="shared" si="13"/>
        <v>Nord</v>
      </c>
    </row>
    <row r="419" spans="1:5" x14ac:dyDescent="0.25">
      <c r="A419" s="8">
        <v>201</v>
      </c>
      <c r="B419" s="6">
        <v>1607413.8404658413</v>
      </c>
      <c r="C419" s="6">
        <v>7200420.4381043781</v>
      </c>
      <c r="D419" s="9">
        <f t="shared" si="12"/>
        <v>0.77609139103906877</v>
      </c>
      <c r="E419" t="str">
        <f t="shared" si="13"/>
        <v>Nord</v>
      </c>
    </row>
    <row r="420" spans="1:5" x14ac:dyDescent="0.25">
      <c r="A420" s="8">
        <v>233</v>
      </c>
      <c r="B420" s="6">
        <v>1607383.5941295074</v>
      </c>
      <c r="C420" s="6">
        <v>7200372.5580868311</v>
      </c>
      <c r="D420" s="9">
        <f t="shared" si="12"/>
        <v>0.76085711323647287</v>
      </c>
      <c r="E420" t="str">
        <f t="shared" si="13"/>
        <v>Nord</v>
      </c>
    </row>
    <row r="421" spans="1:5" x14ac:dyDescent="0.25">
      <c r="A421" s="8">
        <v>246</v>
      </c>
      <c r="B421" s="6">
        <v>1607377.7529050417</v>
      </c>
      <c r="C421" s="6">
        <v>7200361.2257165471</v>
      </c>
      <c r="D421" s="9">
        <f t="shared" si="12"/>
        <v>0.75487765392974049</v>
      </c>
      <c r="E421" t="str">
        <f t="shared" si="13"/>
        <v>Nord</v>
      </c>
    </row>
    <row r="422" spans="1:5" x14ac:dyDescent="0.25">
      <c r="A422" s="8">
        <v>284</v>
      </c>
      <c r="B422" s="6">
        <v>1607346.4363443907</v>
      </c>
      <c r="C422" s="6">
        <v>7200325.3382159211</v>
      </c>
      <c r="D422" s="9">
        <f t="shared" si="12"/>
        <v>0.7633126486787013</v>
      </c>
      <c r="E422" t="str">
        <f t="shared" si="13"/>
        <v>Nord</v>
      </c>
    </row>
    <row r="423" spans="1:5" x14ac:dyDescent="0.25">
      <c r="A423" s="8">
        <v>366</v>
      </c>
      <c r="B423" s="6">
        <v>1607145.9340530054</v>
      </c>
      <c r="C423" s="6">
        <v>7199848.6987850079</v>
      </c>
      <c r="D423" s="9">
        <f t="shared" si="12"/>
        <v>0.59625362743619226</v>
      </c>
      <c r="E423" t="str">
        <f t="shared" si="13"/>
        <v>Nord</v>
      </c>
    </row>
    <row r="424" spans="1:5" x14ac:dyDescent="0.25">
      <c r="A424" s="8">
        <v>448</v>
      </c>
      <c r="B424" s="6">
        <v>1607488.4358832978</v>
      </c>
      <c r="C424" s="6">
        <v>7200024.5851660883</v>
      </c>
      <c r="D424" s="9">
        <f t="shared" si="12"/>
        <v>0.29986500310112058</v>
      </c>
      <c r="E424" t="str">
        <f t="shared" si="13"/>
        <v>Sud</v>
      </c>
    </row>
    <row r="425" spans="1:5" x14ac:dyDescent="0.25">
      <c r="A425" s="8">
        <v>485</v>
      </c>
      <c r="B425" s="6">
        <v>1607470.8121484302</v>
      </c>
      <c r="C425" s="6">
        <v>7199982.2863227827</v>
      </c>
      <c r="D425" s="9">
        <f t="shared" si="12"/>
        <v>0.30571751365771582</v>
      </c>
      <c r="E425" t="str">
        <f t="shared" si="13"/>
        <v>Sud</v>
      </c>
    </row>
    <row r="426" spans="1:5" x14ac:dyDescent="0.25">
      <c r="A426" s="8">
        <v>495</v>
      </c>
      <c r="B426" s="6">
        <v>1607467.8515194792</v>
      </c>
      <c r="C426" s="6">
        <v>7199974.0746058729</v>
      </c>
      <c r="D426" s="9">
        <f t="shared" si="12"/>
        <v>0.3062457141160711</v>
      </c>
      <c r="E426" t="str">
        <f t="shared" si="13"/>
        <v>Sud</v>
      </c>
    </row>
    <row r="427" spans="1:5" x14ac:dyDescent="0.25">
      <c r="A427" s="8">
        <v>525</v>
      </c>
      <c r="B427" s="6">
        <v>1607448.9575002422</v>
      </c>
      <c r="C427" s="6">
        <v>7199919.7932586242</v>
      </c>
      <c r="D427" s="9">
        <f t="shared" si="12"/>
        <v>0.30875039116664837</v>
      </c>
      <c r="E427" t="str">
        <f t="shared" si="13"/>
        <v>Sud</v>
      </c>
    </row>
    <row r="428" spans="1:5" x14ac:dyDescent="0.25">
      <c r="A428" s="8">
        <v>577</v>
      </c>
      <c r="B428" s="6">
        <v>1607412.6297956239</v>
      </c>
      <c r="C428" s="6">
        <v>7199843.7073745495</v>
      </c>
      <c r="D428" s="9">
        <f t="shared" si="12"/>
        <v>0.32181351288405818</v>
      </c>
      <c r="E428" t="str">
        <f t="shared" si="13"/>
        <v>Sud</v>
      </c>
    </row>
    <row r="429" spans="1:5" x14ac:dyDescent="0.25">
      <c r="A429" s="8">
        <v>12</v>
      </c>
      <c r="B429" s="6">
        <v>1607563.451720203</v>
      </c>
      <c r="C429" s="6">
        <v>7200731.4333012123</v>
      </c>
      <c r="D429" s="9">
        <f t="shared" si="12"/>
        <v>1.7428957300223795</v>
      </c>
      <c r="E429" t="str">
        <f t="shared" si="13"/>
        <v>Nord</v>
      </c>
    </row>
    <row r="430" spans="1:5" x14ac:dyDescent="0.25">
      <c r="A430" s="8">
        <v>42</v>
      </c>
      <c r="B430" s="6">
        <v>1607522.7932353425</v>
      </c>
      <c r="C430" s="6">
        <v>7200663.8691152027</v>
      </c>
      <c r="D430" s="9">
        <f t="shared" si="12"/>
        <v>1.2683358206964608</v>
      </c>
      <c r="E430" t="str">
        <f t="shared" si="13"/>
        <v>Nord</v>
      </c>
    </row>
    <row r="431" spans="1:5" x14ac:dyDescent="0.25">
      <c r="A431" s="8">
        <v>88</v>
      </c>
      <c r="B431" s="6">
        <v>1607532.1652157551</v>
      </c>
      <c r="C431" s="6">
        <v>7200627.6915369732</v>
      </c>
      <c r="D431" s="9">
        <f t="shared" si="12"/>
        <v>0.99015976447322285</v>
      </c>
      <c r="E431" t="str">
        <f t="shared" si="13"/>
        <v>Nord</v>
      </c>
    </row>
    <row r="432" spans="1:5" x14ac:dyDescent="0.25">
      <c r="A432" s="8">
        <v>108</v>
      </c>
      <c r="B432" s="6">
        <v>1607493.0770297991</v>
      </c>
      <c r="C432" s="6">
        <v>7200614.4287424339</v>
      </c>
      <c r="D432" s="9">
        <f t="shared" si="12"/>
        <v>1.1126485749239945</v>
      </c>
      <c r="E432" t="str">
        <f t="shared" si="13"/>
        <v>Nord</v>
      </c>
    </row>
    <row r="433" spans="1:5" x14ac:dyDescent="0.25">
      <c r="A433" s="8">
        <v>120</v>
      </c>
      <c r="B433" s="6">
        <v>1607493.0370258731</v>
      </c>
      <c r="C433" s="6">
        <v>7200602.0861565126</v>
      </c>
      <c r="D433" s="9">
        <f t="shared" si="12"/>
        <v>1.0515865929703343</v>
      </c>
      <c r="E433" t="str">
        <f t="shared" si="13"/>
        <v>Nord</v>
      </c>
    </row>
    <row r="434" spans="1:5" x14ac:dyDescent="0.25">
      <c r="A434" s="8">
        <v>274</v>
      </c>
      <c r="B434" s="6">
        <v>1607345.0860655142</v>
      </c>
      <c r="C434" s="6">
        <v>7200338.6209947607</v>
      </c>
      <c r="D434" s="9">
        <f t="shared" si="12"/>
        <v>0.78686997728846775</v>
      </c>
      <c r="E434" t="str">
        <f t="shared" si="13"/>
        <v>Nord</v>
      </c>
    </row>
    <row r="435" spans="1:5" x14ac:dyDescent="0.25">
      <c r="A435" s="8">
        <v>315</v>
      </c>
      <c r="B435" s="6">
        <v>1607342.8355672238</v>
      </c>
      <c r="C435" s="6">
        <v>7200258.7542893868</v>
      </c>
      <c r="D435" s="9">
        <f t="shared" si="12"/>
        <v>0.68011083847615794</v>
      </c>
      <c r="E435" t="str">
        <f t="shared" si="13"/>
        <v>Nord</v>
      </c>
    </row>
    <row r="436" spans="1:5" x14ac:dyDescent="0.25">
      <c r="A436" s="8">
        <v>399</v>
      </c>
      <c r="B436" s="6">
        <v>1607513.9713089662</v>
      </c>
      <c r="C436" s="6">
        <v>7200111.1632853011</v>
      </c>
      <c r="D436" s="9">
        <f t="shared" si="12"/>
        <v>0.30046111659573926</v>
      </c>
      <c r="E436" t="str">
        <f t="shared" si="13"/>
        <v>Sud</v>
      </c>
    </row>
    <row r="437" spans="1:5" x14ac:dyDescent="0.25">
      <c r="A437" s="8">
        <v>517</v>
      </c>
      <c r="B437" s="6">
        <v>1607449.0575255598</v>
      </c>
      <c r="C437" s="6">
        <v>7199923.4340209588</v>
      </c>
      <c r="D437" s="9">
        <f t="shared" si="12"/>
        <v>0.30988458391813034</v>
      </c>
      <c r="E437" t="str">
        <f t="shared" si="13"/>
        <v>Sud</v>
      </c>
    </row>
    <row r="438" spans="1:5" x14ac:dyDescent="0.25">
      <c r="A438" s="8">
        <v>590</v>
      </c>
      <c r="B438" s="6">
        <v>1607406.1483776534</v>
      </c>
      <c r="C438" s="6">
        <v>7199800.8384098448</v>
      </c>
      <c r="D438" s="9">
        <f t="shared" si="12"/>
        <v>0.31468096023576592</v>
      </c>
      <c r="E438" t="str">
        <f t="shared" si="13"/>
        <v>Sud</v>
      </c>
    </row>
    <row r="439" spans="1:5" x14ac:dyDescent="0.25">
      <c r="A439" s="8">
        <v>624</v>
      </c>
      <c r="B439" s="6">
        <v>1607341.0946272309</v>
      </c>
      <c r="C439" s="6">
        <v>7199713.5502468953</v>
      </c>
      <c r="D439" s="9">
        <f t="shared" si="12"/>
        <v>0.34845738908814849</v>
      </c>
      <c r="E439" t="str">
        <f t="shared" si="13"/>
        <v>Sud</v>
      </c>
    </row>
    <row r="440" spans="1:5" x14ac:dyDescent="0.25">
      <c r="A440" s="8">
        <v>32</v>
      </c>
      <c r="B440" s="6">
        <v>1607528.5944423305</v>
      </c>
      <c r="C440" s="6">
        <v>7200681.3227761611</v>
      </c>
      <c r="D440" s="9">
        <f t="shared" si="12"/>
        <v>1.3809892321278703</v>
      </c>
      <c r="E440" t="str">
        <f t="shared" si="13"/>
        <v>Nord</v>
      </c>
    </row>
    <row r="441" spans="1:5" x14ac:dyDescent="0.25">
      <c r="A441" s="8">
        <v>46</v>
      </c>
      <c r="B441" s="6">
        <v>1607543.7976395201</v>
      </c>
      <c r="C441" s="6">
        <v>7200660.5284251515</v>
      </c>
      <c r="D441" s="9">
        <f t="shared" si="12"/>
        <v>1.1160992430353118</v>
      </c>
      <c r="E441" t="str">
        <f t="shared" si="13"/>
        <v>Nord</v>
      </c>
    </row>
    <row r="442" spans="1:5" x14ac:dyDescent="0.25">
      <c r="A442" s="8">
        <v>83</v>
      </c>
      <c r="B442" s="6">
        <v>1607516.4619226067</v>
      </c>
      <c r="C442" s="6">
        <v>7200632.6225639721</v>
      </c>
      <c r="D442" s="9">
        <f t="shared" si="12"/>
        <v>1.0964307434789964</v>
      </c>
      <c r="E442" t="str">
        <f t="shared" si="13"/>
        <v>Nord</v>
      </c>
    </row>
    <row r="443" spans="1:5" x14ac:dyDescent="0.25">
      <c r="A443" s="8">
        <v>111</v>
      </c>
      <c r="B443" s="6">
        <v>1607522.4531866347</v>
      </c>
      <c r="C443" s="6">
        <v>7200611.108057511</v>
      </c>
      <c r="D443" s="9">
        <f t="shared" si="12"/>
        <v>0.95899114191282275</v>
      </c>
      <c r="E443" t="str">
        <f t="shared" si="13"/>
        <v>Nord</v>
      </c>
    </row>
    <row r="444" spans="1:5" x14ac:dyDescent="0.25">
      <c r="A444" s="8">
        <v>119</v>
      </c>
      <c r="B444" s="6">
        <v>1607496.8878325778</v>
      </c>
      <c r="C444" s="6">
        <v>7200602.3662165245</v>
      </c>
      <c r="D444" s="9">
        <f t="shared" si="12"/>
        <v>1.0357079019617503</v>
      </c>
      <c r="E444" t="str">
        <f t="shared" si="13"/>
        <v>Nord</v>
      </c>
    </row>
    <row r="445" spans="1:5" x14ac:dyDescent="0.25">
      <c r="A445" s="8">
        <v>125</v>
      </c>
      <c r="B445" s="6">
        <v>1607513.9314048823</v>
      </c>
      <c r="C445" s="6">
        <v>7200599.425606221</v>
      </c>
      <c r="D445" s="9">
        <f t="shared" si="12"/>
        <v>0.94717316848319877</v>
      </c>
      <c r="E445" t="str">
        <f t="shared" si="13"/>
        <v>Nord</v>
      </c>
    </row>
    <row r="446" spans="1:5" x14ac:dyDescent="0.25">
      <c r="A446" s="8">
        <v>186</v>
      </c>
      <c r="B446" s="6">
        <v>1607413.210334582</v>
      </c>
      <c r="C446" s="6">
        <v>7200432.6606629845</v>
      </c>
      <c r="D446" s="9">
        <f t="shared" si="12"/>
        <v>0.80178777053816508</v>
      </c>
      <c r="E446" t="str">
        <f t="shared" si="13"/>
        <v>Nord</v>
      </c>
    </row>
    <row r="447" spans="1:5" x14ac:dyDescent="0.25">
      <c r="A447" s="8">
        <v>228</v>
      </c>
      <c r="B447" s="6">
        <v>1607375.1223594001</v>
      </c>
      <c r="C447" s="6">
        <v>7200389.441621122</v>
      </c>
      <c r="D447" s="9">
        <f t="shared" si="12"/>
        <v>0.80965122614341811</v>
      </c>
      <c r="E447" t="str">
        <f t="shared" si="13"/>
        <v>Nord</v>
      </c>
    </row>
    <row r="448" spans="1:5" x14ac:dyDescent="0.25">
      <c r="A448" s="8">
        <v>242</v>
      </c>
      <c r="B448" s="6">
        <v>1607366.2104905585</v>
      </c>
      <c r="C448" s="6">
        <v>7200364.4063843563</v>
      </c>
      <c r="D448" s="9">
        <f t="shared" si="12"/>
        <v>0.78506303200646532</v>
      </c>
      <c r="E448" t="str">
        <f t="shared" si="13"/>
        <v>Nord</v>
      </c>
    </row>
    <row r="449" spans="1:5" x14ac:dyDescent="0.25">
      <c r="A449" s="8">
        <v>267</v>
      </c>
      <c r="B449" s="6">
        <v>1607349.2469370752</v>
      </c>
      <c r="C449" s="6">
        <v>7200343.3719875542</v>
      </c>
      <c r="D449" s="9">
        <f t="shared" si="12"/>
        <v>0.78599525250025049</v>
      </c>
      <c r="E449" t="str">
        <f t="shared" si="13"/>
        <v>Nord</v>
      </c>
    </row>
    <row r="450" spans="1:5" x14ac:dyDescent="0.25">
      <c r="A450" s="8">
        <v>272</v>
      </c>
      <c r="B450" s="6">
        <v>1607348.1166995519</v>
      </c>
      <c r="C450" s="6">
        <v>7200338.9610651331</v>
      </c>
      <c r="D450" s="9">
        <f t="shared" si="12"/>
        <v>0.78120070773523187</v>
      </c>
      <c r="E450" t="str">
        <f t="shared" si="13"/>
        <v>Nord</v>
      </c>
    </row>
    <row r="451" spans="1:5" x14ac:dyDescent="0.25">
      <c r="A451" s="8">
        <v>279</v>
      </c>
      <c r="B451" s="6">
        <v>1607368.5709767046</v>
      </c>
      <c r="C451" s="6">
        <v>7200331.1794318026</v>
      </c>
      <c r="D451" s="9">
        <f t="shared" ref="D451:D514" si="14">(F$2-B451)/(G$2-C451)</f>
        <v>0.72761471679831036</v>
      </c>
      <c r="E451" t="str">
        <f t="shared" ref="E451:E514" si="15">IF(D451&gt;$G$5,"Nord","Sud")</f>
        <v>Nord</v>
      </c>
    </row>
    <row r="452" spans="1:5" x14ac:dyDescent="0.25">
      <c r="A452" s="8">
        <v>304</v>
      </c>
      <c r="B452" s="6">
        <v>1607333.6336534619</v>
      </c>
      <c r="C452" s="6">
        <v>7200285.7499396009</v>
      </c>
      <c r="D452" s="9">
        <f t="shared" si="14"/>
        <v>0.73109643177967065</v>
      </c>
      <c r="E452" t="str">
        <f t="shared" si="15"/>
        <v>Nord</v>
      </c>
    </row>
    <row r="453" spans="1:5" x14ac:dyDescent="0.25">
      <c r="A453" s="8">
        <v>364</v>
      </c>
      <c r="B453" s="6">
        <v>1607154.865919553</v>
      </c>
      <c r="C453" s="6">
        <v>7199850.2090880182</v>
      </c>
      <c r="D453" s="9">
        <f t="shared" si="14"/>
        <v>0.58802583709052159</v>
      </c>
      <c r="E453" t="str">
        <f t="shared" si="15"/>
        <v>Nord</v>
      </c>
    </row>
    <row r="454" spans="1:5" x14ac:dyDescent="0.25">
      <c r="A454" s="8">
        <v>411</v>
      </c>
      <c r="B454" s="6">
        <v>1607511.9408546807</v>
      </c>
      <c r="C454" s="6">
        <v>7200075.575829112</v>
      </c>
      <c r="D454" s="9">
        <f t="shared" si="14"/>
        <v>0.28892317480333113</v>
      </c>
      <c r="E454" t="str">
        <f t="shared" si="15"/>
        <v>Sud</v>
      </c>
    </row>
    <row r="455" spans="1:5" x14ac:dyDescent="0.25">
      <c r="A455" s="8">
        <v>539</v>
      </c>
      <c r="B455" s="6">
        <v>1607442.6861765236</v>
      </c>
      <c r="C455" s="6">
        <v>7199911.2214711783</v>
      </c>
      <c r="D455" s="9">
        <f t="shared" si="14"/>
        <v>0.31271141763997362</v>
      </c>
      <c r="E455" t="str">
        <f t="shared" si="15"/>
        <v>Sud</v>
      </c>
    </row>
    <row r="456" spans="1:5" x14ac:dyDescent="0.25">
      <c r="A456" s="8">
        <v>550</v>
      </c>
      <c r="B456" s="6">
        <v>1607440.5757197621</v>
      </c>
      <c r="C456" s="6">
        <v>7199899.2489666743</v>
      </c>
      <c r="D456" s="9">
        <f t="shared" si="14"/>
        <v>0.31094946075580948</v>
      </c>
      <c r="E456" t="str">
        <f t="shared" si="15"/>
        <v>Sud</v>
      </c>
    </row>
    <row r="457" spans="1:5" x14ac:dyDescent="0.25">
      <c r="A457" s="8">
        <v>40</v>
      </c>
      <c r="B457" s="6">
        <v>1607545.3979717449</v>
      </c>
      <c r="C457" s="6">
        <v>7200667.1898223395</v>
      </c>
      <c r="D457" s="9">
        <f t="shared" si="14"/>
        <v>1.152760872016783</v>
      </c>
      <c r="E457" t="str">
        <f t="shared" si="15"/>
        <v>Nord</v>
      </c>
    </row>
    <row r="458" spans="1:5" x14ac:dyDescent="0.25">
      <c r="A458" s="8">
        <v>103</v>
      </c>
      <c r="B458" s="6">
        <v>1607487.1057774869</v>
      </c>
      <c r="C458" s="6">
        <v>7200617.8894652063</v>
      </c>
      <c r="D458" s="9">
        <f t="shared" si="14"/>
        <v>1.1597683888479253</v>
      </c>
      <c r="E458" t="str">
        <f t="shared" si="15"/>
        <v>Nord</v>
      </c>
    </row>
    <row r="459" spans="1:5" x14ac:dyDescent="0.25">
      <c r="A459" s="8">
        <v>224</v>
      </c>
      <c r="B459" s="6">
        <v>1607402.3780641882</v>
      </c>
      <c r="C459" s="6">
        <v>7200395.7529383721</v>
      </c>
      <c r="D459" s="9">
        <f t="shared" si="14"/>
        <v>0.75821888867250331</v>
      </c>
      <c r="E459" t="str">
        <f t="shared" si="15"/>
        <v>Nord</v>
      </c>
    </row>
    <row r="460" spans="1:5" x14ac:dyDescent="0.25">
      <c r="A460" s="8">
        <v>256</v>
      </c>
      <c r="B460" s="6">
        <v>1607363.4699153849</v>
      </c>
      <c r="C460" s="6">
        <v>7200355.6945622135</v>
      </c>
      <c r="D460" s="9">
        <f t="shared" si="14"/>
        <v>0.77635410812130556</v>
      </c>
      <c r="E460" t="str">
        <f t="shared" si="15"/>
        <v>Nord</v>
      </c>
    </row>
    <row r="461" spans="1:5" x14ac:dyDescent="0.25">
      <c r="A461" s="8">
        <v>292</v>
      </c>
      <c r="B461" s="6">
        <v>1607350.0671014113</v>
      </c>
      <c r="C461" s="6">
        <v>7200316.8964489624</v>
      </c>
      <c r="D461" s="9">
        <f t="shared" si="14"/>
        <v>0.74353694845302543</v>
      </c>
      <c r="E461" t="str">
        <f t="shared" si="15"/>
        <v>Nord</v>
      </c>
    </row>
    <row r="462" spans="1:5" x14ac:dyDescent="0.25">
      <c r="A462" s="8">
        <v>300</v>
      </c>
      <c r="B462" s="6">
        <v>1607337.9045504748</v>
      </c>
      <c r="C462" s="6">
        <v>7200296.0220865402</v>
      </c>
      <c r="D462" s="9">
        <f t="shared" si="14"/>
        <v>0.7372042317116142</v>
      </c>
      <c r="E462" t="str">
        <f t="shared" si="15"/>
        <v>Nord</v>
      </c>
    </row>
    <row r="463" spans="1:5" x14ac:dyDescent="0.25">
      <c r="A463" s="8">
        <v>442</v>
      </c>
      <c r="B463" s="6">
        <v>1607485.7153168323</v>
      </c>
      <c r="C463" s="6">
        <v>7200028.2359335637</v>
      </c>
      <c r="D463" s="9">
        <f t="shared" si="14"/>
        <v>0.30464550415330399</v>
      </c>
      <c r="E463" t="str">
        <f t="shared" si="15"/>
        <v>Sud</v>
      </c>
    </row>
    <row r="464" spans="1:5" x14ac:dyDescent="0.25">
      <c r="A464" s="8">
        <v>465</v>
      </c>
      <c r="B464" s="6">
        <v>1607483.0247338924</v>
      </c>
      <c r="C464" s="6">
        <v>7200008.5718165655</v>
      </c>
      <c r="D464" s="9">
        <f t="shared" si="14"/>
        <v>0.30061009386041193</v>
      </c>
      <c r="E464" t="str">
        <f t="shared" si="15"/>
        <v>Sud</v>
      </c>
    </row>
    <row r="465" spans="1:5" x14ac:dyDescent="0.25">
      <c r="A465" s="8">
        <v>483</v>
      </c>
      <c r="B465" s="6">
        <v>1607478.3437268257</v>
      </c>
      <c r="C465" s="6">
        <v>7199982.9364509787</v>
      </c>
      <c r="D465" s="9">
        <f t="shared" si="14"/>
        <v>0.29702311856161245</v>
      </c>
      <c r="E465" t="str">
        <f t="shared" si="15"/>
        <v>Sud</v>
      </c>
    </row>
    <row r="466" spans="1:5" x14ac:dyDescent="0.25">
      <c r="A466" s="8">
        <v>521</v>
      </c>
      <c r="B466" s="6">
        <v>1607446.556998746</v>
      </c>
      <c r="C466" s="6">
        <v>7199920.8034730693</v>
      </c>
      <c r="D466" s="9">
        <f t="shared" si="14"/>
        <v>0.3117457717926842</v>
      </c>
      <c r="E466" t="str">
        <f t="shared" si="15"/>
        <v>Sud</v>
      </c>
    </row>
    <row r="467" spans="1:5" x14ac:dyDescent="0.25">
      <c r="A467" s="8">
        <v>563</v>
      </c>
      <c r="B467" s="6">
        <v>1607415.8204938781</v>
      </c>
      <c r="C467" s="6">
        <v>7199866.1020584432</v>
      </c>
      <c r="D467" s="9">
        <f t="shared" si="14"/>
        <v>0.32599606258727587</v>
      </c>
      <c r="E467" t="str">
        <f t="shared" si="15"/>
        <v>Sud</v>
      </c>
    </row>
    <row r="468" spans="1:5" x14ac:dyDescent="0.25">
      <c r="A468" s="8">
        <v>81</v>
      </c>
      <c r="B468" s="6">
        <v>1607530.4848605911</v>
      </c>
      <c r="C468" s="6">
        <v>7200634.8630394042</v>
      </c>
      <c r="D468" s="9">
        <f t="shared" si="14"/>
        <v>1.0360222501320775</v>
      </c>
      <c r="E468" t="str">
        <f t="shared" si="15"/>
        <v>Nord</v>
      </c>
    </row>
    <row r="469" spans="1:5" x14ac:dyDescent="0.25">
      <c r="A469" s="8">
        <v>191</v>
      </c>
      <c r="B469" s="6">
        <v>1607404.918598756</v>
      </c>
      <c r="C469" s="6">
        <v>7200428.4397798264</v>
      </c>
      <c r="D469" s="9">
        <f t="shared" si="14"/>
        <v>0.8141214396741725</v>
      </c>
      <c r="E469" t="str">
        <f t="shared" si="15"/>
        <v>Nord</v>
      </c>
    </row>
    <row r="470" spans="1:5" x14ac:dyDescent="0.25">
      <c r="A470" s="8">
        <v>479</v>
      </c>
      <c r="B470" s="6">
        <v>1607471.8223639554</v>
      </c>
      <c r="C470" s="6">
        <v>7199985.9870969197</v>
      </c>
      <c r="D470" s="9">
        <f t="shared" si="14"/>
        <v>0.30586171135300361</v>
      </c>
      <c r="E470" t="str">
        <f t="shared" si="15"/>
        <v>Sud</v>
      </c>
    </row>
    <row r="471" spans="1:5" x14ac:dyDescent="0.25">
      <c r="A471" s="8">
        <v>26</v>
      </c>
      <c r="B471" s="6">
        <v>1607538.956613078</v>
      </c>
      <c r="C471" s="6">
        <v>7200683.573253355</v>
      </c>
      <c r="D471" s="9">
        <f t="shared" si="14"/>
        <v>1.3301745862201853</v>
      </c>
      <c r="E471" t="str">
        <f t="shared" si="15"/>
        <v>Nord</v>
      </c>
    </row>
    <row r="472" spans="1:5" x14ac:dyDescent="0.25">
      <c r="A472" s="8">
        <v>93</v>
      </c>
      <c r="B472" s="6">
        <v>1607489.4062577107</v>
      </c>
      <c r="C472" s="6">
        <v>7200622.3403985696</v>
      </c>
      <c r="D472" s="9">
        <f t="shared" si="14"/>
        <v>1.1737962093268244</v>
      </c>
      <c r="E472" t="str">
        <f t="shared" si="15"/>
        <v>Nord</v>
      </c>
    </row>
    <row r="473" spans="1:5" x14ac:dyDescent="0.25">
      <c r="A473" s="8">
        <v>217</v>
      </c>
      <c r="B473" s="6">
        <v>1607405.4887158216</v>
      </c>
      <c r="C473" s="6">
        <v>7200400.3438989446</v>
      </c>
      <c r="D473" s="9">
        <f t="shared" si="14"/>
        <v>0.75908816300091631</v>
      </c>
      <c r="E473" t="str">
        <f t="shared" si="15"/>
        <v>Nord</v>
      </c>
    </row>
    <row r="474" spans="1:5" x14ac:dyDescent="0.25">
      <c r="A474" s="8">
        <v>289</v>
      </c>
      <c r="B474" s="6">
        <v>1607352.7276587656</v>
      </c>
      <c r="C474" s="6">
        <v>7200319.516996365</v>
      </c>
      <c r="D474" s="9">
        <f t="shared" si="14"/>
        <v>0.74213193454228632</v>
      </c>
      <c r="E474" t="str">
        <f t="shared" si="15"/>
        <v>Nord</v>
      </c>
    </row>
    <row r="475" spans="1:5" x14ac:dyDescent="0.25">
      <c r="A475" s="8">
        <v>386</v>
      </c>
      <c r="B475" s="6">
        <v>1607517.6820933959</v>
      </c>
      <c r="C475" s="6">
        <v>7200120.0851522377</v>
      </c>
      <c r="D475" s="9">
        <f t="shared" si="14"/>
        <v>0.29900254885488681</v>
      </c>
      <c r="E475" t="str">
        <f t="shared" si="15"/>
        <v>Sud</v>
      </c>
    </row>
    <row r="476" spans="1:5" x14ac:dyDescent="0.25">
      <c r="A476" s="8">
        <v>430</v>
      </c>
      <c r="B476" s="6">
        <v>1607502.0187549221</v>
      </c>
      <c r="C476" s="6">
        <v>7200052.0809144322</v>
      </c>
      <c r="D476" s="9">
        <f t="shared" si="14"/>
        <v>0.29297078988379094</v>
      </c>
      <c r="E476" t="str">
        <f t="shared" si="15"/>
        <v>Sud</v>
      </c>
    </row>
    <row r="477" spans="1:5" x14ac:dyDescent="0.25">
      <c r="A477" s="8">
        <v>478</v>
      </c>
      <c r="B477" s="6">
        <v>1607467.6314888352</v>
      </c>
      <c r="C477" s="6">
        <v>7199988.587646055</v>
      </c>
      <c r="D477" s="9">
        <f t="shared" si="14"/>
        <v>0.31181373902555076</v>
      </c>
      <c r="E477" t="str">
        <f t="shared" si="15"/>
        <v>Sud</v>
      </c>
    </row>
    <row r="478" spans="1:5" x14ac:dyDescent="0.25">
      <c r="A478" s="8">
        <v>82</v>
      </c>
      <c r="B478" s="6">
        <v>1607493.1870448512</v>
      </c>
      <c r="C478" s="6">
        <v>7200634.5329545299</v>
      </c>
      <c r="D478" s="9">
        <f t="shared" si="14"/>
        <v>1.228701247549197</v>
      </c>
      <c r="E478" t="str">
        <f t="shared" si="15"/>
        <v>Nord</v>
      </c>
    </row>
    <row r="479" spans="1:5" x14ac:dyDescent="0.25">
      <c r="A479" s="8">
        <v>122</v>
      </c>
      <c r="B479" s="6">
        <v>1607491.0766152507</v>
      </c>
      <c r="C479" s="6">
        <v>7200601.796095063</v>
      </c>
      <c r="D479" s="9">
        <f t="shared" si="14"/>
        <v>1.0589590375638438</v>
      </c>
      <c r="E479" t="str">
        <f t="shared" si="15"/>
        <v>Nord</v>
      </c>
    </row>
    <row r="480" spans="1:5" x14ac:dyDescent="0.25">
      <c r="A480" s="8">
        <v>128</v>
      </c>
      <c r="B480" s="6">
        <v>1607484.8853201556</v>
      </c>
      <c r="C480" s="6">
        <v>7200595.9748734208</v>
      </c>
      <c r="D480" s="9">
        <f t="shared" si="14"/>
        <v>1.0590756378668325</v>
      </c>
      <c r="E480" t="str">
        <f t="shared" si="15"/>
        <v>Nord</v>
      </c>
    </row>
    <row r="481" spans="1:5" x14ac:dyDescent="0.25">
      <c r="A481" s="8">
        <v>175</v>
      </c>
      <c r="B481" s="6">
        <v>1607412.2901422901</v>
      </c>
      <c r="C481" s="6">
        <v>7200451.6446369141</v>
      </c>
      <c r="D481" s="9">
        <f t="shared" si="14"/>
        <v>0.84486706526740218</v>
      </c>
      <c r="E481" t="str">
        <f t="shared" si="15"/>
        <v>Nord</v>
      </c>
    </row>
    <row r="482" spans="1:5" x14ac:dyDescent="0.25">
      <c r="A482" s="8">
        <v>206</v>
      </c>
      <c r="B482" s="6">
        <v>1607393.0661169793</v>
      </c>
      <c r="C482" s="6">
        <v>7200412.5264499746</v>
      </c>
      <c r="D482" s="9">
        <f t="shared" si="14"/>
        <v>0.8114561816392617</v>
      </c>
      <c r="E482" t="str">
        <f t="shared" si="15"/>
        <v>Nord</v>
      </c>
    </row>
    <row r="483" spans="1:5" x14ac:dyDescent="0.25">
      <c r="A483" s="8">
        <v>212</v>
      </c>
      <c r="B483" s="6">
        <v>1607408.5493570908</v>
      </c>
      <c r="C483" s="6">
        <v>7200406.2351317545</v>
      </c>
      <c r="D483" s="9">
        <f t="shared" si="14"/>
        <v>0.76244767498377153</v>
      </c>
      <c r="E483" t="str">
        <f t="shared" si="15"/>
        <v>Nord</v>
      </c>
    </row>
    <row r="484" spans="1:5" x14ac:dyDescent="0.25">
      <c r="A484" s="8">
        <v>221</v>
      </c>
      <c r="B484" s="6">
        <v>1607400.487668854</v>
      </c>
      <c r="C484" s="6">
        <v>7200398.5435226811</v>
      </c>
      <c r="D484" s="9">
        <f t="shared" si="14"/>
        <v>0.76758393685665338</v>
      </c>
      <c r="E484" t="str">
        <f t="shared" si="15"/>
        <v>Nord</v>
      </c>
    </row>
    <row r="485" spans="1:5" x14ac:dyDescent="0.25">
      <c r="A485" s="8">
        <v>275</v>
      </c>
      <c r="B485" s="6">
        <v>1607358.3688435408</v>
      </c>
      <c r="C485" s="6">
        <v>7200336.1604766333</v>
      </c>
      <c r="D485" s="9">
        <f t="shared" si="14"/>
        <v>0.75582195818496578</v>
      </c>
      <c r="E485" t="str">
        <f t="shared" si="15"/>
        <v>Nord</v>
      </c>
    </row>
    <row r="486" spans="1:5" x14ac:dyDescent="0.25">
      <c r="A486" s="8">
        <v>285</v>
      </c>
      <c r="B486" s="6">
        <v>1607347.1164862209</v>
      </c>
      <c r="C486" s="6">
        <v>7200323.7878914252</v>
      </c>
      <c r="D486" s="9">
        <f t="shared" si="14"/>
        <v>0.75960447582896928</v>
      </c>
      <c r="E486" t="str">
        <f t="shared" si="15"/>
        <v>Nord</v>
      </c>
    </row>
    <row r="487" spans="1:5" x14ac:dyDescent="0.25">
      <c r="A487" s="8">
        <v>338</v>
      </c>
      <c r="B487" s="6">
        <v>1607172.3296149597</v>
      </c>
      <c r="C487" s="6">
        <v>7199887.4468390876</v>
      </c>
      <c r="D487" s="9">
        <f t="shared" si="14"/>
        <v>0.59274745779586002</v>
      </c>
      <c r="E487" t="str">
        <f t="shared" si="15"/>
        <v>Nord</v>
      </c>
    </row>
    <row r="488" spans="1:5" x14ac:dyDescent="0.25">
      <c r="A488" s="8">
        <v>498</v>
      </c>
      <c r="B488" s="6">
        <v>1607470.1619908984</v>
      </c>
      <c r="C488" s="6">
        <v>7199962.6022002632</v>
      </c>
      <c r="D488" s="9">
        <f t="shared" si="14"/>
        <v>0.29950305023331264</v>
      </c>
      <c r="E488" t="str">
        <f t="shared" si="15"/>
        <v>Sud</v>
      </c>
    </row>
    <row r="489" spans="1:5" x14ac:dyDescent="0.25">
      <c r="A489" s="8">
        <v>605</v>
      </c>
      <c r="B489" s="6">
        <v>1607377.422290561</v>
      </c>
      <c r="C489" s="6">
        <v>7199751.9882297125</v>
      </c>
      <c r="D489" s="9">
        <f t="shared" si="14"/>
        <v>0.32711073684939962</v>
      </c>
      <c r="E489" t="str">
        <f t="shared" si="15"/>
        <v>Sud</v>
      </c>
    </row>
    <row r="490" spans="1:5" x14ac:dyDescent="0.25">
      <c r="A490" s="8">
        <v>616</v>
      </c>
      <c r="B490" s="6">
        <v>1607373.0213487332</v>
      </c>
      <c r="C490" s="6">
        <v>7199738.9555095518</v>
      </c>
      <c r="D490" s="9">
        <f t="shared" si="14"/>
        <v>0.327237462971746</v>
      </c>
      <c r="E490" t="str">
        <f t="shared" si="15"/>
        <v>Sud</v>
      </c>
    </row>
    <row r="491" spans="1:5" x14ac:dyDescent="0.25">
      <c r="A491" s="8">
        <v>45</v>
      </c>
      <c r="B491" s="6">
        <v>1607517.4221107541</v>
      </c>
      <c r="C491" s="6">
        <v>7200661.7086598221</v>
      </c>
      <c r="D491" s="9">
        <f t="shared" si="14"/>
        <v>1.2843173070149057</v>
      </c>
      <c r="E491" t="str">
        <f t="shared" si="15"/>
        <v>Nord</v>
      </c>
    </row>
    <row r="492" spans="1:5" x14ac:dyDescent="0.25">
      <c r="A492" s="8">
        <v>76</v>
      </c>
      <c r="B492" s="6">
        <v>1607535.1458355414</v>
      </c>
      <c r="C492" s="6">
        <v>7200639.5340204369</v>
      </c>
      <c r="D492" s="9">
        <f t="shared" si="14"/>
        <v>1.0369765665315522</v>
      </c>
      <c r="E492" t="str">
        <f t="shared" si="15"/>
        <v>Nord</v>
      </c>
    </row>
    <row r="493" spans="1:5" x14ac:dyDescent="0.25">
      <c r="A493" s="8">
        <v>139</v>
      </c>
      <c r="B493" s="6">
        <v>1607492.256867602</v>
      </c>
      <c r="C493" s="6">
        <v>7200586.3428578777</v>
      </c>
      <c r="D493" s="9">
        <f t="shared" si="14"/>
        <v>0.98585354509172707</v>
      </c>
      <c r="E493" t="str">
        <f t="shared" si="15"/>
        <v>Nord</v>
      </c>
    </row>
    <row r="494" spans="1:5" x14ac:dyDescent="0.25">
      <c r="A494" s="8">
        <v>205</v>
      </c>
      <c r="B494" s="6">
        <v>1607414.8706811068</v>
      </c>
      <c r="C494" s="6">
        <v>7200415.046975757</v>
      </c>
      <c r="D494" s="9">
        <f t="shared" si="14"/>
        <v>0.76341353799055811</v>
      </c>
      <c r="E494" t="str">
        <f t="shared" si="15"/>
        <v>Nord</v>
      </c>
    </row>
    <row r="495" spans="1:5" x14ac:dyDescent="0.25">
      <c r="A495" s="8">
        <v>254</v>
      </c>
      <c r="B495" s="6">
        <v>1607381.4736825768</v>
      </c>
      <c r="C495" s="6">
        <v>7200356.1346504409</v>
      </c>
      <c r="D495" s="9">
        <f t="shared" si="14"/>
        <v>0.73879101819297677</v>
      </c>
      <c r="E495" t="str">
        <f t="shared" si="15"/>
        <v>Nord</v>
      </c>
    </row>
    <row r="496" spans="1:5" x14ac:dyDescent="0.25">
      <c r="A496" s="8">
        <v>373</v>
      </c>
      <c r="B496" s="6">
        <v>1607148.3145426675</v>
      </c>
      <c r="C496" s="6">
        <v>7199843.4576877151</v>
      </c>
      <c r="D496" s="9">
        <f t="shared" si="14"/>
        <v>0.59065219166314853</v>
      </c>
      <c r="E496" t="str">
        <f t="shared" si="15"/>
        <v>Nord</v>
      </c>
    </row>
    <row r="497" spans="1:5" x14ac:dyDescent="0.25">
      <c r="A497" s="8">
        <v>393</v>
      </c>
      <c r="B497" s="6">
        <v>1607511.1707265107</v>
      </c>
      <c r="C497" s="6">
        <v>7200116.9945094399</v>
      </c>
      <c r="D497" s="9">
        <f t="shared" si="14"/>
        <v>0.30687926340708349</v>
      </c>
      <c r="E497" t="str">
        <f t="shared" si="15"/>
        <v>Sud</v>
      </c>
    </row>
    <row r="498" spans="1:5" x14ac:dyDescent="0.25">
      <c r="A498" s="8">
        <v>581</v>
      </c>
      <c r="B498" s="6">
        <v>1607410.2692870016</v>
      </c>
      <c r="C498" s="6">
        <v>7199833.2951981556</v>
      </c>
      <c r="D498" s="9">
        <f t="shared" si="14"/>
        <v>0.32081629964818442</v>
      </c>
      <c r="E498" t="str">
        <f t="shared" si="15"/>
        <v>Sud</v>
      </c>
    </row>
    <row r="499" spans="1:5" x14ac:dyDescent="0.25">
      <c r="A499" s="8">
        <v>582</v>
      </c>
      <c r="B499" s="6">
        <v>1607403.9779587493</v>
      </c>
      <c r="C499" s="6">
        <v>7199825.2935320549</v>
      </c>
      <c r="D499" s="9">
        <f t="shared" si="14"/>
        <v>0.32453669575853356</v>
      </c>
      <c r="E499" t="str">
        <f t="shared" si="15"/>
        <v>Sud</v>
      </c>
    </row>
    <row r="500" spans="1:5" x14ac:dyDescent="0.25">
      <c r="A500" s="8">
        <v>38</v>
      </c>
      <c r="B500" s="6">
        <v>1607530.3948264462</v>
      </c>
      <c r="C500" s="6">
        <v>7200668.1100077741</v>
      </c>
      <c r="D500" s="9">
        <f t="shared" si="14"/>
        <v>1.2542878298677118</v>
      </c>
      <c r="E500" t="str">
        <f t="shared" si="15"/>
        <v>Nord</v>
      </c>
    </row>
    <row r="501" spans="1:5" x14ac:dyDescent="0.25">
      <c r="A501" s="8">
        <v>39</v>
      </c>
      <c r="B501" s="6">
        <v>1607529.8347090883</v>
      </c>
      <c r="C501" s="6">
        <v>7200668.0299907289</v>
      </c>
      <c r="D501" s="9">
        <f t="shared" si="14"/>
        <v>1.2571920889471371</v>
      </c>
      <c r="E501" t="str">
        <f t="shared" si="15"/>
        <v>Nord</v>
      </c>
    </row>
    <row r="502" spans="1:5" x14ac:dyDescent="0.25">
      <c r="A502" s="8">
        <v>44</v>
      </c>
      <c r="B502" s="6">
        <v>1607508.2701922518</v>
      </c>
      <c r="C502" s="6">
        <v>7200663.0889446363</v>
      </c>
      <c r="D502" s="9">
        <f t="shared" si="14"/>
        <v>1.351239450999973</v>
      </c>
      <c r="E502" t="str">
        <f t="shared" si="15"/>
        <v>Nord</v>
      </c>
    </row>
    <row r="503" spans="1:5" x14ac:dyDescent="0.25">
      <c r="A503" s="8">
        <v>94</v>
      </c>
      <c r="B503" s="6">
        <v>1607489.1261993479</v>
      </c>
      <c r="C503" s="6">
        <v>7200621.5502329189</v>
      </c>
      <c r="D503" s="9">
        <f t="shared" si="14"/>
        <v>1.1706346391812574</v>
      </c>
      <c r="E503" t="str">
        <f t="shared" si="15"/>
        <v>Nord</v>
      </c>
    </row>
    <row r="504" spans="1:5" x14ac:dyDescent="0.25">
      <c r="A504" s="8">
        <v>121</v>
      </c>
      <c r="B504" s="6">
        <v>1607501.648830286</v>
      </c>
      <c r="C504" s="6">
        <v>7200601.9061217792</v>
      </c>
      <c r="D504" s="9">
        <f t="shared" si="14"/>
        <v>1.0123705837534878</v>
      </c>
      <c r="E504" t="str">
        <f t="shared" si="15"/>
        <v>Nord</v>
      </c>
    </row>
    <row r="505" spans="1:5" x14ac:dyDescent="0.25">
      <c r="A505" s="8">
        <v>129</v>
      </c>
      <c r="B505" s="6">
        <v>1607510.5907068364</v>
      </c>
      <c r="C505" s="6">
        <v>7200593.4043433256</v>
      </c>
      <c r="D505" s="9">
        <f t="shared" si="14"/>
        <v>0.9370306611479079</v>
      </c>
      <c r="E505" t="str">
        <f t="shared" si="15"/>
        <v>Nord</v>
      </c>
    </row>
    <row r="506" spans="1:5" x14ac:dyDescent="0.25">
      <c r="A506" s="8">
        <v>253</v>
      </c>
      <c r="B506" s="6">
        <v>1607383.4941054883</v>
      </c>
      <c r="C506" s="6">
        <v>7200356.6647609435</v>
      </c>
      <c r="D506" s="9">
        <f t="shared" si="14"/>
        <v>0.73532307657359997</v>
      </c>
      <c r="E506" t="str">
        <f t="shared" si="15"/>
        <v>Nord</v>
      </c>
    </row>
    <row r="507" spans="1:5" x14ac:dyDescent="0.25">
      <c r="A507" s="8">
        <v>283</v>
      </c>
      <c r="B507" s="6">
        <v>1607353.5178266605</v>
      </c>
      <c r="C507" s="6">
        <v>7200328.5588876642</v>
      </c>
      <c r="D507" s="9">
        <f t="shared" si="14"/>
        <v>0.75402509700326548</v>
      </c>
      <c r="E507" t="str">
        <f t="shared" si="15"/>
        <v>Nord</v>
      </c>
    </row>
    <row r="508" spans="1:5" x14ac:dyDescent="0.25">
      <c r="A508" s="8">
        <v>305</v>
      </c>
      <c r="B508" s="6">
        <v>1607335.8141090781</v>
      </c>
      <c r="C508" s="6">
        <v>7200284.5896961084</v>
      </c>
      <c r="D508" s="9">
        <f t="shared" si="14"/>
        <v>0.72550576647403431</v>
      </c>
      <c r="E508" t="str">
        <f t="shared" si="15"/>
        <v>Nord</v>
      </c>
    </row>
    <row r="509" spans="1:5" x14ac:dyDescent="0.25">
      <c r="A509" s="8">
        <v>328</v>
      </c>
      <c r="B509" s="6">
        <v>1607161.3873626716</v>
      </c>
      <c r="C509" s="6">
        <v>7199913.1122112572</v>
      </c>
      <c r="D509" s="9">
        <f t="shared" si="14"/>
        <v>0.62138821665443367</v>
      </c>
      <c r="E509" t="str">
        <f t="shared" si="15"/>
        <v>Nord</v>
      </c>
    </row>
    <row r="510" spans="1:5" x14ac:dyDescent="0.25">
      <c r="A510" s="8">
        <v>333</v>
      </c>
      <c r="B510" s="6">
        <v>1607155.7661656814</v>
      </c>
      <c r="C510" s="6">
        <v>7199894.2882885691</v>
      </c>
      <c r="D510" s="9">
        <f t="shared" si="14"/>
        <v>0.61486946633593709</v>
      </c>
      <c r="E510" t="str">
        <f t="shared" si="15"/>
        <v>Nord</v>
      </c>
    </row>
    <row r="511" spans="1:5" x14ac:dyDescent="0.25">
      <c r="A511" s="8">
        <v>392</v>
      </c>
      <c r="B511" s="6">
        <v>1607509.040280334</v>
      </c>
      <c r="C511" s="6">
        <v>7200117.3545865007</v>
      </c>
      <c r="D511" s="9">
        <f t="shared" si="14"/>
        <v>0.31004007383128124</v>
      </c>
      <c r="E511" t="str">
        <f t="shared" si="15"/>
        <v>Sud</v>
      </c>
    </row>
    <row r="512" spans="1:5" x14ac:dyDescent="0.25">
      <c r="A512" s="8">
        <v>419</v>
      </c>
      <c r="B512" s="6">
        <v>1607507.7199652095</v>
      </c>
      <c r="C512" s="6">
        <v>7200069.7846191395</v>
      </c>
      <c r="D512" s="9">
        <f t="shared" si="14"/>
        <v>0.2922906721960889</v>
      </c>
      <c r="E512" t="str">
        <f t="shared" si="15"/>
        <v>Sud</v>
      </c>
    </row>
    <row r="513" spans="1:5" x14ac:dyDescent="0.25">
      <c r="A513" s="8">
        <v>460</v>
      </c>
      <c r="B513" s="6">
        <v>1607486.5354734864</v>
      </c>
      <c r="C513" s="6">
        <v>7200012.6726722</v>
      </c>
      <c r="D513" s="9">
        <f t="shared" si="14"/>
        <v>0.29781042313915357</v>
      </c>
      <c r="E513" t="str">
        <f t="shared" si="15"/>
        <v>Sud</v>
      </c>
    </row>
    <row r="514" spans="1:5" x14ac:dyDescent="0.25">
      <c r="A514" s="8">
        <v>461</v>
      </c>
      <c r="B514" s="6">
        <v>1607488.075795986</v>
      </c>
      <c r="C514" s="6">
        <v>7200012.4626266602</v>
      </c>
      <c r="D514" s="9">
        <f t="shared" si="14"/>
        <v>0.29584097406818621</v>
      </c>
      <c r="E514" t="str">
        <f t="shared" si="15"/>
        <v>Sud</v>
      </c>
    </row>
    <row r="515" spans="1:5" x14ac:dyDescent="0.25">
      <c r="A515" s="8">
        <v>556</v>
      </c>
      <c r="B515" s="6">
        <v>1607435.3346043837</v>
      </c>
      <c r="C515" s="6">
        <v>7199885.1260160105</v>
      </c>
      <c r="D515" s="9">
        <f t="shared" ref="D515:D578" si="16">(F$2-B515)/(G$2-C515)</f>
        <v>0.31185212244416788</v>
      </c>
      <c r="E515" t="str">
        <f t="shared" ref="E515:E578" si="17">IF(D515&gt;$G$5,"Nord","Sud")</f>
        <v>Sud</v>
      </c>
    </row>
    <row r="516" spans="1:5" x14ac:dyDescent="0.25">
      <c r="A516" s="8">
        <v>126</v>
      </c>
      <c r="B516" s="6">
        <v>1607514.3514929872</v>
      </c>
      <c r="C516" s="6">
        <v>7200599.2155623473</v>
      </c>
      <c r="D516" s="9">
        <f t="shared" si="16"/>
        <v>0.94444754762107253</v>
      </c>
      <c r="E516" t="str">
        <f t="shared" si="17"/>
        <v>Nord</v>
      </c>
    </row>
    <row r="517" spans="1:5" x14ac:dyDescent="0.25">
      <c r="A517" s="8">
        <v>183</v>
      </c>
      <c r="B517" s="6">
        <v>1607418.3214045721</v>
      </c>
      <c r="C517" s="6">
        <v>7200434.1309705796</v>
      </c>
      <c r="D517" s="9">
        <f t="shared" si="16"/>
        <v>0.79176182715580723</v>
      </c>
      <c r="E517" t="str">
        <f t="shared" si="17"/>
        <v>Nord</v>
      </c>
    </row>
    <row r="518" spans="1:5" x14ac:dyDescent="0.25">
      <c r="A518" s="8">
        <v>184</v>
      </c>
      <c r="B518" s="6">
        <v>1607413.2603450667</v>
      </c>
      <c r="C518" s="6">
        <v>7200433.0807509162</v>
      </c>
      <c r="D518" s="9">
        <f t="shared" si="16"/>
        <v>0.80251710109430308</v>
      </c>
      <c r="E518" t="str">
        <f t="shared" si="17"/>
        <v>Nord</v>
      </c>
    </row>
    <row r="519" spans="1:5" x14ac:dyDescent="0.25">
      <c r="A519" s="8">
        <v>231</v>
      </c>
      <c r="B519" s="6">
        <v>1607377.512857697</v>
      </c>
      <c r="C519" s="6">
        <v>7200376.8889941471</v>
      </c>
      <c r="D519" s="9">
        <f t="shared" si="16"/>
        <v>0.7817194972631033</v>
      </c>
      <c r="E519" t="str">
        <f t="shared" si="17"/>
        <v>Nord</v>
      </c>
    </row>
    <row r="520" spans="1:5" x14ac:dyDescent="0.25">
      <c r="A520" s="8">
        <v>291</v>
      </c>
      <c r="B520" s="6">
        <v>1607347.9966685884</v>
      </c>
      <c r="C520" s="6">
        <v>7200317.8366462663</v>
      </c>
      <c r="D520" s="9">
        <f t="shared" si="16"/>
        <v>0.74898340689243004</v>
      </c>
      <c r="E520" t="str">
        <f t="shared" si="17"/>
        <v>Nord</v>
      </c>
    </row>
    <row r="521" spans="1:5" x14ac:dyDescent="0.25">
      <c r="A521" s="8">
        <v>367</v>
      </c>
      <c r="B521" s="6">
        <v>1607134.0315676695</v>
      </c>
      <c r="C521" s="6">
        <v>7199847.9386427216</v>
      </c>
      <c r="D521" s="9">
        <f t="shared" si="16"/>
        <v>0.60795570610743299</v>
      </c>
      <c r="E521" t="str">
        <f t="shared" si="17"/>
        <v>Nord</v>
      </c>
    </row>
    <row r="522" spans="1:5" x14ac:dyDescent="0.25">
      <c r="A522" s="8">
        <v>388</v>
      </c>
      <c r="B522" s="6">
        <v>1607502.9790114164</v>
      </c>
      <c r="C522" s="6">
        <v>7200118.9549264098</v>
      </c>
      <c r="D522" s="9">
        <f t="shared" si="16"/>
        <v>0.31931013557889371</v>
      </c>
      <c r="E522" t="str">
        <f t="shared" si="17"/>
        <v>Sud</v>
      </c>
    </row>
    <row r="523" spans="1:5" x14ac:dyDescent="0.25">
      <c r="A523" s="8">
        <v>409</v>
      </c>
      <c r="B523" s="6">
        <v>1607504.5293060041</v>
      </c>
      <c r="C523" s="6">
        <v>7200080.8369378429</v>
      </c>
      <c r="D523" s="9">
        <f t="shared" si="16"/>
        <v>0.30090392878391037</v>
      </c>
      <c r="E523" t="str">
        <f t="shared" si="17"/>
        <v>Sud</v>
      </c>
    </row>
    <row r="524" spans="1:5" x14ac:dyDescent="0.25">
      <c r="A524" s="8">
        <v>421</v>
      </c>
      <c r="B524" s="6">
        <v>1607505.9195840007</v>
      </c>
      <c r="C524" s="6">
        <v>7200065.243669142</v>
      </c>
      <c r="D524" s="9">
        <f t="shared" si="16"/>
        <v>0.29291228632522281</v>
      </c>
      <c r="E524" t="str">
        <f t="shared" si="17"/>
        <v>Sud</v>
      </c>
    </row>
    <row r="525" spans="1:5" x14ac:dyDescent="0.25">
      <c r="A525" s="8">
        <v>477</v>
      </c>
      <c r="B525" s="6">
        <v>1607468.1315936095</v>
      </c>
      <c r="C525" s="6">
        <v>7199988.6076497203</v>
      </c>
      <c r="D525" s="9">
        <f t="shared" si="16"/>
        <v>0.31122420528822464</v>
      </c>
      <c r="E525" t="str">
        <f t="shared" si="17"/>
        <v>Sud</v>
      </c>
    </row>
    <row r="526" spans="1:5" x14ac:dyDescent="0.25">
      <c r="A526" s="8">
        <v>527</v>
      </c>
      <c r="B526" s="6">
        <v>1607441.0858508386</v>
      </c>
      <c r="C526" s="6">
        <v>7199918.9830984548</v>
      </c>
      <c r="D526" s="9">
        <f t="shared" si="16"/>
        <v>0.31715014094499872</v>
      </c>
      <c r="E526" t="str">
        <f t="shared" si="17"/>
        <v>Sud</v>
      </c>
    </row>
    <row r="527" spans="1:5" x14ac:dyDescent="0.25">
      <c r="A527" s="8">
        <v>560</v>
      </c>
      <c r="B527" s="6">
        <v>1607430.983678492</v>
      </c>
      <c r="C527" s="6">
        <v>7199873.6636215784</v>
      </c>
      <c r="D527" s="9">
        <f t="shared" si="16"/>
        <v>0.31266704719905386</v>
      </c>
      <c r="E527" t="str">
        <f t="shared" si="17"/>
        <v>Sud</v>
      </c>
    </row>
    <row r="528" spans="1:5" x14ac:dyDescent="0.25">
      <c r="A528" s="8">
        <v>561</v>
      </c>
      <c r="B528" s="6">
        <v>1607426.4827346411</v>
      </c>
      <c r="C528" s="6">
        <v>7199872.5533950217</v>
      </c>
      <c r="D528" s="9">
        <f t="shared" si="16"/>
        <v>0.3170221545740563</v>
      </c>
      <c r="E528" t="str">
        <f t="shared" si="17"/>
        <v>Sud</v>
      </c>
    </row>
    <row r="529" spans="1:5" x14ac:dyDescent="0.25">
      <c r="A529" s="8">
        <v>611</v>
      </c>
      <c r="B529" s="6">
        <v>1607354.1273990071</v>
      </c>
      <c r="C529" s="6">
        <v>7199741.1259942129</v>
      </c>
      <c r="D529" s="9">
        <f t="shared" si="16"/>
        <v>0.34530241603187156</v>
      </c>
      <c r="E529" t="str">
        <f t="shared" si="17"/>
        <v>Sud</v>
      </c>
    </row>
    <row r="530" spans="1:5" x14ac:dyDescent="0.25">
      <c r="A530" s="8">
        <v>18</v>
      </c>
      <c r="B530" s="6">
        <v>1607526.6740337752</v>
      </c>
      <c r="C530" s="6">
        <v>7200692.5451272018</v>
      </c>
      <c r="D530" s="9">
        <f t="shared" si="16"/>
        <v>1.5111830541642213</v>
      </c>
      <c r="E530" t="str">
        <f t="shared" si="17"/>
        <v>Nord</v>
      </c>
    </row>
    <row r="531" spans="1:5" x14ac:dyDescent="0.25">
      <c r="A531" s="8">
        <v>55</v>
      </c>
      <c r="B531" s="6">
        <v>1607511.330837582</v>
      </c>
      <c r="C531" s="6">
        <v>7200654.7371960003</v>
      </c>
      <c r="D531" s="9">
        <f t="shared" si="16"/>
        <v>1.2676368381291199</v>
      </c>
      <c r="E531" t="str">
        <f t="shared" si="17"/>
        <v>Nord</v>
      </c>
    </row>
    <row r="532" spans="1:5" x14ac:dyDescent="0.25">
      <c r="A532" s="8">
        <v>56</v>
      </c>
      <c r="B532" s="6">
        <v>1607503.259146255</v>
      </c>
      <c r="C532" s="6">
        <v>7200654.6571754673</v>
      </c>
      <c r="D532" s="9">
        <f t="shared" si="16"/>
        <v>1.3140630275671399</v>
      </c>
      <c r="E532" t="str">
        <f t="shared" si="17"/>
        <v>Nord</v>
      </c>
    </row>
    <row r="533" spans="1:5" x14ac:dyDescent="0.25">
      <c r="A533" s="8">
        <v>97</v>
      </c>
      <c r="B533" s="6">
        <v>1607490.2064262854</v>
      </c>
      <c r="C533" s="6">
        <v>7200619.9398959642</v>
      </c>
      <c r="D533" s="9">
        <f t="shared" si="16"/>
        <v>1.1562671864926983</v>
      </c>
      <c r="E533" t="str">
        <f t="shared" si="17"/>
        <v>Nord</v>
      </c>
    </row>
    <row r="534" spans="1:5" x14ac:dyDescent="0.25">
      <c r="A534" s="8">
        <v>155</v>
      </c>
      <c r="B534" s="6">
        <v>1607495.0274528607</v>
      </c>
      <c r="C534" s="6">
        <v>7200569.9794303495</v>
      </c>
      <c r="D534" s="9">
        <f t="shared" si="16"/>
        <v>0.91211738326244929</v>
      </c>
      <c r="E534" t="str">
        <f t="shared" si="17"/>
        <v>Nord</v>
      </c>
    </row>
    <row r="535" spans="1:5" x14ac:dyDescent="0.25">
      <c r="A535" s="8">
        <v>166</v>
      </c>
      <c r="B535" s="6">
        <v>1607438.0055258069</v>
      </c>
      <c r="C535" s="6">
        <v>7200463.2670706129</v>
      </c>
      <c r="D535" s="9">
        <f t="shared" si="16"/>
        <v>0.80108446056695481</v>
      </c>
      <c r="E535" t="str">
        <f t="shared" si="17"/>
        <v>Nord</v>
      </c>
    </row>
    <row r="536" spans="1:5" x14ac:dyDescent="0.25">
      <c r="A536" s="8">
        <v>237</v>
      </c>
      <c r="B536" s="6">
        <v>1607363.6099471264</v>
      </c>
      <c r="C536" s="6">
        <v>7200367.8571068216</v>
      </c>
      <c r="D536" s="9">
        <f t="shared" si="16"/>
        <v>0.79664396385564218</v>
      </c>
      <c r="E536" t="str">
        <f t="shared" si="17"/>
        <v>Nord</v>
      </c>
    </row>
    <row r="537" spans="1:5" x14ac:dyDescent="0.25">
      <c r="A537" s="8">
        <v>252</v>
      </c>
      <c r="B537" s="6">
        <v>1607361.7495558669</v>
      </c>
      <c r="C537" s="6">
        <v>7200357.6249664575</v>
      </c>
      <c r="D537" s="9">
        <f t="shared" si="16"/>
        <v>0.78322200146375553</v>
      </c>
      <c r="E537" t="str">
        <f t="shared" si="17"/>
        <v>Nord</v>
      </c>
    </row>
    <row r="538" spans="1:5" x14ac:dyDescent="0.25">
      <c r="A538" s="8">
        <v>257</v>
      </c>
      <c r="B538" s="6">
        <v>1607361.579519511</v>
      </c>
      <c r="C538" s="6">
        <v>7200353.9842047878</v>
      </c>
      <c r="D538" s="9">
        <f t="shared" si="16"/>
        <v>0.77754507730721767</v>
      </c>
      <c r="E538" t="str">
        <f t="shared" si="17"/>
        <v>Nord</v>
      </c>
    </row>
    <row r="539" spans="1:5" x14ac:dyDescent="0.25">
      <c r="A539" s="8">
        <v>287</v>
      </c>
      <c r="B539" s="6">
        <v>1607362.7397535383</v>
      </c>
      <c r="C539" s="6">
        <v>7200320.1171189453</v>
      </c>
      <c r="D539" s="9">
        <f t="shared" si="16"/>
        <v>0.7232334270097982</v>
      </c>
      <c r="E539" t="str">
        <f t="shared" si="17"/>
        <v>Nord</v>
      </c>
    </row>
    <row r="540" spans="1:5" x14ac:dyDescent="0.25">
      <c r="A540" s="8">
        <v>288</v>
      </c>
      <c r="B540" s="6">
        <v>1607360.0791968419</v>
      </c>
      <c r="C540" s="6">
        <v>7200319.887071603</v>
      </c>
      <c r="D540" s="9">
        <f t="shared" si="16"/>
        <v>0.72815829386864861</v>
      </c>
      <c r="E540" t="str">
        <f t="shared" si="17"/>
        <v>Nord</v>
      </c>
    </row>
    <row r="541" spans="1:5" x14ac:dyDescent="0.25">
      <c r="A541" s="8">
        <v>340</v>
      </c>
      <c r="B541" s="6">
        <v>1607184.1220730606</v>
      </c>
      <c r="C541" s="6">
        <v>7199884.1561367735</v>
      </c>
      <c r="D541" s="9">
        <f t="shared" si="16"/>
        <v>0.57816101010392595</v>
      </c>
      <c r="E541" t="str">
        <f t="shared" si="17"/>
        <v>Nord</v>
      </c>
    </row>
    <row r="542" spans="1:5" x14ac:dyDescent="0.25">
      <c r="A542" s="8">
        <v>346</v>
      </c>
      <c r="B542" s="6">
        <v>1607173.2597951074</v>
      </c>
      <c r="C542" s="6">
        <v>7199876.6045740778</v>
      </c>
      <c r="D542" s="9">
        <f t="shared" si="16"/>
        <v>0.58500113266931641</v>
      </c>
      <c r="E542" t="str">
        <f t="shared" si="17"/>
        <v>Nord</v>
      </c>
    </row>
    <row r="543" spans="1:5" x14ac:dyDescent="0.25">
      <c r="A543" s="8">
        <v>353</v>
      </c>
      <c r="B543" s="6">
        <v>1607164.3479189374</v>
      </c>
      <c r="C543" s="6">
        <v>7199864.8921404891</v>
      </c>
      <c r="D543" s="9">
        <f t="shared" si="16"/>
        <v>0.58714384299194089</v>
      </c>
      <c r="E543" t="str">
        <f t="shared" si="17"/>
        <v>Nord</v>
      </c>
    </row>
    <row r="544" spans="1:5" x14ac:dyDescent="0.25">
      <c r="A544" s="8">
        <v>396</v>
      </c>
      <c r="B544" s="6">
        <v>1607510.5105870755</v>
      </c>
      <c r="C544" s="6">
        <v>7200115.5442060148</v>
      </c>
      <c r="D544" s="9">
        <f t="shared" si="16"/>
        <v>0.3071818446945464</v>
      </c>
      <c r="E544" t="str">
        <f t="shared" si="17"/>
        <v>Sud</v>
      </c>
    </row>
    <row r="545" spans="1:5" x14ac:dyDescent="0.25">
      <c r="A545" s="8">
        <v>422</v>
      </c>
      <c r="B545" s="6">
        <v>1607498.8080934915</v>
      </c>
      <c r="C545" s="6">
        <v>7200064.8235873301</v>
      </c>
      <c r="D545" s="9">
        <f t="shared" si="16"/>
        <v>0.30208938022450504</v>
      </c>
      <c r="E545" t="str">
        <f t="shared" si="17"/>
        <v>Sud</v>
      </c>
    </row>
    <row r="546" spans="1:5" x14ac:dyDescent="0.25">
      <c r="A546" s="8">
        <v>429</v>
      </c>
      <c r="B546" s="6">
        <v>1607502.7589133221</v>
      </c>
      <c r="C546" s="6">
        <v>7200055.7616850389</v>
      </c>
      <c r="D546" s="9">
        <f t="shared" si="16"/>
        <v>0.29340968485098867</v>
      </c>
      <c r="E546" t="str">
        <f t="shared" si="17"/>
        <v>Sud</v>
      </c>
    </row>
    <row r="547" spans="1:5" x14ac:dyDescent="0.25">
      <c r="A547" s="8">
        <v>529</v>
      </c>
      <c r="B547" s="6">
        <v>1607451.4480192715</v>
      </c>
      <c r="C547" s="6">
        <v>7199917.682813637</v>
      </c>
      <c r="D547" s="9">
        <f t="shared" si="16"/>
        <v>0.30529238302246858</v>
      </c>
      <c r="E547" t="str">
        <f t="shared" si="17"/>
        <v>Sud</v>
      </c>
    </row>
    <row r="548" spans="1:5" x14ac:dyDescent="0.25">
      <c r="A548" s="8">
        <v>609</v>
      </c>
      <c r="B548" s="6">
        <v>1607365.3297476689</v>
      </c>
      <c r="C548" s="6">
        <v>7199744.1466081645</v>
      </c>
      <c r="D548" s="9">
        <f t="shared" si="16"/>
        <v>0.33591464009687361</v>
      </c>
      <c r="E548" t="str">
        <f t="shared" si="17"/>
        <v>Sud</v>
      </c>
    </row>
    <row r="549" spans="1:5" x14ac:dyDescent="0.25">
      <c r="A549" s="8">
        <v>627</v>
      </c>
      <c r="B549" s="6">
        <v>1607344.6653503936</v>
      </c>
      <c r="C549" s="6">
        <v>7199699.497301165</v>
      </c>
      <c r="D549" s="9">
        <f t="shared" si="16"/>
        <v>0.34094291652603681</v>
      </c>
      <c r="E549" t="str">
        <f t="shared" si="17"/>
        <v>Sud</v>
      </c>
    </row>
    <row r="550" spans="1:5" x14ac:dyDescent="0.25">
      <c r="A550" s="8">
        <v>14</v>
      </c>
      <c r="B550" s="6">
        <v>1607526.6340220317</v>
      </c>
      <c r="C550" s="6">
        <v>7200698.5463849623</v>
      </c>
      <c r="D550" s="9">
        <f t="shared" si="16"/>
        <v>1.5824660345620516</v>
      </c>
      <c r="E550" t="str">
        <f t="shared" si="17"/>
        <v>Nord</v>
      </c>
    </row>
    <row r="551" spans="1:5" x14ac:dyDescent="0.25">
      <c r="A551" s="8">
        <v>25</v>
      </c>
      <c r="B551" s="6">
        <v>1607540.626962431</v>
      </c>
      <c r="C551" s="6">
        <v>7200685.0335603533</v>
      </c>
      <c r="D551" s="9">
        <f t="shared" si="16"/>
        <v>1.3321003822811071</v>
      </c>
      <c r="E551" t="str">
        <f t="shared" si="17"/>
        <v>Nord</v>
      </c>
    </row>
    <row r="552" spans="1:5" x14ac:dyDescent="0.25">
      <c r="A552" s="8">
        <v>31</v>
      </c>
      <c r="B552" s="6">
        <v>1607517.7721739809</v>
      </c>
      <c r="C552" s="6">
        <v>7200681.7628626795</v>
      </c>
      <c r="D552" s="9">
        <f t="shared" si="16"/>
        <v>1.4600513628320302</v>
      </c>
      <c r="E552" t="str">
        <f t="shared" si="17"/>
        <v>Nord</v>
      </c>
    </row>
    <row r="553" spans="1:5" x14ac:dyDescent="0.25">
      <c r="A553" s="8">
        <v>60</v>
      </c>
      <c r="B553" s="6">
        <v>1607513.6313207173</v>
      </c>
      <c r="C553" s="6">
        <v>7200652.4567191843</v>
      </c>
      <c r="D553" s="9">
        <f t="shared" si="16"/>
        <v>1.237780554503833</v>
      </c>
      <c r="E553" t="str">
        <f t="shared" si="17"/>
        <v>Nord</v>
      </c>
    </row>
    <row r="554" spans="1:5" x14ac:dyDescent="0.25">
      <c r="A554" s="8">
        <v>65</v>
      </c>
      <c r="B554" s="6">
        <v>1607534.855771048</v>
      </c>
      <c r="C554" s="6">
        <v>7200647.8957729796</v>
      </c>
      <c r="D554" s="9">
        <f t="shared" si="16"/>
        <v>1.0871959410699272</v>
      </c>
      <c r="E554" t="str">
        <f t="shared" si="17"/>
        <v>Nord</v>
      </c>
    </row>
    <row r="555" spans="1:5" x14ac:dyDescent="0.25">
      <c r="A555" s="8">
        <v>127</v>
      </c>
      <c r="B555" s="6">
        <v>1607510.5707015749</v>
      </c>
      <c r="C555" s="6">
        <v>7200596.6350203091</v>
      </c>
      <c r="D555" s="9">
        <f t="shared" si="16"/>
        <v>0.95029698876393609</v>
      </c>
      <c r="E555" t="str">
        <f t="shared" si="17"/>
        <v>Nord</v>
      </c>
    </row>
    <row r="556" spans="1:5" x14ac:dyDescent="0.25">
      <c r="A556" s="8">
        <v>310</v>
      </c>
      <c r="B556" s="6">
        <v>1607336.0541543323</v>
      </c>
      <c r="C556" s="6">
        <v>7200271.9370496245</v>
      </c>
      <c r="D556" s="9">
        <f t="shared" si="16"/>
        <v>0.70851499799360407</v>
      </c>
      <c r="E556" t="str">
        <f t="shared" si="17"/>
        <v>Nord</v>
      </c>
    </row>
    <row r="557" spans="1:5" x14ac:dyDescent="0.25">
      <c r="A557" s="8">
        <v>369</v>
      </c>
      <c r="B557" s="6">
        <v>1607153.2355756145</v>
      </c>
      <c r="C557" s="6">
        <v>7199847.5885432102</v>
      </c>
      <c r="D557" s="9">
        <f t="shared" si="16"/>
        <v>0.58811717439875377</v>
      </c>
      <c r="E557" t="str">
        <f t="shared" si="17"/>
        <v>Nord</v>
      </c>
    </row>
    <row r="558" spans="1:5" x14ac:dyDescent="0.25">
      <c r="A558" s="8">
        <v>371</v>
      </c>
      <c r="B558" s="6">
        <v>1607133.2013927125</v>
      </c>
      <c r="C558" s="6">
        <v>7199846.7083871029</v>
      </c>
      <c r="D558" s="9">
        <f t="shared" si="16"/>
        <v>0.60803965054135145</v>
      </c>
      <c r="E558" t="str">
        <f t="shared" si="17"/>
        <v>Nord</v>
      </c>
    </row>
    <row r="559" spans="1:5" x14ac:dyDescent="0.25">
      <c r="A559" s="8">
        <v>374</v>
      </c>
      <c r="B559" s="6">
        <v>1607150.0448783783</v>
      </c>
      <c r="C559" s="6">
        <v>7199825.3439041795</v>
      </c>
      <c r="D559" s="9">
        <f t="shared" si="16"/>
        <v>0.57823519161061276</v>
      </c>
      <c r="E559" t="str">
        <f t="shared" si="17"/>
        <v>Nord</v>
      </c>
    </row>
    <row r="560" spans="1:5" x14ac:dyDescent="0.25">
      <c r="A560" s="8">
        <v>376</v>
      </c>
      <c r="B560" s="6">
        <v>1607145.8339920042</v>
      </c>
      <c r="C560" s="6">
        <v>7199820.1828328986</v>
      </c>
      <c r="D560" s="9">
        <f t="shared" si="16"/>
        <v>0.57945426742371375</v>
      </c>
      <c r="E560" t="str">
        <f t="shared" si="17"/>
        <v>Nord</v>
      </c>
    </row>
    <row r="561" spans="1:5" x14ac:dyDescent="0.25">
      <c r="A561" s="8">
        <v>427</v>
      </c>
      <c r="B561" s="6">
        <v>1607497.9679144637</v>
      </c>
      <c r="C561" s="6">
        <v>7200061.4228755105</v>
      </c>
      <c r="D561" s="9">
        <f t="shared" si="16"/>
        <v>0.30184472416343883</v>
      </c>
      <c r="E561" t="str">
        <f t="shared" si="17"/>
        <v>Sud</v>
      </c>
    </row>
    <row r="562" spans="1:5" x14ac:dyDescent="0.25">
      <c r="A562" s="8">
        <v>440</v>
      </c>
      <c r="B562" s="6">
        <v>1607482.5746610246</v>
      </c>
      <c r="C562" s="6">
        <v>7200030.4964101296</v>
      </c>
      <c r="D562" s="9">
        <f t="shared" si="16"/>
        <v>0.30945717011523444</v>
      </c>
      <c r="E562" t="str">
        <f t="shared" si="17"/>
        <v>Sud</v>
      </c>
    </row>
    <row r="563" spans="1:5" x14ac:dyDescent="0.25">
      <c r="A563" s="8">
        <v>459</v>
      </c>
      <c r="B563" s="6">
        <v>1607488.5058867093</v>
      </c>
      <c r="C563" s="6">
        <v>7200013.0827561598</v>
      </c>
      <c r="D563" s="9">
        <f t="shared" si="16"/>
        <v>0.2955377082407375</v>
      </c>
      <c r="E563" t="str">
        <f t="shared" si="17"/>
        <v>Sud</v>
      </c>
    </row>
    <row r="564" spans="1:5" x14ac:dyDescent="0.25">
      <c r="A564" s="8">
        <v>553</v>
      </c>
      <c r="B564" s="6">
        <v>1607426.6927999994</v>
      </c>
      <c r="C564" s="6">
        <v>7199889.0768542979</v>
      </c>
      <c r="D564" s="9">
        <f t="shared" si="16"/>
        <v>0.32238700315413099</v>
      </c>
      <c r="E564" t="str">
        <f t="shared" si="17"/>
        <v>Sud</v>
      </c>
    </row>
    <row r="565" spans="1:5" x14ac:dyDescent="0.25">
      <c r="A565" s="8">
        <v>567</v>
      </c>
      <c r="B565" s="6">
        <v>1607424.7823599642</v>
      </c>
      <c r="C565" s="6">
        <v>7199858.5004550098</v>
      </c>
      <c r="D565" s="9">
        <f t="shared" si="16"/>
        <v>0.31417587847174455</v>
      </c>
      <c r="E565" t="str">
        <f t="shared" si="17"/>
        <v>Sud</v>
      </c>
    </row>
    <row r="566" spans="1:5" x14ac:dyDescent="0.25">
      <c r="A566" s="8">
        <v>580</v>
      </c>
      <c r="B566" s="6">
        <v>1607409.2990877945</v>
      </c>
      <c r="C566" s="6">
        <v>7199836.0757815875</v>
      </c>
      <c r="D566" s="9">
        <f t="shared" si="16"/>
        <v>0.32269687740106601</v>
      </c>
      <c r="E566" t="str">
        <f t="shared" si="17"/>
        <v>Sud</v>
      </c>
    </row>
    <row r="567" spans="1:5" x14ac:dyDescent="0.25">
      <c r="A567" s="8">
        <v>591</v>
      </c>
      <c r="B567" s="6">
        <v>1607394.5659486924</v>
      </c>
      <c r="C567" s="6">
        <v>7199797.7377779754</v>
      </c>
      <c r="D567" s="9">
        <f t="shared" si="16"/>
        <v>0.32499280975630657</v>
      </c>
      <c r="E567" t="str">
        <f t="shared" si="17"/>
        <v>Sud</v>
      </c>
    </row>
    <row r="568" spans="1:5" x14ac:dyDescent="0.25">
      <c r="A568" s="8">
        <v>601</v>
      </c>
      <c r="B568" s="6">
        <v>1607378.5425516032</v>
      </c>
      <c r="C568" s="6">
        <v>7199768.9517778344</v>
      </c>
      <c r="D568" s="9">
        <f t="shared" si="16"/>
        <v>0.33129910107488164</v>
      </c>
      <c r="E568" t="str">
        <f t="shared" si="17"/>
        <v>Sud</v>
      </c>
    </row>
    <row r="569" spans="1:5" x14ac:dyDescent="0.25">
      <c r="A569" s="8">
        <v>21</v>
      </c>
      <c r="B569" s="6">
        <v>1607543.7276109448</v>
      </c>
      <c r="C569" s="6">
        <v>7200687.724126026</v>
      </c>
      <c r="D569" s="9">
        <f t="shared" si="16"/>
        <v>1.3355882906201504</v>
      </c>
      <c r="E569" t="str">
        <f t="shared" si="17"/>
        <v>Nord</v>
      </c>
    </row>
    <row r="570" spans="1:5" x14ac:dyDescent="0.25">
      <c r="A570" s="8">
        <v>62</v>
      </c>
      <c r="B570" s="6">
        <v>1607530.4048365504</v>
      </c>
      <c r="C570" s="6">
        <v>7200651.36649842</v>
      </c>
      <c r="D570" s="9">
        <f t="shared" si="16"/>
        <v>1.1342008993607005</v>
      </c>
      <c r="E570" t="str">
        <f t="shared" si="17"/>
        <v>Nord</v>
      </c>
    </row>
    <row r="571" spans="1:5" x14ac:dyDescent="0.25">
      <c r="A571" s="8">
        <v>138</v>
      </c>
      <c r="B571" s="6">
        <v>1607506.2898075457</v>
      </c>
      <c r="C571" s="6">
        <v>7200587.3330697333</v>
      </c>
      <c r="D571" s="9">
        <f t="shared" si="16"/>
        <v>0.93122283427555586</v>
      </c>
      <c r="E571" t="str">
        <f t="shared" si="17"/>
        <v>Nord</v>
      </c>
    </row>
    <row r="572" spans="1:5" x14ac:dyDescent="0.25">
      <c r="A572" s="8">
        <v>165</v>
      </c>
      <c r="B572" s="6">
        <v>1607426.8331863347</v>
      </c>
      <c r="C572" s="6">
        <v>7200470.2585340133</v>
      </c>
      <c r="D572" s="9">
        <f t="shared" si="16"/>
        <v>0.84819003471269128</v>
      </c>
      <c r="E572" t="str">
        <f t="shared" si="17"/>
        <v>Nord</v>
      </c>
    </row>
    <row r="573" spans="1:5" x14ac:dyDescent="0.25">
      <c r="A573" s="8">
        <v>218</v>
      </c>
      <c r="B573" s="6">
        <v>1607393.2661575435</v>
      </c>
      <c r="C573" s="6">
        <v>7200399.5037244847</v>
      </c>
      <c r="D573" s="9">
        <f t="shared" si="16"/>
        <v>0.78622967473724048</v>
      </c>
      <c r="E573" t="str">
        <f t="shared" si="17"/>
        <v>Nord</v>
      </c>
    </row>
    <row r="574" spans="1:5" x14ac:dyDescent="0.25">
      <c r="A574" s="8">
        <v>222</v>
      </c>
      <c r="B574" s="6">
        <v>1607392.5160003363</v>
      </c>
      <c r="C574" s="6">
        <v>7200397.7033477779</v>
      </c>
      <c r="D574" s="9">
        <f t="shared" si="16"/>
        <v>0.78467739672320547</v>
      </c>
      <c r="E574" t="str">
        <f t="shared" si="17"/>
        <v>Nord</v>
      </c>
    </row>
    <row r="575" spans="1:5" x14ac:dyDescent="0.25">
      <c r="A575" s="8">
        <v>239</v>
      </c>
      <c r="B575" s="6">
        <v>1607373.8920980177</v>
      </c>
      <c r="C575" s="6">
        <v>7200365.4766067965</v>
      </c>
      <c r="D575" s="9">
        <f t="shared" si="16"/>
        <v>0.77021802717133692</v>
      </c>
      <c r="E575" t="str">
        <f t="shared" si="17"/>
        <v>Nord</v>
      </c>
    </row>
    <row r="576" spans="1:5" x14ac:dyDescent="0.25">
      <c r="A576" s="8">
        <v>316</v>
      </c>
      <c r="B576" s="6">
        <v>1607343.5557156976</v>
      </c>
      <c r="C576" s="6">
        <v>7200253.8532639015</v>
      </c>
      <c r="D576" s="9">
        <f t="shared" si="16"/>
        <v>0.67303043235814064</v>
      </c>
      <c r="E576" t="str">
        <f t="shared" si="17"/>
        <v>Nord</v>
      </c>
    </row>
    <row r="577" spans="1:5" x14ac:dyDescent="0.25">
      <c r="A577" s="8">
        <v>487</v>
      </c>
      <c r="B577" s="6">
        <v>1607478.343725774</v>
      </c>
      <c r="C577" s="6">
        <v>7199981.9462435422</v>
      </c>
      <c r="D577" s="9">
        <f t="shared" si="16"/>
        <v>0.29667480252412692</v>
      </c>
      <c r="E577" t="str">
        <f t="shared" si="17"/>
        <v>Sud</v>
      </c>
    </row>
    <row r="578" spans="1:5" x14ac:dyDescent="0.25">
      <c r="A578" s="8">
        <v>492</v>
      </c>
      <c r="B578" s="6">
        <v>1607474.5629275802</v>
      </c>
      <c r="C578" s="6">
        <v>7199976.1650365228</v>
      </c>
      <c r="D578" s="9">
        <f t="shared" si="16"/>
        <v>0.29910451033676638</v>
      </c>
      <c r="E578" t="str">
        <f t="shared" si="17"/>
        <v>Sud</v>
      </c>
    </row>
    <row r="579" spans="1:5" x14ac:dyDescent="0.25">
      <c r="A579" s="8">
        <v>507</v>
      </c>
      <c r="B579" s="6">
        <v>1607457.2192545424</v>
      </c>
      <c r="C579" s="6">
        <v>7199940.1375095844</v>
      </c>
      <c r="D579" s="9">
        <f t="shared" ref="D579:D631" si="18">(F$2-B579)/(G$2-C579)</f>
        <v>0.30651560338036993</v>
      </c>
      <c r="E579" t="str">
        <f t="shared" ref="E579:E631" si="19">IF(D579&gt;$G$5,"Nord","Sud")</f>
        <v>Sud</v>
      </c>
    </row>
    <row r="580" spans="1:5" x14ac:dyDescent="0.25">
      <c r="A580" s="8">
        <v>509</v>
      </c>
      <c r="B580" s="6">
        <v>1607458.5795357358</v>
      </c>
      <c r="C580" s="6">
        <v>7199936.9468397433</v>
      </c>
      <c r="D580" s="9">
        <f t="shared" si="18"/>
        <v>0.30388651897426155</v>
      </c>
      <c r="E580" t="str">
        <f t="shared" si="19"/>
        <v>Sud</v>
      </c>
    </row>
    <row r="581" spans="1:5" x14ac:dyDescent="0.25">
      <c r="A581" s="8">
        <v>557</v>
      </c>
      <c r="B581" s="6">
        <v>1607431.1737265449</v>
      </c>
      <c r="C581" s="6">
        <v>7199880.0049490891</v>
      </c>
      <c r="D581" s="9">
        <f t="shared" si="18"/>
        <v>0.3145613967255862</v>
      </c>
      <c r="E581" t="str">
        <f t="shared" si="19"/>
        <v>Sud</v>
      </c>
    </row>
    <row r="582" spans="1:5" x14ac:dyDescent="0.25">
      <c r="A582" s="8">
        <v>53</v>
      </c>
      <c r="B582" s="6">
        <v>1607511.6709085833</v>
      </c>
      <c r="C582" s="6">
        <v>7200655.2973135337</v>
      </c>
      <c r="D582" s="9">
        <f t="shared" si="18"/>
        <v>1.2697998640179262</v>
      </c>
      <c r="E582" t="str">
        <f t="shared" si="19"/>
        <v>Nord</v>
      </c>
    </row>
    <row r="583" spans="1:5" x14ac:dyDescent="0.25">
      <c r="A583" s="8">
        <v>72</v>
      </c>
      <c r="B583" s="6">
        <v>1607515.8917994942</v>
      </c>
      <c r="C583" s="6">
        <v>7200641.1543516777</v>
      </c>
      <c r="D583" s="9">
        <f t="shared" si="18"/>
        <v>1.1500256775587638</v>
      </c>
      <c r="E583" t="str">
        <f t="shared" si="19"/>
        <v>Nord</v>
      </c>
    </row>
    <row r="584" spans="1:5" x14ac:dyDescent="0.25">
      <c r="A584" s="8">
        <v>187</v>
      </c>
      <c r="B584" s="6">
        <v>1607411.3999555935</v>
      </c>
      <c r="C584" s="6">
        <v>7200432.0605374333</v>
      </c>
      <c r="D584" s="9">
        <f t="shared" si="18"/>
        <v>0.80515905762247109</v>
      </c>
      <c r="E584" t="str">
        <f t="shared" si="19"/>
        <v>Nord</v>
      </c>
    </row>
    <row r="585" spans="1:5" x14ac:dyDescent="0.25">
      <c r="A585" s="8">
        <v>198</v>
      </c>
      <c r="B585" s="6">
        <v>1607403.7083451953</v>
      </c>
      <c r="C585" s="6">
        <v>7200423.9588419832</v>
      </c>
      <c r="D585" s="9">
        <f t="shared" si="18"/>
        <v>0.80806296410173462</v>
      </c>
      <c r="E585" t="str">
        <f t="shared" si="19"/>
        <v>Nord</v>
      </c>
    </row>
    <row r="586" spans="1:5" x14ac:dyDescent="0.25">
      <c r="A586" s="8">
        <v>199</v>
      </c>
      <c r="B586" s="6">
        <v>1607388.5651757198</v>
      </c>
      <c r="C586" s="6">
        <v>7200421.9084137725</v>
      </c>
      <c r="D586" s="9">
        <f t="shared" si="18"/>
        <v>0.84140983478443998</v>
      </c>
      <c r="E586" t="str">
        <f t="shared" si="19"/>
        <v>Nord</v>
      </c>
    </row>
    <row r="587" spans="1:5" x14ac:dyDescent="0.25">
      <c r="A587" s="8">
        <v>260</v>
      </c>
      <c r="B587" s="6">
        <v>1607366.4805444183</v>
      </c>
      <c r="C587" s="6">
        <v>7200351.7837433247</v>
      </c>
      <c r="D587" s="9">
        <f t="shared" si="18"/>
        <v>0.76361189167311561</v>
      </c>
      <c r="E587" t="str">
        <f t="shared" si="19"/>
        <v>Nord</v>
      </c>
    </row>
    <row r="588" spans="1:5" x14ac:dyDescent="0.25">
      <c r="A588" s="8">
        <v>297</v>
      </c>
      <c r="B588" s="6">
        <v>1607348.1567001492</v>
      </c>
      <c r="C588" s="6">
        <v>7200311.6253469093</v>
      </c>
      <c r="D588" s="9">
        <f t="shared" si="18"/>
        <v>0.73963403801175864</v>
      </c>
      <c r="E588" t="str">
        <f t="shared" si="19"/>
        <v>Nord</v>
      </c>
    </row>
    <row r="589" spans="1:5" x14ac:dyDescent="0.25">
      <c r="A589" s="8">
        <v>359</v>
      </c>
      <c r="B589" s="6">
        <v>1607150.735064337</v>
      </c>
      <c r="C589" s="6">
        <v>7199855.4101793822</v>
      </c>
      <c r="D589" s="9">
        <f t="shared" si="18"/>
        <v>0.59543037138140376</v>
      </c>
      <c r="E589" t="str">
        <f t="shared" si="19"/>
        <v>Nord</v>
      </c>
    </row>
    <row r="590" spans="1:5" x14ac:dyDescent="0.25">
      <c r="A590" s="8">
        <v>378</v>
      </c>
      <c r="B590" s="6">
        <v>1607146.7341663281</v>
      </c>
      <c r="C590" s="6">
        <v>7199810.8208774179</v>
      </c>
      <c r="D590" s="9">
        <f t="shared" si="18"/>
        <v>0.57322588349999593</v>
      </c>
      <c r="E590" t="str">
        <f t="shared" si="19"/>
        <v>Nord</v>
      </c>
    </row>
    <row r="591" spans="1:5" x14ac:dyDescent="0.25">
      <c r="A591" s="8">
        <v>379</v>
      </c>
      <c r="B591" s="6">
        <v>1607150.4149297772</v>
      </c>
      <c r="C591" s="6">
        <v>7199807.4901767746</v>
      </c>
      <c r="D591" s="9">
        <f t="shared" si="18"/>
        <v>0.5677392597140779</v>
      </c>
      <c r="E591" t="str">
        <f t="shared" si="19"/>
        <v>Nord</v>
      </c>
    </row>
    <row r="592" spans="1:5" x14ac:dyDescent="0.25">
      <c r="A592" s="8">
        <v>562</v>
      </c>
      <c r="B592" s="6">
        <v>1607421.5917048245</v>
      </c>
      <c r="C592" s="6">
        <v>7199868.1524800593</v>
      </c>
      <c r="D592" s="9">
        <f t="shared" si="18"/>
        <v>0.32067057175678704</v>
      </c>
      <c r="E592" t="str">
        <f t="shared" si="19"/>
        <v>Sud</v>
      </c>
    </row>
    <row r="593" spans="1:5" x14ac:dyDescent="0.25">
      <c r="A593" s="8">
        <v>588</v>
      </c>
      <c r="B593" s="6">
        <v>1607404.6580729885</v>
      </c>
      <c r="C593" s="6">
        <v>7199805.7994505083</v>
      </c>
      <c r="D593" s="9">
        <f t="shared" si="18"/>
        <v>0.31767101353311389</v>
      </c>
      <c r="E593" t="str">
        <f t="shared" si="19"/>
        <v>Sud</v>
      </c>
    </row>
    <row r="594" spans="1:5" x14ac:dyDescent="0.25">
      <c r="A594" s="8">
        <v>41</v>
      </c>
      <c r="B594" s="6">
        <v>1607544.3977633193</v>
      </c>
      <c r="C594" s="6">
        <v>7200664.6592913764</v>
      </c>
      <c r="D594" s="9">
        <f t="shared" si="18"/>
        <v>1.1409043452479264</v>
      </c>
      <c r="E594" t="str">
        <f t="shared" si="19"/>
        <v>Nord</v>
      </c>
    </row>
    <row r="595" spans="1:5" x14ac:dyDescent="0.25">
      <c r="A595" s="8">
        <v>168</v>
      </c>
      <c r="B595" s="6">
        <v>1607439.5958588417</v>
      </c>
      <c r="C595" s="6">
        <v>7200462.0368130598</v>
      </c>
      <c r="D595" s="9">
        <f t="shared" si="18"/>
        <v>0.79401363925358792</v>
      </c>
      <c r="E595" t="str">
        <f t="shared" si="19"/>
        <v>Nord</v>
      </c>
    </row>
    <row r="596" spans="1:5" x14ac:dyDescent="0.25">
      <c r="A596" s="8">
        <v>174</v>
      </c>
      <c r="B596" s="6">
        <v>1607411.1699077864</v>
      </c>
      <c r="C596" s="6">
        <v>7200453.0649342155</v>
      </c>
      <c r="D596" s="9">
        <f t="shared" si="18"/>
        <v>0.8510829651236862</v>
      </c>
      <c r="E596" t="str">
        <f t="shared" si="19"/>
        <v>Nord</v>
      </c>
    </row>
    <row r="597" spans="1:5" x14ac:dyDescent="0.25">
      <c r="A597" s="8">
        <v>178</v>
      </c>
      <c r="B597" s="6">
        <v>1607435.3749751239</v>
      </c>
      <c r="C597" s="6">
        <v>7200440.5523144864</v>
      </c>
      <c r="D597" s="9">
        <f t="shared" si="18"/>
        <v>0.76073540199550527</v>
      </c>
      <c r="E597" t="str">
        <f t="shared" si="19"/>
        <v>Nord</v>
      </c>
    </row>
    <row r="598" spans="1:5" x14ac:dyDescent="0.25">
      <c r="A598" s="8">
        <v>194</v>
      </c>
      <c r="B598" s="6">
        <v>1607407.2790927871</v>
      </c>
      <c r="C598" s="6">
        <v>7200427.3195452252</v>
      </c>
      <c r="D598" s="9">
        <f t="shared" si="18"/>
        <v>0.80591995925227311</v>
      </c>
      <c r="E598" t="str">
        <f t="shared" si="19"/>
        <v>Nord</v>
      </c>
    </row>
    <row r="599" spans="1:5" x14ac:dyDescent="0.25">
      <c r="A599" s="8">
        <v>244</v>
      </c>
      <c r="B599" s="6">
        <v>1607368.0908837204</v>
      </c>
      <c r="C599" s="6">
        <v>7200363.0460993797</v>
      </c>
      <c r="D599" s="9">
        <f t="shared" si="18"/>
        <v>0.77869915121007527</v>
      </c>
      <c r="E599" t="str">
        <f t="shared" si="19"/>
        <v>Nord</v>
      </c>
    </row>
    <row r="600" spans="1:5" x14ac:dyDescent="0.25">
      <c r="A600" s="8">
        <v>247</v>
      </c>
      <c r="B600" s="6">
        <v>1607373.5320215514</v>
      </c>
      <c r="C600" s="6">
        <v>7200359.8254244048</v>
      </c>
      <c r="D600" s="9">
        <f t="shared" si="18"/>
        <v>0.76165961076947553</v>
      </c>
      <c r="E600" t="str">
        <f t="shared" si="19"/>
        <v>Nord</v>
      </c>
    </row>
    <row r="601" spans="1:5" x14ac:dyDescent="0.25">
      <c r="A601" s="8">
        <v>277</v>
      </c>
      <c r="B601" s="6">
        <v>1607359.108998117</v>
      </c>
      <c r="C601" s="6">
        <v>7200335.1202588193</v>
      </c>
      <c r="D601" s="9">
        <f t="shared" si="18"/>
        <v>0.75271459977701671</v>
      </c>
      <c r="E601" t="str">
        <f t="shared" si="19"/>
        <v>Nord</v>
      </c>
    </row>
    <row r="602" spans="1:5" x14ac:dyDescent="0.25">
      <c r="A602" s="8">
        <v>309</v>
      </c>
      <c r="B602" s="6">
        <v>1607329.8828641358</v>
      </c>
      <c r="C602" s="6">
        <v>7200273.2573282542</v>
      </c>
      <c r="D602" s="9">
        <f t="shared" si="18"/>
        <v>0.72136446465825599</v>
      </c>
      <c r="E602" t="str">
        <f t="shared" si="19"/>
        <v>Nord</v>
      </c>
    </row>
    <row r="603" spans="1:5" x14ac:dyDescent="0.25">
      <c r="A603" s="8">
        <v>475</v>
      </c>
      <c r="B603" s="6">
        <v>1607471.332267253</v>
      </c>
      <c r="C603" s="6">
        <v>7199991.6782895774</v>
      </c>
      <c r="D603" s="9">
        <f t="shared" si="18"/>
        <v>0.30853445087095871</v>
      </c>
      <c r="E603" t="str">
        <f t="shared" si="19"/>
        <v>Sud</v>
      </c>
    </row>
    <row r="604" spans="1:5" x14ac:dyDescent="0.25">
      <c r="A604" s="8">
        <v>569</v>
      </c>
      <c r="B604" s="6">
        <v>1607419.661285026</v>
      </c>
      <c r="C604" s="6">
        <v>7199856.4400305301</v>
      </c>
      <c r="D604" s="9">
        <f t="shared" si="18"/>
        <v>0.31878848976816582</v>
      </c>
      <c r="E604" t="str">
        <f t="shared" si="19"/>
        <v>Sud</v>
      </c>
    </row>
    <row r="605" spans="1:5" x14ac:dyDescent="0.25">
      <c r="A605" s="8">
        <v>603</v>
      </c>
      <c r="B605" s="6">
        <v>1607380.2529000132</v>
      </c>
      <c r="C605" s="6">
        <v>7199762.8404962784</v>
      </c>
      <c r="D605" s="9">
        <f t="shared" si="18"/>
        <v>0.32778707773391691</v>
      </c>
      <c r="E605" t="str">
        <f t="shared" si="19"/>
        <v>Sud</v>
      </c>
    </row>
    <row r="606" spans="1:5" x14ac:dyDescent="0.25">
      <c r="A606" s="8">
        <v>621</v>
      </c>
      <c r="B606" s="6">
        <v>1607343.1050582849</v>
      </c>
      <c r="C606" s="6">
        <v>7199719.8415595852</v>
      </c>
      <c r="D606" s="9">
        <f t="shared" si="18"/>
        <v>0.34862171330537051</v>
      </c>
      <c r="E606" t="str">
        <f t="shared" si="19"/>
        <v>Sud</v>
      </c>
    </row>
    <row r="607" spans="1:5" x14ac:dyDescent="0.25">
      <c r="A607" s="8">
        <v>623</v>
      </c>
      <c r="B607" s="6">
        <v>1607358.3882509626</v>
      </c>
      <c r="C607" s="6">
        <v>7199717.0609524222</v>
      </c>
      <c r="D607" s="9">
        <f t="shared" si="18"/>
        <v>0.33397014722080531</v>
      </c>
      <c r="E607" t="str">
        <f t="shared" si="19"/>
        <v>Sud</v>
      </c>
    </row>
    <row r="608" spans="1:5" x14ac:dyDescent="0.25">
      <c r="A608" s="8">
        <v>629</v>
      </c>
      <c r="B608" s="6">
        <v>1607350.3365353378</v>
      </c>
      <c r="C608" s="6">
        <v>7199698.6471136119</v>
      </c>
      <c r="D608" s="9">
        <f t="shared" si="18"/>
        <v>0.33565682539008912</v>
      </c>
      <c r="E608" t="str">
        <f t="shared" si="19"/>
        <v>Sud</v>
      </c>
    </row>
    <row r="609" spans="1:5" x14ac:dyDescent="0.25">
      <c r="A609" s="8">
        <v>33</v>
      </c>
      <c r="B609" s="6">
        <v>1607520.5027470523</v>
      </c>
      <c r="C609" s="6">
        <v>7200680.1925350251</v>
      </c>
      <c r="D609" s="9">
        <f t="shared" si="18"/>
        <v>1.4256780487448497</v>
      </c>
      <c r="E609" t="str">
        <f t="shared" si="19"/>
        <v>Nord</v>
      </c>
    </row>
    <row r="610" spans="1:5" x14ac:dyDescent="0.25">
      <c r="A610" s="8">
        <v>154</v>
      </c>
      <c r="B610" s="6">
        <v>1607496.2277042624</v>
      </c>
      <c r="C610" s="6">
        <v>7200570.2394851623</v>
      </c>
      <c r="D610" s="9">
        <f t="shared" si="18"/>
        <v>0.90835683943563217</v>
      </c>
      <c r="E610" t="str">
        <f t="shared" si="19"/>
        <v>Nord</v>
      </c>
    </row>
    <row r="611" spans="1:5" x14ac:dyDescent="0.25">
      <c r="A611" s="8">
        <v>189</v>
      </c>
      <c r="B611" s="6">
        <v>1607408.5493588664</v>
      </c>
      <c r="C611" s="6">
        <v>7200431.3603909928</v>
      </c>
      <c r="D611" s="9">
        <f t="shared" si="18"/>
        <v>0.81094899704306</v>
      </c>
      <c r="E611" t="str">
        <f t="shared" si="19"/>
        <v>Nord</v>
      </c>
    </row>
    <row r="612" spans="1:5" x14ac:dyDescent="0.25">
      <c r="A612" s="8">
        <v>499</v>
      </c>
      <c r="B612" s="6">
        <v>1607457.2192751288</v>
      </c>
      <c r="C612" s="6">
        <v>7199958.2312991461</v>
      </c>
      <c r="D612" s="9">
        <f t="shared" si="18"/>
        <v>0.31290426525380499</v>
      </c>
      <c r="E612" t="str">
        <f t="shared" si="19"/>
        <v>Sud</v>
      </c>
    </row>
    <row r="613" spans="1:5" x14ac:dyDescent="0.25">
      <c r="A613" s="8">
        <v>500</v>
      </c>
      <c r="B613" s="6">
        <v>1607459.0996678097</v>
      </c>
      <c r="C613" s="6">
        <v>7199957.2010812722</v>
      </c>
      <c r="D613" s="9">
        <f t="shared" si="18"/>
        <v>0.310369837280001</v>
      </c>
      <c r="E613" t="str">
        <f t="shared" si="19"/>
        <v>Sud</v>
      </c>
    </row>
    <row r="614" spans="1:5" x14ac:dyDescent="0.25">
      <c r="A614" s="8">
        <v>320</v>
      </c>
      <c r="B614" s="6">
        <v>1607197.8550075535</v>
      </c>
      <c r="C614" s="6">
        <v>7199938.2574181128</v>
      </c>
      <c r="D614" s="9">
        <f t="shared" si="18"/>
        <v>0.59791869439572454</v>
      </c>
      <c r="E614" t="str">
        <f t="shared" si="19"/>
        <v>Nord</v>
      </c>
    </row>
    <row r="615" spans="1:5" x14ac:dyDescent="0.25">
      <c r="A615" s="8">
        <v>339</v>
      </c>
      <c r="B615" s="6">
        <v>1607154.6159137266</v>
      </c>
      <c r="C615" s="6">
        <v>7199885.0463607516</v>
      </c>
      <c r="D615" s="9">
        <f t="shared" si="18"/>
        <v>0.61005443223127143</v>
      </c>
      <c r="E615" t="str">
        <f t="shared" si="19"/>
        <v>Nord</v>
      </c>
    </row>
    <row r="616" spans="1:5" x14ac:dyDescent="0.25">
      <c r="A616" s="8">
        <v>344</v>
      </c>
      <c r="B616" s="6">
        <v>1607164.057876514</v>
      </c>
      <c r="C616" s="6">
        <v>7199878.6150058601</v>
      </c>
      <c r="D616" s="9">
        <f t="shared" si="18"/>
        <v>0.59595167231019597</v>
      </c>
      <c r="E616" t="str">
        <f t="shared" si="19"/>
        <v>Nord</v>
      </c>
    </row>
    <row r="617" spans="1:5" x14ac:dyDescent="0.25">
      <c r="A617" s="8">
        <v>360</v>
      </c>
      <c r="B617" s="6">
        <v>1607150.8950971717</v>
      </c>
      <c r="C617" s="6">
        <v>7199854.990091471</v>
      </c>
      <c r="D617" s="9">
        <f t="shared" si="18"/>
        <v>0.59500810450531361</v>
      </c>
      <c r="E617" t="str">
        <f t="shared" si="19"/>
        <v>Nord</v>
      </c>
    </row>
    <row r="618" spans="1:5" x14ac:dyDescent="0.25">
      <c r="A618" s="8">
        <v>437</v>
      </c>
      <c r="B618" s="6">
        <v>1607491.3865140018</v>
      </c>
      <c r="C618" s="6">
        <v>7200037.7479210496</v>
      </c>
      <c r="D618" s="9">
        <f t="shared" si="18"/>
        <v>0.30112855586155579</v>
      </c>
      <c r="E618" t="str">
        <f t="shared" si="19"/>
        <v>Sud</v>
      </c>
    </row>
    <row r="619" spans="1:5" x14ac:dyDescent="0.25">
      <c r="A619" s="8">
        <v>587</v>
      </c>
      <c r="B619" s="6">
        <v>1607397.4465642511</v>
      </c>
      <c r="C619" s="6">
        <v>7199806.3095678436</v>
      </c>
      <c r="D619" s="9">
        <f t="shared" si="18"/>
        <v>0.32489982612297136</v>
      </c>
      <c r="E619" t="str">
        <f t="shared" si="19"/>
        <v>Sud</v>
      </c>
    </row>
    <row r="620" spans="1:5" x14ac:dyDescent="0.25">
      <c r="A620" s="8">
        <v>595</v>
      </c>
      <c r="B620" s="6">
        <v>1607386.7442870471</v>
      </c>
      <c r="C620" s="6">
        <v>7199781.3443586966</v>
      </c>
      <c r="D620" s="9">
        <f t="shared" si="18"/>
        <v>0.32737936034051029</v>
      </c>
      <c r="E620" t="str">
        <f t="shared" si="19"/>
        <v>Sud</v>
      </c>
    </row>
    <row r="621" spans="1:5" x14ac:dyDescent="0.25">
      <c r="A621" s="8">
        <v>10</v>
      </c>
      <c r="B621" s="6">
        <v>1607576.1643776596</v>
      </c>
      <c r="C621" s="6">
        <v>7200743.9259290537</v>
      </c>
      <c r="D621" s="9">
        <f t="shared" si="18"/>
        <v>1.8528461282229702</v>
      </c>
      <c r="E621" t="str">
        <f t="shared" si="19"/>
        <v>Nord</v>
      </c>
    </row>
    <row r="622" spans="1:5" x14ac:dyDescent="0.25">
      <c r="A622" s="8">
        <v>114</v>
      </c>
      <c r="B622" s="6">
        <v>1607490.8865723512</v>
      </c>
      <c r="C622" s="6">
        <v>7200610.4579096967</v>
      </c>
      <c r="D622" s="9">
        <f t="shared" si="18"/>
        <v>1.1023292558434916</v>
      </c>
      <c r="E622" t="str">
        <f t="shared" si="19"/>
        <v>Nord</v>
      </c>
    </row>
    <row r="623" spans="1:5" x14ac:dyDescent="0.25">
      <c r="A623" s="8">
        <v>197</v>
      </c>
      <c r="B623" s="6">
        <v>1607403.9483954476</v>
      </c>
      <c r="C623" s="6">
        <v>7200424.0788670927</v>
      </c>
      <c r="D623" s="9">
        <f t="shared" si="18"/>
        <v>0.80770731230143766</v>
      </c>
      <c r="E623" t="str">
        <f t="shared" si="19"/>
        <v>Nord</v>
      </c>
    </row>
    <row r="624" spans="1:5" x14ac:dyDescent="0.25">
      <c r="A624" s="8">
        <v>226</v>
      </c>
      <c r="B624" s="6">
        <v>1607389.0152669027</v>
      </c>
      <c r="C624" s="6">
        <v>7200391.3720231997</v>
      </c>
      <c r="D624" s="9">
        <f t="shared" si="18"/>
        <v>0.78130395879975778</v>
      </c>
      <c r="E624" t="str">
        <f t="shared" si="19"/>
        <v>Nord</v>
      </c>
    </row>
    <row r="625" spans="1:5" x14ac:dyDescent="0.25">
      <c r="A625" s="8">
        <v>401</v>
      </c>
      <c r="B625" s="6">
        <v>1607516.4918242001</v>
      </c>
      <c r="C625" s="6">
        <v>7200094.6598247159</v>
      </c>
      <c r="D625" s="9">
        <f t="shared" si="18"/>
        <v>0.29023911627957139</v>
      </c>
      <c r="E625" t="str">
        <f t="shared" si="19"/>
        <v>Sud</v>
      </c>
    </row>
    <row r="626" spans="1:5" x14ac:dyDescent="0.25">
      <c r="A626" s="8">
        <v>464</v>
      </c>
      <c r="B626" s="6">
        <v>1607479.5940157208</v>
      </c>
      <c r="C626" s="6">
        <v>7200009.1119331494</v>
      </c>
      <c r="D626" s="9">
        <f t="shared" si="18"/>
        <v>0.3050068021862043</v>
      </c>
      <c r="E626" t="str">
        <f t="shared" si="19"/>
        <v>Sud</v>
      </c>
    </row>
    <row r="627" spans="1:5" x14ac:dyDescent="0.25">
      <c r="A627" s="8">
        <v>528</v>
      </c>
      <c r="B627" s="6">
        <v>1607452.5382481283</v>
      </c>
      <c r="C627" s="6">
        <v>7199918.1229044907</v>
      </c>
      <c r="D627" s="9">
        <f t="shared" si="18"/>
        <v>0.30423990356202002</v>
      </c>
      <c r="E627" t="str">
        <f t="shared" si="19"/>
        <v>Sud</v>
      </c>
    </row>
    <row r="628" spans="1:5" x14ac:dyDescent="0.25">
      <c r="A628" s="8">
        <v>571</v>
      </c>
      <c r="B628" s="6">
        <v>1607415.2003462056</v>
      </c>
      <c r="C628" s="6">
        <v>7199852.8092764644</v>
      </c>
      <c r="D628" s="9">
        <f t="shared" si="18"/>
        <v>0.32218182897007269</v>
      </c>
      <c r="E628" t="str">
        <f t="shared" si="19"/>
        <v>Sud</v>
      </c>
    </row>
    <row r="629" spans="1:5" x14ac:dyDescent="0.25">
      <c r="A629" s="8">
        <v>606</v>
      </c>
      <c r="B629" s="6">
        <v>1607371.2209885826</v>
      </c>
      <c r="C629" s="6">
        <v>7199749.2776723765</v>
      </c>
      <c r="D629" s="9">
        <f t="shared" si="18"/>
        <v>0.33204516262557243</v>
      </c>
      <c r="E629" t="str">
        <f t="shared" si="19"/>
        <v>Sud</v>
      </c>
    </row>
    <row r="630" spans="1:5" x14ac:dyDescent="0.25">
      <c r="A630" s="8">
        <v>71</v>
      </c>
      <c r="B630" s="6">
        <v>1607534.5357059599</v>
      </c>
      <c r="C630" s="6">
        <v>7200643.4148336072</v>
      </c>
      <c r="D630" s="9">
        <f t="shared" si="18"/>
        <v>1.0623127154201064</v>
      </c>
      <c r="E630" t="str">
        <f t="shared" si="19"/>
        <v>Nord</v>
      </c>
    </row>
    <row r="631" spans="1:5" x14ac:dyDescent="0.25">
      <c r="A631" s="8">
        <v>608</v>
      </c>
      <c r="B631" s="6">
        <v>1607375.9419732152</v>
      </c>
      <c r="C631" s="6">
        <v>7199747.2372378698</v>
      </c>
      <c r="D631" s="9">
        <f t="shared" si="18"/>
        <v>0.32704236191994185</v>
      </c>
      <c r="E631" t="str">
        <f t="shared" si="19"/>
        <v>Sud</v>
      </c>
    </row>
  </sheetData>
  <autoFilter ref="A1:E631" xr:uid="{48F062CF-C96D-402E-96CA-E88A44E4514C}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PIGEON Etienne</dc:creator>
  <cp:lastModifiedBy>h2so4</cp:lastModifiedBy>
  <dcterms:created xsi:type="dcterms:W3CDTF">2024-02-14T11:00:43Z</dcterms:created>
  <dcterms:modified xsi:type="dcterms:W3CDTF">2024-02-14T12:53:35Z</dcterms:modified>
</cp:coreProperties>
</file>