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1436433-A959-425A-8E80-1DB986CC2532}" xr6:coauthVersionLast="47" xr6:coauthVersionMax="47" xr10:uidLastSave="{00000000-0000-0000-0000-000000000000}"/>
  <bookViews>
    <workbookView xWindow="-120" yWindow="-120" windowWidth="29040" windowHeight="15990" xr2:uid="{4435A745-FFC2-4801-A369-A5C5E2980933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 a="1"/>
  <c r="K3" i="1" a="1"/>
  <c r="M4" i="1" a="1"/>
  <c r="M3" i="1" a="1"/>
  <c r="L3" i="1" a="1"/>
  <c r="L4" i="1" a="1"/>
  <c r="M2" i="1" a="1"/>
  <c r="L2" i="1" a="1"/>
  <c r="K2" i="1" a="1"/>
  <c r="C4" i="1" a="1"/>
  <c r="C3" i="1" a="1"/>
  <c r="C2" i="1" a="1"/>
  <c r="L4" i="1" l="1"/>
  <c r="L3" i="1"/>
  <c r="M3" i="1"/>
  <c r="M4" i="1"/>
  <c r="K3" i="1"/>
  <c r="K4" i="1"/>
  <c r="L2" i="1"/>
  <c r="M2" i="1"/>
  <c r="K2" i="1"/>
  <c r="C4" i="1"/>
  <c r="C3" i="1"/>
  <c r="C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<sst xmlns="http://schemas.openxmlformats.org/spreadsheetml/2006/main" count="7" uniqueCount="7">
  <si>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 xml:space="preserve">debut </t>
  </si>
  <si>
    <t>fin</t>
  </si>
  <si>
    <t>plage 1</t>
  </si>
  <si>
    <t>plage 2</t>
  </si>
  <si>
    <t>plage 3</t>
  </si>
  <si>
    <t>une formule par colonne</t>
  </si>
  <si>
    <t>formule matricielle en colonne C qui donne un résultat en colonnes C D et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</si>
</sst>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9" formatCode="[$-F400]h:mm:ss\ AM/PM"/>
    <numFmt numFmtId="170" formatCode="&quot;Plage &quot;\ 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169" fontId="0" fillId="0" borderId="0" xfId="0" applyNumberFormat="1"/>
    <xf numFmtId="20" fontId="0" fillId="0" borderId="0" xfId="0" applyNumberFormat="1"/>
    <xf numFmtId="46" fontId="0" fillId="0" borderId="0" xfId="0" applyNumberFormat="1"/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62122-5C7D-44F5-8705-FE450588E78A}">
  <sheetPr codeName="Sheet1"/>
  <dimension ref="A1:M7"/>
  <sheetViews>
    <sheetView tabSelected="1" workbookViewId="0">
      <selection activeCell="D12" sqref="D12"/>
    </sheetView>
  </sheetViews>
  <sheetFormatPr defaultRowHeight="15" x14ac:dyDescent="0.25"/>
  <cols>
    <col min="1" max="2" width="19.28515625" style="1" bestFit="1" customWidth="1"/>
    <col min="3" max="5" width="9.140625" style="2"/>
    <col min="6" max="7" width="9.140625" style="4"/>
  </cols>
  <sheetData>
    <row r="1" spans="1:13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K1" s="5">
        <v>1</v>
      </c>
      <c r="L1" s="5">
        <v>2</v>
      </c>
      <c r="M1" s="5">
        <v>3</v>
      </c>
    </row>
    <row r="2" spans="1:13" x14ac:dyDescent="0.25">
      <c r="A2" s="1">
        <v>44944.958333333336</v>
      </c>
      <c r="B2" s="1">
        <v>44945.25</v>
      </c>
      <c r="C2" s="4" cm="1">
        <f t="array" ref="C2:E2">splitplage(A2,B2)</f>
        <v>0</v>
      </c>
      <c r="D2" s="4">
        <v>0</v>
      </c>
      <c r="E2" s="4">
        <v>0.29166666666424135</v>
      </c>
      <c r="K2" s="4" cm="1">
        <f t="array" ref="K2">splitplage($A2,$B2,K$1)</f>
        <v>0</v>
      </c>
      <c r="L2" s="4" cm="1">
        <f t="array" ref="L2">splitplage($A2,$B2,L$1)</f>
        <v>0</v>
      </c>
      <c r="M2" s="4" cm="1">
        <f t="array" ref="M2">splitplage($A2,$B2,M$1)</f>
        <v>0.29166666666424135</v>
      </c>
    </row>
    <row r="3" spans="1:13" x14ac:dyDescent="0.25">
      <c r="A3" s="1">
        <v>44944.114583333336</v>
      </c>
      <c r="B3" s="1">
        <v>44947.65</v>
      </c>
      <c r="C3" s="4" cm="1">
        <f t="array" ref="C3:E3">splitplage(A3,B3)</f>
        <v>1.3333333333333333</v>
      </c>
      <c r="D3" s="4">
        <v>1.10833333330811</v>
      </c>
      <c r="E3" s="4">
        <v>1.0937499999975746</v>
      </c>
      <c r="I3" s="3"/>
      <c r="K3" s="4" cm="1">
        <f t="array" ref="K3">splitplage($A3,$B3,K$1)</f>
        <v>1.3333333333333333</v>
      </c>
      <c r="L3" s="4" cm="1">
        <f t="array" ref="L3">splitplage($A3,$B3,L$1)</f>
        <v>1.10833333330811</v>
      </c>
      <c r="M3" s="4" cm="1">
        <f t="array" ref="M3">splitplage($A3,$B3,M$1)</f>
        <v>1.0937499999975746</v>
      </c>
    </row>
    <row r="4" spans="1:13" x14ac:dyDescent="0.25">
      <c r="A4" s="1">
        <v>44944.541666666664</v>
      </c>
      <c r="B4" s="1">
        <v>44945.958333333336</v>
      </c>
      <c r="C4" s="4" cm="1">
        <f t="array" ref="C4:E4">splitplage(A4,B4)</f>
        <v>0.3333333333357586</v>
      </c>
      <c r="D4" s="4">
        <v>0.66666666666666663</v>
      </c>
      <c r="E4" s="4">
        <v>0.41666666666181601</v>
      </c>
      <c r="I4" s="3"/>
      <c r="K4" s="4" cm="1">
        <f t="array" ref="K4">splitplage($A4,$B4,K$1)</f>
        <v>0.3333333333357586</v>
      </c>
      <c r="L4" s="4" cm="1">
        <f t="array" ref="L4">splitplage($A4,$B4,L$1)</f>
        <v>0.66666666666666663</v>
      </c>
      <c r="M4" s="4" cm="1">
        <f t="array" ref="M4">splitplage($A4,$B4,M$1)</f>
        <v>0.41666666666181601</v>
      </c>
    </row>
    <row r="5" spans="1:13" x14ac:dyDescent="0.25">
      <c r="H5" s="3"/>
      <c r="I5" s="3"/>
    </row>
    <row r="7" spans="1:13" x14ac:dyDescent="0.25">
      <c r="C7" s="2" t="s">
        <v>6</v>
      </c>
      <c r="K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2023-01-24T08:31:41Z</dcterms:created>
  <dcterms:modified xsi:type="dcterms:W3CDTF">2023-01-24T11:19:35Z</dcterms:modified>
</cp:coreProperties>
</file>