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xr:revisionPtr revIDLastSave="0" documentId="13_ncr:1_{7AD43DA3-B3BD-4B8D-AC1F-DCC605FEDAA0}" xr6:coauthVersionLast="47" xr6:coauthVersionMax="47" xr10:uidLastSave="{00000000-0000-0000-0000-000000000000}"/>
  <bookViews>
    <workbookView xWindow="-120" yWindow="-120" windowWidth="29040" windowHeight="15990" xr2:uid="{96EE5516-CFBF-4F50-9038-2D21AF1C9249}"/>
  </bookViews>
  <sheets>
    <sheet name="Sheet1" sheetId="1" r:id="rId1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2" i="1" l="1" a="1"/>
  <c r="D2" i="1" a="1"/>
  <c r="C2" i="1" a="1"/>
  <c r="E2" i="1" a="1"/>
  <c r="F2" i="1" a="1"/>
  <c r="B2" i="1" l="1"/>
  <c r="F2" i="1"/>
  <c r="E2" i="1"/>
  <c r="C2" i="1"/>
  <c r="D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<sst xmlns="http://schemas.openxmlformats.org/spreadsheetml/2006/main" count="14" uniqueCount="14">
  <si>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P0285/19 NOTAMN</t>
  </si>
  <si>
    <t>Q) LFBB/QOBCE/IV/M /E /000/022/4500N00200E001</t>
  </si>
  <si>
    <t>A) LFBB B) 1902061119 C) PERM</t>
  </si>
  <si>
    <t>E) MEASURING MAST AT CAMPS SAINT MATHURIN LEOBAZELS - RDL288/19.4NM</t>
  </si>
  <si>
    <t>LFLW ARP :</t>
  </si>
  <si>
    <t>- PSN : 450024N 0015959E</t>
  </si>
  <si>
    <t>- HEIGHT : 262FT</t>
  </si>
  <si>
    <t>- ELEV : 2143FT</t>
  </si>
  <si>
    <t>- LIGHTING : H24</t>
  </si>
  <si>
    <t>E)</t>
  </si>
  <si>
    <t>PSN :</t>
  </si>
  <si>
    <t>ELEV :</t>
  </si>
  <si>
    <t>LIGHTING :</t>
  </si>
  <si>
    <t xml:space="preserve">HEIGHT :/HGT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</si>
</sst>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2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quotePrefix="1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81B01-61C0-4F14-9392-F78508EECD24}">
  <sheetPr codeName="Sheet1"/>
  <dimension ref="A1:F9"/>
  <sheetViews>
    <sheetView tabSelected="1" workbookViewId="0">
      <selection activeCell="D2" sqref="D2"/>
    </sheetView>
  </sheetViews>
  <sheetFormatPr defaultRowHeight="15" x14ac:dyDescent="0.25"/>
  <cols>
    <col min="1" max="1" width="91.140625" bestFit="1" customWidth="1"/>
    <col min="2" max="2" width="71.140625" bestFit="1" customWidth="1"/>
    <col min="3" max="3" width="21" bestFit="1" customWidth="1"/>
    <col min="4" max="4" width="12.5703125" bestFit="1" customWidth="1"/>
    <col min="5" max="5" width="11.5703125" bestFit="1" customWidth="1"/>
    <col min="6" max="6" width="13.28515625" bestFit="1" customWidth="1"/>
  </cols>
  <sheetData>
    <row r="1" spans="1:6" ht="15.75" x14ac:dyDescent="0.25">
      <c r="A1" s="1" t="s">
        <v>0</v>
      </c>
      <c r="B1" t="s">
        <v>9</v>
      </c>
      <c r="C1" t="s">
        <v>10</v>
      </c>
      <c r="D1" t="s">
        <v>13</v>
      </c>
      <c r="E1" t="s">
        <v>11</v>
      </c>
      <c r="F1" t="s">
        <v>12</v>
      </c>
    </row>
    <row r="2" spans="1:6" ht="15.75" x14ac:dyDescent="0.25">
      <c r="A2" s="1" t="s">
        <v>1</v>
      </c>
      <c r="B2" t="str" cm="1">
        <f t="array" ref="B2">extraire($A$1:$A$9,B1)</f>
        <v>MEASURING MAST AT CAMPS SAINT MATHURIN LEOBAZELS - RDL288/19.4NM</v>
      </c>
      <c r="C2" t="str" cm="1">
        <f t="array" ref="C2">extraire($A$1:$A$9,C1)</f>
        <v>450024N 0015959E</v>
      </c>
      <c r="D2" t="str" cm="1">
        <f t="array" ref="D2">extraire($A$1:$A$9,D1)</f>
        <v>262FT</v>
      </c>
      <c r="E2" t="str" cm="1">
        <f t="array" ref="E2">extraire($A$1:$A$9,E1)</f>
        <v>2143FT</v>
      </c>
      <c r="F2" t="str" cm="1">
        <f t="array" ref="F2">extraire($A$1:$A$9,F1)</f>
        <v>H24</v>
      </c>
    </row>
    <row r="3" spans="1:6" ht="15.75" x14ac:dyDescent="0.25">
      <c r="A3" s="1" t="s">
        <v>2</v>
      </c>
    </row>
    <row r="4" spans="1:6" ht="15.75" x14ac:dyDescent="0.25">
      <c r="A4" s="1" t="s">
        <v>3</v>
      </c>
    </row>
    <row r="5" spans="1:6" ht="15.75" x14ac:dyDescent="0.25">
      <c r="A5" s="1" t="s">
        <v>4</v>
      </c>
    </row>
    <row r="6" spans="1:6" ht="15.75" x14ac:dyDescent="0.25">
      <c r="A6" s="1" t="s">
        <v>5</v>
      </c>
    </row>
    <row r="7" spans="1:6" ht="15.75" x14ac:dyDescent="0.25">
      <c r="A7" s="2" t="s">
        <v>6</v>
      </c>
    </row>
    <row r="8" spans="1:6" ht="15.75" x14ac:dyDescent="0.25">
      <c r="A8" s="1" t="s">
        <v>7</v>
      </c>
    </row>
    <row r="9" spans="1:6" ht="15.75" x14ac:dyDescent="0.25">
      <c r="A9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2022-12-07T13:06:24Z</dcterms:created>
  <dcterms:modified xsi:type="dcterms:W3CDTF">2022-12-07T15:48:04Z</dcterms:modified>
</cp:coreProperties>
</file>