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335B9DC-A5DC-4645-B569-65A5BC037C46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Prefac" sheetId="2" r:id="rId1"/>
    <sheet name="TAB" sheetId="3" r:id="rId2"/>
  </sheets>
  <externalReferences>
    <externalReference r:id="rId3"/>
    <externalReference r:id="rId4"/>
  </externalReferences>
  <definedNames>
    <definedName name="Contrat">[1]NEW_kms!$B:$B</definedName>
    <definedName name="Jours_1">[1]NEW_kms!$Q:$Q</definedName>
    <definedName name="Kilomètres_1">[1]NEW_kms!$P:$P</definedName>
    <definedName name="MM_1">[1]NEW_kms!$D:$D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3" l="1" a="1"/>
  <c r="K3" i="3" s="1"/>
  <c r="K4" i="3" a="1"/>
  <c r="K4" i="3" s="1"/>
  <c r="K5" i="3" a="1"/>
  <c r="K5" i="3" s="1"/>
  <c r="K6" i="3" a="1"/>
  <c r="K6" i="3"/>
  <c r="K7" i="3" a="1"/>
  <c r="K7" i="3" s="1"/>
  <c r="K8" i="3" a="1"/>
  <c r="K8" i="3" s="1"/>
  <c r="K9" i="3" a="1"/>
  <c r="K9" i="3" s="1"/>
  <c r="K10" i="3" a="1"/>
  <c r="K10" i="3"/>
  <c r="K11" i="3" a="1"/>
  <c r="K11" i="3" s="1"/>
  <c r="K12" i="3" a="1"/>
  <c r="K12" i="3" s="1"/>
  <c r="K13" i="3" a="1"/>
  <c r="K13" i="3" s="1"/>
  <c r="K14" i="3" a="1"/>
  <c r="K14" i="3"/>
  <c r="K15" i="3" a="1"/>
  <c r="K15" i="3" s="1"/>
  <c r="K16" i="3" a="1"/>
  <c r="K16" i="3" s="1"/>
  <c r="K17" i="3" a="1"/>
  <c r="K17" i="3" s="1"/>
  <c r="K18" i="3" a="1"/>
  <c r="K18" i="3"/>
  <c r="K19" i="3" a="1"/>
  <c r="K19" i="3" s="1"/>
  <c r="K20" i="3" a="1"/>
  <c r="K20" i="3" s="1"/>
  <c r="K21" i="3" a="1"/>
  <c r="K21" i="3" s="1"/>
  <c r="K22" i="3" a="1"/>
  <c r="K22" i="3"/>
  <c r="K23" i="3" a="1"/>
  <c r="K23" i="3" s="1"/>
  <c r="K24" i="3" a="1"/>
  <c r="K24" i="3" s="1"/>
  <c r="K25" i="3" a="1"/>
  <c r="K25" i="3" s="1"/>
  <c r="K26" i="3" a="1"/>
  <c r="K26" i="3"/>
  <c r="K27" i="3" a="1"/>
  <c r="K27" i="3" s="1"/>
  <c r="K28" i="3" a="1"/>
  <c r="K28" i="3" s="1"/>
  <c r="K29" i="3" a="1"/>
  <c r="K29" i="3" s="1"/>
  <c r="K30" i="3" a="1"/>
  <c r="K30" i="3"/>
  <c r="K31" i="3" a="1"/>
  <c r="K31" i="3" s="1"/>
  <c r="K32" i="3" a="1"/>
  <c r="K32" i="3" s="1"/>
  <c r="K33" i="3" a="1"/>
  <c r="K33" i="3" s="1"/>
  <c r="K34" i="3" a="1"/>
  <c r="K34" i="3"/>
  <c r="K35" i="3" a="1"/>
  <c r="K35" i="3" s="1"/>
  <c r="K36" i="3" a="1"/>
  <c r="K36" i="3" s="1"/>
  <c r="K37" i="3" a="1"/>
  <c r="K37" i="3" s="1"/>
  <c r="K38" i="3" a="1"/>
  <c r="K38" i="3"/>
  <c r="K39" i="3" a="1"/>
  <c r="K39" i="3" s="1"/>
  <c r="K40" i="3" a="1"/>
  <c r="K40" i="3" s="1"/>
  <c r="K41" i="3" a="1"/>
  <c r="K41" i="3" s="1"/>
  <c r="K42" i="3" a="1"/>
  <c r="K42" i="3"/>
  <c r="K43" i="3" a="1"/>
  <c r="K43" i="3" s="1"/>
  <c r="K44" i="3" a="1"/>
  <c r="K44" i="3" s="1"/>
  <c r="K45" i="3" a="1"/>
  <c r="K45" i="3" s="1"/>
  <c r="K46" i="3" a="1"/>
  <c r="K46" i="3"/>
  <c r="K47" i="3" a="1"/>
  <c r="K47" i="3" s="1"/>
  <c r="K48" i="3" a="1"/>
  <c r="K48" i="3" s="1"/>
  <c r="K49" i="3" a="1"/>
  <c r="K49" i="3" s="1"/>
  <c r="K50" i="3" a="1"/>
  <c r="K50" i="3"/>
  <c r="K51" i="3" a="1"/>
  <c r="K51" i="3" s="1"/>
  <c r="K52" i="3" a="1"/>
  <c r="K52" i="3" s="1"/>
  <c r="K53" i="3" a="1"/>
  <c r="K53" i="3" s="1"/>
  <c r="K54" i="3" a="1"/>
  <c r="K54" i="3"/>
  <c r="K55" i="3" a="1"/>
  <c r="K55" i="3" s="1"/>
  <c r="K56" i="3" a="1"/>
  <c r="K56" i="3" s="1"/>
  <c r="K57" i="3" a="1"/>
  <c r="K57" i="3" s="1"/>
  <c r="K58" i="3" a="1"/>
  <c r="K58" i="3"/>
  <c r="K59" i="3" a="1"/>
  <c r="K59" i="3" s="1"/>
  <c r="K60" i="3" a="1"/>
  <c r="K60" i="3" s="1"/>
  <c r="K61" i="3" a="1"/>
  <c r="K61" i="3" s="1"/>
  <c r="K62" i="3" a="1"/>
  <c r="K62" i="3"/>
  <c r="K63" i="3" a="1"/>
  <c r="K63" i="3" s="1"/>
  <c r="K64" i="3" a="1"/>
  <c r="K64" i="3" s="1"/>
  <c r="K65" i="3" a="1"/>
  <c r="K65" i="3" s="1"/>
  <c r="K66" i="3" a="1"/>
  <c r="K66" i="3"/>
  <c r="K67" i="3" a="1"/>
  <c r="K67" i="3" s="1"/>
  <c r="K68" i="3" a="1"/>
  <c r="K68" i="3" s="1"/>
  <c r="K69" i="3" a="1"/>
  <c r="K69" i="3" s="1"/>
  <c r="K70" i="3" a="1"/>
  <c r="K70" i="3"/>
  <c r="K71" i="3" a="1"/>
  <c r="K71" i="3" s="1"/>
  <c r="K72" i="3" a="1"/>
  <c r="K72" i="3" s="1"/>
  <c r="K73" i="3" a="1"/>
  <c r="K73" i="3" s="1"/>
  <c r="K74" i="3" a="1"/>
  <c r="K74" i="3"/>
  <c r="K75" i="3" a="1"/>
  <c r="K75" i="3" s="1"/>
  <c r="K76" i="3" a="1"/>
  <c r="K76" i="3" s="1"/>
  <c r="K77" i="3" a="1"/>
  <c r="K77" i="3" s="1"/>
  <c r="K78" i="3" a="1"/>
  <c r="K78" i="3"/>
  <c r="K79" i="3" a="1"/>
  <c r="K79" i="3" s="1"/>
  <c r="K80" i="3" a="1"/>
  <c r="K80" i="3" s="1"/>
  <c r="K81" i="3" a="1"/>
  <c r="K81" i="3" s="1"/>
  <c r="K82" i="3" a="1"/>
  <c r="K82" i="3"/>
  <c r="K83" i="3" a="1"/>
  <c r="K83" i="3" s="1"/>
  <c r="K84" i="3" a="1"/>
  <c r="K84" i="3" s="1"/>
  <c r="K85" i="3" a="1"/>
  <c r="K85" i="3" s="1"/>
  <c r="K86" i="3" a="1"/>
  <c r="K86" i="3"/>
  <c r="K87" i="3" a="1"/>
  <c r="K87" i="3" s="1"/>
  <c r="K88" i="3" a="1"/>
  <c r="K88" i="3" s="1"/>
  <c r="K89" i="3" a="1"/>
  <c r="K89" i="3" s="1"/>
  <c r="K90" i="3" a="1"/>
  <c r="K90" i="3"/>
  <c r="K91" i="3" a="1"/>
  <c r="K91" i="3" s="1"/>
  <c r="K92" i="3" a="1"/>
  <c r="K92" i="3" s="1"/>
  <c r="K93" i="3" a="1"/>
  <c r="K93" i="3" s="1"/>
  <c r="K94" i="3" a="1"/>
  <c r="K94" i="3"/>
  <c r="K95" i="3" a="1"/>
  <c r="K95" i="3" s="1"/>
  <c r="K96" i="3" a="1"/>
  <c r="K96" i="3" s="1"/>
  <c r="K97" i="3" a="1"/>
  <c r="K97" i="3" s="1"/>
  <c r="K98" i="3" a="1"/>
  <c r="K98" i="3"/>
  <c r="K99" i="3" a="1"/>
  <c r="K99" i="3" s="1"/>
  <c r="K100" i="3" a="1"/>
  <c r="K100" i="3" s="1"/>
  <c r="K101" i="3" a="1"/>
  <c r="K101" i="3" s="1"/>
  <c r="K102" i="3" a="1"/>
  <c r="K102" i="3"/>
  <c r="K103" i="3" a="1"/>
  <c r="K103" i="3" s="1"/>
  <c r="K104" i="3" a="1"/>
  <c r="K104" i="3" s="1"/>
  <c r="K105" i="3" a="1"/>
  <c r="K105" i="3" s="1"/>
  <c r="K106" i="3" a="1"/>
  <c r="K106" i="3"/>
  <c r="K107" i="3" a="1"/>
  <c r="K107" i="3" s="1"/>
  <c r="K108" i="3" a="1"/>
  <c r="K108" i="3" s="1"/>
  <c r="K109" i="3" a="1"/>
  <c r="K109" i="3" s="1"/>
  <c r="K110" i="3" a="1"/>
  <c r="K110" i="3"/>
  <c r="K111" i="3" a="1"/>
  <c r="K111" i="3" s="1"/>
  <c r="K112" i="3" a="1"/>
  <c r="K112" i="3" s="1"/>
  <c r="K113" i="3" a="1"/>
  <c r="K113" i="3" s="1"/>
  <c r="K114" i="3" a="1"/>
  <c r="K114" i="3"/>
  <c r="K115" i="3" a="1"/>
  <c r="K115" i="3" s="1"/>
  <c r="K116" i="3" a="1"/>
  <c r="K116" i="3" s="1"/>
  <c r="K117" i="3" a="1"/>
  <c r="K117" i="3" s="1"/>
  <c r="K118" i="3" a="1"/>
  <c r="K118" i="3"/>
  <c r="K119" i="3" a="1"/>
  <c r="K119" i="3" s="1"/>
  <c r="K120" i="3" a="1"/>
  <c r="K120" i="3" s="1"/>
  <c r="K121" i="3" a="1"/>
  <c r="K121" i="3" s="1"/>
  <c r="K122" i="3" a="1"/>
  <c r="K122" i="3"/>
  <c r="K123" i="3" a="1"/>
  <c r="K123" i="3" s="1"/>
  <c r="K124" i="3" a="1"/>
  <c r="K124" i="3" s="1"/>
  <c r="K125" i="3" a="1"/>
  <c r="K125" i="3" s="1"/>
  <c r="K126" i="3" a="1"/>
  <c r="K126" i="3"/>
  <c r="K127" i="3" a="1"/>
  <c r="K127" i="3" s="1"/>
  <c r="K128" i="3" a="1"/>
  <c r="K128" i="3" s="1"/>
  <c r="K129" i="3" a="1"/>
  <c r="K129" i="3" s="1"/>
  <c r="K130" i="3" a="1"/>
  <c r="K130" i="3"/>
  <c r="K131" i="3" a="1"/>
  <c r="K131" i="3" s="1"/>
  <c r="K132" i="3" a="1"/>
  <c r="K132" i="3" s="1"/>
  <c r="K133" i="3" a="1"/>
  <c r="K133" i="3" s="1"/>
  <c r="K134" i="3" a="1"/>
  <c r="K134" i="3"/>
  <c r="K135" i="3" a="1"/>
  <c r="K135" i="3" s="1"/>
  <c r="K136" i="3" a="1"/>
  <c r="K136" i="3" s="1"/>
  <c r="K137" i="3" a="1"/>
  <c r="K137" i="3" s="1"/>
  <c r="K138" i="3" a="1"/>
  <c r="K138" i="3"/>
  <c r="K139" i="3" a="1"/>
  <c r="K139" i="3" s="1"/>
  <c r="K140" i="3" a="1"/>
  <c r="K140" i="3" s="1"/>
  <c r="K141" i="3" a="1"/>
  <c r="K141" i="3" s="1"/>
  <c r="K142" i="3" a="1"/>
  <c r="K142" i="3"/>
  <c r="K143" i="3" a="1"/>
  <c r="K143" i="3" s="1"/>
  <c r="K144" i="3" a="1"/>
  <c r="K144" i="3" s="1"/>
  <c r="K145" i="3" a="1"/>
  <c r="K145" i="3" s="1"/>
  <c r="K146" i="3" a="1"/>
  <c r="K146" i="3"/>
  <c r="K147" i="3" a="1"/>
  <c r="K147" i="3" s="1"/>
  <c r="K148" i="3" a="1"/>
  <c r="K148" i="3" s="1"/>
  <c r="K149" i="3" a="1"/>
  <c r="K149" i="3" s="1"/>
  <c r="K150" i="3" a="1"/>
  <c r="K150" i="3"/>
  <c r="K151" i="3" a="1"/>
  <c r="K151" i="3" s="1"/>
  <c r="K152" i="3" a="1"/>
  <c r="K152" i="3" s="1"/>
  <c r="K153" i="3" a="1"/>
  <c r="K153" i="3" s="1"/>
  <c r="K154" i="3" a="1"/>
  <c r="K154" i="3"/>
  <c r="K155" i="3" a="1"/>
  <c r="K155" i="3" s="1"/>
  <c r="K156" i="3" a="1"/>
  <c r="K156" i="3" s="1"/>
  <c r="K157" i="3" a="1"/>
  <c r="K157" i="3" s="1"/>
  <c r="K158" i="3" a="1"/>
  <c r="K158" i="3"/>
  <c r="K159" i="3" a="1"/>
  <c r="K159" i="3" s="1"/>
  <c r="K160" i="3" a="1"/>
  <c r="K160" i="3" s="1"/>
  <c r="K161" i="3" a="1"/>
  <c r="K161" i="3" s="1"/>
  <c r="K162" i="3" a="1"/>
  <c r="K162" i="3"/>
  <c r="K163" i="3" a="1"/>
  <c r="K163" i="3" s="1"/>
  <c r="K164" i="3" a="1"/>
  <c r="K164" i="3" s="1"/>
  <c r="K165" i="3" a="1"/>
  <c r="K165" i="3" s="1"/>
  <c r="K166" i="3" a="1"/>
  <c r="K166" i="3"/>
  <c r="K167" i="3" a="1"/>
  <c r="K167" i="3" s="1"/>
  <c r="K168" i="3" a="1"/>
  <c r="K168" i="3" s="1"/>
  <c r="K169" i="3" a="1"/>
  <c r="K169" i="3" s="1"/>
  <c r="K170" i="3" a="1"/>
  <c r="K170" i="3"/>
  <c r="K171" i="3" a="1"/>
  <c r="K171" i="3" s="1"/>
  <c r="K172" i="3" a="1"/>
  <c r="K172" i="3" s="1"/>
  <c r="K173" i="3" a="1"/>
  <c r="K173" i="3" s="1"/>
  <c r="K174" i="3" a="1"/>
  <c r="K174" i="3"/>
  <c r="K175" i="3" a="1"/>
  <c r="K175" i="3" s="1"/>
  <c r="K176" i="3" a="1"/>
  <c r="K176" i="3" s="1"/>
  <c r="K177" i="3" a="1"/>
  <c r="K177" i="3" s="1"/>
  <c r="K178" i="3" a="1"/>
  <c r="K178" i="3"/>
  <c r="K179" i="3" a="1"/>
  <c r="K179" i="3" s="1"/>
  <c r="K180" i="3" a="1"/>
  <c r="K180" i="3" s="1"/>
  <c r="K181" i="3" a="1"/>
  <c r="K181" i="3" s="1"/>
  <c r="K182" i="3" a="1"/>
  <c r="K182" i="3"/>
  <c r="K183" i="3" a="1"/>
  <c r="K183" i="3" s="1"/>
  <c r="K184" i="3" a="1"/>
  <c r="K184" i="3" s="1"/>
  <c r="K185" i="3" a="1"/>
  <c r="K185" i="3" s="1"/>
  <c r="K186" i="3" a="1"/>
  <c r="K186" i="3"/>
  <c r="K187" i="3" a="1"/>
  <c r="K187" i="3" s="1"/>
  <c r="K188" i="3" a="1"/>
  <c r="K188" i="3" s="1"/>
  <c r="K189" i="3" a="1"/>
  <c r="K189" i="3" s="1"/>
  <c r="K190" i="3" a="1"/>
  <c r="K190" i="3"/>
  <c r="K191" i="3" a="1"/>
  <c r="K191" i="3" s="1"/>
  <c r="K192" i="3" a="1"/>
  <c r="K192" i="3" s="1"/>
  <c r="K193" i="3" a="1"/>
  <c r="K193" i="3" s="1"/>
  <c r="K194" i="3" a="1"/>
  <c r="K194" i="3"/>
  <c r="K195" i="3" a="1"/>
  <c r="K195" i="3" s="1"/>
  <c r="K196" i="3" a="1"/>
  <c r="K196" i="3" s="1"/>
  <c r="K197" i="3" a="1"/>
  <c r="K197" i="3" s="1"/>
  <c r="K198" i="3" a="1"/>
  <c r="K198" i="3"/>
  <c r="K199" i="3" a="1"/>
  <c r="K199" i="3" s="1"/>
  <c r="K200" i="3" a="1"/>
  <c r="K200" i="3" s="1"/>
  <c r="K201" i="3" a="1"/>
  <c r="K201" i="3" s="1"/>
  <c r="K2" i="3" a="1"/>
  <c r="K2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<sst xmlns="http://schemas.openxmlformats.org/spreadsheetml/2006/main" count="571" uniqueCount="57">
  <si>
    <t>Contrat</t>
  </si>
  <si>
    <t>Immat</t>
  </si>
  <si>
    <t>UNICO12-02</t>
  </si>
  <si>
    <t>UNICO48-02</t>
  </si>
  <si>
    <t>UNICO82-01</t>
  </si>
  <si>
    <t>DU</t>
  </si>
  <si>
    <t>AU</t>
  </si>
  <si>
    <t>ED-883-VZ</t>
  </si>
  <si>
    <t>EC-328-TL</t>
  </si>
  <si>
    <t>Péages?</t>
  </si>
  <si>
    <t>20221026</t>
  </si>
  <si>
    <t>20221028</t>
  </si>
  <si>
    <t>20221031</t>
  </si>
  <si>
    <t>Date</t>
  </si>
  <si>
    <t>Prix</t>
  </si>
  <si>
    <t>20221018</t>
  </si>
  <si>
    <t>20221020</t>
  </si>
  <si>
    <t>péages</t>
  </si>
  <si>
    <t>test</t>
  </si>
  <si>
    <t>26/10</t>
  </si>
  <si>
    <t>28/10</t>
  </si>
  <si>
    <t>TAB__31-01</t>
  </si>
  <si>
    <t>GF-539-KY</t>
  </si>
  <si>
    <t>TAB__31-02</t>
  </si>
  <si>
    <t>FF-346-GF</t>
  </si>
  <si>
    <t>EY-892-GM</t>
  </si>
  <si>
    <t>FF-491-GE</t>
  </si>
  <si>
    <t>FD-729-FF</t>
  </si>
  <si>
    <t>TAB__31-03</t>
  </si>
  <si>
    <t>TAB__31-04</t>
  </si>
  <si>
    <t>TAB__31-05</t>
  </si>
  <si>
    <t>20221004</t>
  </si>
  <si>
    <t>20221005</t>
  </si>
  <si>
    <t>20221006</t>
  </si>
  <si>
    <t>20221010</t>
  </si>
  <si>
    <t>20221013</t>
  </si>
  <si>
    <t>20221014</t>
  </si>
  <si>
    <t>20221019</t>
  </si>
  <si>
    <t>20221024</t>
  </si>
  <si>
    <t>20221025</t>
  </si>
  <si>
    <t>20221027</t>
  </si>
  <si>
    <t>20221007</t>
  </si>
  <si>
    <t>20221011</t>
  </si>
  <si>
    <t>20221012</t>
  </si>
  <si>
    <t>20221017</t>
  </si>
  <si>
    <t>20221021</t>
  </si>
  <si>
    <t>20221003</t>
  </si>
  <si>
    <t>UNICO12-01</t>
  </si>
  <si>
    <t>FB-026-ZV</t>
  </si>
  <si>
    <t>FF-349-GJ</t>
  </si>
  <si>
    <t>UNICO12-09</t>
  </si>
  <si>
    <t>UNICO12-10</t>
  </si>
  <si>
    <t>20/10</t>
  </si>
  <si>
    <t>18/10</t>
  </si>
  <si>
    <t>31/10</t>
  </si>
  <si>
    <t>Date simplifiée</t>
  </si>
  <si>
    <t xml:space="preserve">       Immatriculation
Contrats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</si>
</sst>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"/>
    <numFmt numFmtId="165" formatCode="dd/mm/yy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 diagonalDown="1">
      <left/>
      <right/>
      <top/>
      <bottom/>
      <diagonal style="medium">
        <color auto="1"/>
      </diagonal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left" vertical="top"/>
    </xf>
    <xf numFmtId="164" fontId="1" fillId="0" borderId="1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0" fontId="3" fillId="0" borderId="2" xfId="0" applyFont="1" applyBorder="1"/>
    <xf numFmtId="4" fontId="3" fillId="0" borderId="2" xfId="0" applyNumberFormat="1" applyFont="1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vertical="top" wrapText="1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roux\Desktop\AQ_2022_PREFAC%20LOCA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hiers\04%20-%20DRIVE%20PARTAGES\D-EXPLOITATION\D-LOCATION\D-PREFAC%20INTERNE\D-RAVE%20AQUITAINE\AQ_2022_PREFAC%20LOC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_kms"/>
      <sheetName val="NEW_Elts_Fact"/>
      <sheetName val="NEW_FACTURATION"/>
      <sheetName val="Référentiel"/>
      <sheetName val="COVAP87"/>
      <sheetName val="NEW_PARC"/>
      <sheetName val="TCD Matrice"/>
    </sheetNames>
    <sheetDataSet>
      <sheetData sheetId="0">
        <row r="3">
          <cell r="B3" t="str">
            <v xml:space="preserve"> </v>
          </cell>
        </row>
        <row r="4">
          <cell r="P4" t="str">
            <v>Total kms</v>
          </cell>
          <cell r="Q4" t="str">
            <v>Total Jrs</v>
          </cell>
        </row>
        <row r="5">
          <cell r="P5">
            <v>10655</v>
          </cell>
          <cell r="Q5">
            <v>42</v>
          </cell>
        </row>
        <row r="6">
          <cell r="B6" t="str">
            <v xml:space="preserve"> </v>
          </cell>
          <cell r="D6" t="str">
            <v>Mois</v>
          </cell>
          <cell r="P6" t="str">
            <v>kms roulés</v>
          </cell>
          <cell r="Q6" t="str">
            <v>Nb J roulés</v>
          </cell>
        </row>
        <row r="7">
          <cell r="B7" t="str">
            <v>ALKERN 33-01</v>
          </cell>
          <cell r="D7">
            <v>1</v>
          </cell>
          <cell r="P7">
            <v>3731</v>
          </cell>
          <cell r="Q7">
            <v>21</v>
          </cell>
        </row>
        <row r="8">
          <cell r="B8" t="str">
            <v>ALKERN 33-01</v>
          </cell>
          <cell r="D8">
            <v>2</v>
          </cell>
          <cell r="P8">
            <v>1603</v>
          </cell>
          <cell r="Q8">
            <v>9</v>
          </cell>
        </row>
        <row r="9">
          <cell r="B9" t="str">
            <v>ALKERN 33-01</v>
          </cell>
          <cell r="D9">
            <v>2</v>
          </cell>
          <cell r="P9">
            <v>368</v>
          </cell>
          <cell r="Q9">
            <v>2</v>
          </cell>
        </row>
        <row r="10">
          <cell r="B10" t="str">
            <v>ALKERN 33-01</v>
          </cell>
          <cell r="D10">
            <v>2</v>
          </cell>
          <cell r="P10">
            <v>201</v>
          </cell>
          <cell r="Q10">
            <v>1</v>
          </cell>
        </row>
        <row r="11">
          <cell r="B11" t="str">
            <v>ALKERN 33-01</v>
          </cell>
          <cell r="D11">
            <v>2</v>
          </cell>
          <cell r="P11">
            <v>945</v>
          </cell>
          <cell r="Q11">
            <v>5</v>
          </cell>
        </row>
        <row r="12">
          <cell r="B12" t="str">
            <v>ALKERN 33-01</v>
          </cell>
          <cell r="D12">
            <v>2</v>
          </cell>
          <cell r="P12">
            <v>370</v>
          </cell>
          <cell r="Q12">
            <v>3</v>
          </cell>
        </row>
        <row r="13">
          <cell r="B13" t="str">
            <v>ALKERN 33-01</v>
          </cell>
          <cell r="D13">
            <v>2</v>
          </cell>
          <cell r="P13">
            <v>188</v>
          </cell>
          <cell r="Q13">
            <v>1</v>
          </cell>
        </row>
        <row r="14">
          <cell r="B14" t="str">
            <v>ALKERN 33-01</v>
          </cell>
          <cell r="D14">
            <v>3</v>
          </cell>
          <cell r="P14">
            <v>317</v>
          </cell>
          <cell r="Q14">
            <v>3</v>
          </cell>
        </row>
        <row r="15">
          <cell r="B15" t="str">
            <v>ALKERN 33-01</v>
          </cell>
          <cell r="D15">
            <v>3</v>
          </cell>
          <cell r="P15">
            <v>222</v>
          </cell>
          <cell r="Q15">
            <v>1</v>
          </cell>
        </row>
        <row r="16">
          <cell r="B16" t="str">
            <v>ALKERN 33-01</v>
          </cell>
          <cell r="D16">
            <v>3</v>
          </cell>
          <cell r="P16">
            <v>485</v>
          </cell>
          <cell r="Q16">
            <v>2</v>
          </cell>
        </row>
        <row r="17">
          <cell r="B17" t="str">
            <v>ALKERN 33-01</v>
          </cell>
          <cell r="D17">
            <v>3</v>
          </cell>
          <cell r="P17">
            <v>220</v>
          </cell>
          <cell r="Q17">
            <v>2</v>
          </cell>
        </row>
        <row r="18">
          <cell r="B18" t="str">
            <v>ALKERN 33-01</v>
          </cell>
          <cell r="D18">
            <v>3</v>
          </cell>
          <cell r="P18">
            <v>119</v>
          </cell>
          <cell r="Q18">
            <v>1</v>
          </cell>
        </row>
        <row r="19">
          <cell r="B19" t="str">
            <v>ALKERN 33-01</v>
          </cell>
          <cell r="D19">
            <v>3</v>
          </cell>
          <cell r="P19">
            <v>2087</v>
          </cell>
          <cell r="Q19">
            <v>14</v>
          </cell>
        </row>
        <row r="20">
          <cell r="B20" t="str">
            <v>ALKERN 33-01</v>
          </cell>
          <cell r="D20">
            <v>3</v>
          </cell>
          <cell r="P20">
            <v>0</v>
          </cell>
          <cell r="Q20">
            <v>0</v>
          </cell>
        </row>
        <row r="21">
          <cell r="B21" t="str">
            <v>ALKERN 33-01</v>
          </cell>
          <cell r="D21">
            <v>3</v>
          </cell>
          <cell r="P21">
            <v>0</v>
          </cell>
          <cell r="Q21">
            <v>0</v>
          </cell>
        </row>
        <row r="22">
          <cell r="B22" t="str">
            <v>ALKERN 33-01</v>
          </cell>
          <cell r="D22">
            <v>4</v>
          </cell>
          <cell r="P22">
            <v>2580</v>
          </cell>
          <cell r="Q22">
            <v>20</v>
          </cell>
        </row>
        <row r="23">
          <cell r="B23" t="str">
            <v>ALKERN 33-01</v>
          </cell>
          <cell r="D23">
            <v>4</v>
          </cell>
          <cell r="P23">
            <v>0</v>
          </cell>
          <cell r="Q23">
            <v>0</v>
          </cell>
        </row>
        <row r="24">
          <cell r="B24" t="str">
            <v>ALKERN 33-01</v>
          </cell>
          <cell r="D24">
            <v>4</v>
          </cell>
          <cell r="P24">
            <v>0</v>
          </cell>
          <cell r="Q24">
            <v>0</v>
          </cell>
        </row>
        <row r="25">
          <cell r="B25" t="str">
            <v>ALKERN 33-01</v>
          </cell>
          <cell r="D25">
            <v>4</v>
          </cell>
          <cell r="P25">
            <v>0</v>
          </cell>
          <cell r="Q25">
            <v>0</v>
          </cell>
        </row>
        <row r="26">
          <cell r="B26" t="str">
            <v>ALKERN 33-01</v>
          </cell>
          <cell r="D26">
            <v>5</v>
          </cell>
          <cell r="P26">
            <v>2168</v>
          </cell>
          <cell r="Q26">
            <v>18</v>
          </cell>
        </row>
        <row r="27">
          <cell r="B27" t="str">
            <v>ALKERN 33-01</v>
          </cell>
          <cell r="D27">
            <v>5</v>
          </cell>
          <cell r="P27">
            <v>317</v>
          </cell>
          <cell r="Q27">
            <v>2</v>
          </cell>
        </row>
        <row r="28">
          <cell r="B28" t="str">
            <v>ALKERN 33-01</v>
          </cell>
          <cell r="D28">
            <v>5</v>
          </cell>
          <cell r="P28">
            <v>0</v>
          </cell>
          <cell r="Q28">
            <v>0</v>
          </cell>
        </row>
        <row r="29">
          <cell r="B29" t="str">
            <v>ALKERN 33-01</v>
          </cell>
          <cell r="D29">
            <v>6</v>
          </cell>
          <cell r="P29">
            <v>2634</v>
          </cell>
          <cell r="Q29">
            <v>21</v>
          </cell>
        </row>
        <row r="30">
          <cell r="B30" t="str">
            <v>ALKERN 33-01</v>
          </cell>
          <cell r="D30">
            <v>6</v>
          </cell>
          <cell r="P30">
            <v>0</v>
          </cell>
          <cell r="Q30">
            <v>0</v>
          </cell>
        </row>
        <row r="31">
          <cell r="B31" t="str">
            <v>ALKERN 33-01</v>
          </cell>
          <cell r="D31">
            <v>6</v>
          </cell>
          <cell r="P31">
            <v>0</v>
          </cell>
          <cell r="Q31">
            <v>0</v>
          </cell>
        </row>
        <row r="32">
          <cell r="B32" t="str">
            <v>ALKERN 33-01</v>
          </cell>
          <cell r="D32">
            <v>6</v>
          </cell>
          <cell r="P32">
            <v>0</v>
          </cell>
          <cell r="Q32">
            <v>0</v>
          </cell>
        </row>
        <row r="33">
          <cell r="B33" t="str">
            <v>ALKERN 33-01</v>
          </cell>
          <cell r="D33">
            <v>7</v>
          </cell>
          <cell r="P33">
            <v>1861</v>
          </cell>
          <cell r="Q33">
            <v>20</v>
          </cell>
        </row>
        <row r="34">
          <cell r="B34" t="str">
            <v>ALKERN 33-01</v>
          </cell>
          <cell r="D34">
            <v>8</v>
          </cell>
          <cell r="P34">
            <v>635</v>
          </cell>
          <cell r="Q34">
            <v>5</v>
          </cell>
        </row>
        <row r="35">
          <cell r="B35" t="str">
            <v>ALKERN 33-01</v>
          </cell>
          <cell r="D35">
            <v>8</v>
          </cell>
          <cell r="P35">
            <v>505</v>
          </cell>
          <cell r="Q35">
            <v>5</v>
          </cell>
        </row>
        <row r="36">
          <cell r="B36" t="str">
            <v>ALKERN 33-01</v>
          </cell>
          <cell r="D36">
            <v>8</v>
          </cell>
          <cell r="P36">
            <v>197</v>
          </cell>
          <cell r="Q36">
            <v>3</v>
          </cell>
        </row>
        <row r="37">
          <cell r="B37" t="str">
            <v>ALKERN 33-01</v>
          </cell>
          <cell r="D37">
            <v>9</v>
          </cell>
          <cell r="P37">
            <v>2566</v>
          </cell>
          <cell r="Q37">
            <v>22</v>
          </cell>
        </row>
        <row r="38">
          <cell r="B38" t="str">
            <v>ALKERN 33-01</v>
          </cell>
          <cell r="D38">
            <v>10</v>
          </cell>
          <cell r="P38">
            <v>2371</v>
          </cell>
          <cell r="Q38">
            <v>21</v>
          </cell>
        </row>
        <row r="39">
          <cell r="B39" t="str">
            <v>ALKERN 33-01</v>
          </cell>
          <cell r="D39">
            <v>11</v>
          </cell>
          <cell r="P39">
            <v>0</v>
          </cell>
          <cell r="Q39">
            <v>0</v>
          </cell>
        </row>
        <row r="40">
          <cell r="B40" t="str">
            <v>ALKERN 33-01</v>
          </cell>
          <cell r="D40">
            <v>11</v>
          </cell>
          <cell r="P40">
            <v>0</v>
          </cell>
          <cell r="Q40">
            <v>0</v>
          </cell>
        </row>
        <row r="41">
          <cell r="B41" t="str">
            <v>ALKERN 33-01</v>
          </cell>
          <cell r="D41">
            <v>11</v>
          </cell>
          <cell r="P41">
            <v>0</v>
          </cell>
          <cell r="Q41">
            <v>0</v>
          </cell>
        </row>
        <row r="42">
          <cell r="B42" t="str">
            <v>ALKERN 33-01</v>
          </cell>
          <cell r="D42">
            <v>12</v>
          </cell>
          <cell r="P42">
            <v>0</v>
          </cell>
          <cell r="Q42">
            <v>0</v>
          </cell>
        </row>
        <row r="43">
          <cell r="B43" t="str">
            <v>ALMET33-01</v>
          </cell>
          <cell r="D43">
            <v>1</v>
          </cell>
          <cell r="P43">
            <v>1482</v>
          </cell>
          <cell r="Q43">
            <v>5</v>
          </cell>
        </row>
        <row r="44">
          <cell r="B44" t="str">
            <v>ALMET33-01</v>
          </cell>
          <cell r="D44">
            <v>1</v>
          </cell>
          <cell r="P44">
            <v>1832</v>
          </cell>
          <cell r="Q44">
            <v>5</v>
          </cell>
        </row>
        <row r="45">
          <cell r="B45" t="str">
            <v>ALMET33-01</v>
          </cell>
          <cell r="D45">
            <v>1</v>
          </cell>
          <cell r="P45">
            <v>1059</v>
          </cell>
          <cell r="Q45">
            <v>2</v>
          </cell>
        </row>
        <row r="46">
          <cell r="B46" t="str">
            <v>ALMET33-01</v>
          </cell>
          <cell r="D46">
            <v>1</v>
          </cell>
          <cell r="P46">
            <v>439</v>
          </cell>
          <cell r="Q46">
            <v>1</v>
          </cell>
        </row>
        <row r="47">
          <cell r="B47" t="str">
            <v>ALMET33-01</v>
          </cell>
          <cell r="D47">
            <v>1</v>
          </cell>
          <cell r="P47">
            <v>426</v>
          </cell>
          <cell r="Q47">
            <v>1</v>
          </cell>
        </row>
        <row r="48">
          <cell r="B48" t="str">
            <v>ALMET33-01</v>
          </cell>
          <cell r="D48">
            <v>1</v>
          </cell>
          <cell r="P48">
            <v>221</v>
          </cell>
          <cell r="Q48">
            <v>1</v>
          </cell>
        </row>
        <row r="49">
          <cell r="B49" t="str">
            <v>ALMET33-01</v>
          </cell>
          <cell r="D49">
            <v>1</v>
          </cell>
          <cell r="P49">
            <v>469</v>
          </cell>
          <cell r="Q49">
            <v>1</v>
          </cell>
        </row>
        <row r="50">
          <cell r="B50" t="str">
            <v>ALMET33-01</v>
          </cell>
          <cell r="D50">
            <v>1</v>
          </cell>
          <cell r="P50">
            <v>1416</v>
          </cell>
          <cell r="Q50">
            <v>3</v>
          </cell>
        </row>
        <row r="51">
          <cell r="B51" t="str">
            <v>ALMET33-01</v>
          </cell>
          <cell r="D51">
            <v>1</v>
          </cell>
          <cell r="P51">
            <v>1239</v>
          </cell>
          <cell r="Q51">
            <v>2</v>
          </cell>
        </row>
        <row r="52">
          <cell r="B52" t="str">
            <v>ALMET33-01</v>
          </cell>
          <cell r="D52">
            <v>2</v>
          </cell>
          <cell r="P52">
            <v>8014</v>
          </cell>
          <cell r="Q52">
            <v>19</v>
          </cell>
        </row>
        <row r="53">
          <cell r="B53" t="str">
            <v>ALMET33-01</v>
          </cell>
          <cell r="D53">
            <v>2</v>
          </cell>
          <cell r="P53">
            <v>437</v>
          </cell>
          <cell r="Q53">
            <v>1</v>
          </cell>
        </row>
        <row r="54">
          <cell r="B54" t="str">
            <v>ALMET33-01</v>
          </cell>
          <cell r="D54">
            <v>3</v>
          </cell>
          <cell r="P54">
            <v>1676</v>
          </cell>
          <cell r="Q54">
            <v>3</v>
          </cell>
        </row>
        <row r="55">
          <cell r="B55" t="str">
            <v>ALMET33-01</v>
          </cell>
          <cell r="D55">
            <v>3</v>
          </cell>
          <cell r="P55">
            <v>237</v>
          </cell>
          <cell r="Q55">
            <v>1</v>
          </cell>
        </row>
        <row r="56">
          <cell r="B56" t="str">
            <v>ALMET33-01</v>
          </cell>
          <cell r="D56">
            <v>3</v>
          </cell>
          <cell r="P56">
            <v>483</v>
          </cell>
          <cell r="Q56">
            <v>1</v>
          </cell>
        </row>
        <row r="57">
          <cell r="B57" t="str">
            <v>ALMET33-01</v>
          </cell>
          <cell r="D57">
            <v>3</v>
          </cell>
          <cell r="P57">
            <v>1564</v>
          </cell>
          <cell r="Q57">
            <v>3</v>
          </cell>
        </row>
        <row r="58">
          <cell r="B58" t="str">
            <v>ALMET33-01</v>
          </cell>
          <cell r="D58">
            <v>3</v>
          </cell>
          <cell r="P58">
            <v>237</v>
          </cell>
          <cell r="Q58">
            <v>1</v>
          </cell>
        </row>
        <row r="59">
          <cell r="B59" t="str">
            <v>ALMET33-01</v>
          </cell>
          <cell r="D59">
            <v>3</v>
          </cell>
          <cell r="P59">
            <v>184</v>
          </cell>
          <cell r="Q59">
            <v>7</v>
          </cell>
        </row>
        <row r="60">
          <cell r="B60" t="str">
            <v>ALMET33-01</v>
          </cell>
          <cell r="D60">
            <v>3</v>
          </cell>
          <cell r="P60">
            <v>3443</v>
          </cell>
          <cell r="Q60">
            <v>1</v>
          </cell>
        </row>
        <row r="61">
          <cell r="B61" t="str">
            <v>ALMET33-01</v>
          </cell>
          <cell r="D61">
            <v>3</v>
          </cell>
          <cell r="P61">
            <v>461</v>
          </cell>
          <cell r="Q61">
            <v>1</v>
          </cell>
        </row>
        <row r="62">
          <cell r="B62" t="str">
            <v>ALMET33-01</v>
          </cell>
          <cell r="D62">
            <v>3</v>
          </cell>
          <cell r="P62">
            <v>232</v>
          </cell>
          <cell r="Q62">
            <v>1</v>
          </cell>
        </row>
        <row r="63">
          <cell r="B63" t="str">
            <v>ALMET33-01</v>
          </cell>
          <cell r="D63">
            <v>3</v>
          </cell>
          <cell r="P63">
            <v>1575</v>
          </cell>
          <cell r="Q63">
            <v>4</v>
          </cell>
        </row>
        <row r="64">
          <cell r="B64" t="str">
            <v>ALMET33-01</v>
          </cell>
          <cell r="D64">
            <v>3</v>
          </cell>
          <cell r="P64">
            <v>0</v>
          </cell>
          <cell r="Q64">
            <v>0</v>
          </cell>
        </row>
        <row r="65">
          <cell r="B65" t="str">
            <v>ALMET33-01</v>
          </cell>
          <cell r="D65">
            <v>4</v>
          </cell>
          <cell r="P65">
            <v>300</v>
          </cell>
          <cell r="Q65">
            <v>1</v>
          </cell>
        </row>
        <row r="66">
          <cell r="B66" t="str">
            <v>ALMET33-01</v>
          </cell>
          <cell r="D66">
            <v>4</v>
          </cell>
          <cell r="P66">
            <v>8086</v>
          </cell>
          <cell r="Q66">
            <v>19</v>
          </cell>
        </row>
        <row r="67">
          <cell r="B67" t="str">
            <v>ALMET33-01</v>
          </cell>
          <cell r="D67">
            <v>4</v>
          </cell>
          <cell r="P67">
            <v>0</v>
          </cell>
          <cell r="Q67">
            <v>0</v>
          </cell>
        </row>
        <row r="68">
          <cell r="B68" t="str">
            <v>ALMET33-01</v>
          </cell>
          <cell r="D68">
            <v>4</v>
          </cell>
          <cell r="P68">
            <v>0</v>
          </cell>
          <cell r="Q68">
            <v>0</v>
          </cell>
        </row>
        <row r="69">
          <cell r="B69" t="str">
            <v>ALMET33-01</v>
          </cell>
          <cell r="D69">
            <v>4</v>
          </cell>
          <cell r="P69">
            <v>0</v>
          </cell>
          <cell r="Q69">
            <v>0</v>
          </cell>
        </row>
        <row r="70">
          <cell r="B70" t="str">
            <v>ALMET33-01</v>
          </cell>
          <cell r="D70">
            <v>5</v>
          </cell>
          <cell r="P70">
            <v>6732</v>
          </cell>
          <cell r="Q70">
            <v>16</v>
          </cell>
        </row>
        <row r="71">
          <cell r="B71" t="str">
            <v>ALMET33-01</v>
          </cell>
          <cell r="D71">
            <v>5</v>
          </cell>
          <cell r="P71">
            <v>535</v>
          </cell>
          <cell r="Q71">
            <v>1</v>
          </cell>
        </row>
        <row r="72">
          <cell r="B72" t="str">
            <v>ALMET33-01</v>
          </cell>
          <cell r="D72">
            <v>5</v>
          </cell>
          <cell r="P72">
            <v>467</v>
          </cell>
          <cell r="Q72">
            <v>1</v>
          </cell>
        </row>
        <row r="73">
          <cell r="B73" t="str">
            <v>ALMET33-01</v>
          </cell>
          <cell r="D73">
            <v>5</v>
          </cell>
          <cell r="P73">
            <v>593</v>
          </cell>
          <cell r="Q73">
            <v>2</v>
          </cell>
        </row>
        <row r="74">
          <cell r="B74" t="str">
            <v>ALMET33-01</v>
          </cell>
          <cell r="D74">
            <v>5</v>
          </cell>
          <cell r="P74">
            <v>0</v>
          </cell>
          <cell r="Q74">
            <v>0</v>
          </cell>
        </row>
        <row r="75">
          <cell r="B75" t="str">
            <v>ALMET33-01</v>
          </cell>
          <cell r="D75">
            <v>6</v>
          </cell>
          <cell r="P75">
            <v>1253</v>
          </cell>
          <cell r="Q75">
            <v>3</v>
          </cell>
        </row>
        <row r="76">
          <cell r="B76" t="str">
            <v>ALMET33-01</v>
          </cell>
          <cell r="D76">
            <v>6</v>
          </cell>
          <cell r="P76">
            <v>6106</v>
          </cell>
          <cell r="Q76">
            <v>18</v>
          </cell>
        </row>
        <row r="77">
          <cell r="B77" t="str">
            <v>ALMET33-01</v>
          </cell>
          <cell r="D77">
            <v>6</v>
          </cell>
          <cell r="P77">
            <v>0</v>
          </cell>
          <cell r="Q77">
            <v>0</v>
          </cell>
        </row>
        <row r="78">
          <cell r="B78" t="str">
            <v>ALMET33-01</v>
          </cell>
          <cell r="D78">
            <v>6</v>
          </cell>
          <cell r="P78">
            <v>0</v>
          </cell>
          <cell r="Q78">
            <v>0</v>
          </cell>
        </row>
        <row r="79">
          <cell r="B79" t="str">
            <v>ALMET33-01</v>
          </cell>
          <cell r="D79">
            <v>7</v>
          </cell>
          <cell r="P79">
            <v>3198</v>
          </cell>
          <cell r="Q79">
            <v>6</v>
          </cell>
        </row>
        <row r="80">
          <cell r="B80" t="str">
            <v>ALMET33-01</v>
          </cell>
          <cell r="D80">
            <v>7</v>
          </cell>
          <cell r="P80">
            <v>980</v>
          </cell>
          <cell r="Q80">
            <v>3</v>
          </cell>
        </row>
        <row r="81">
          <cell r="B81" t="str">
            <v>ALMET33-01</v>
          </cell>
          <cell r="D81">
            <v>8</v>
          </cell>
          <cell r="P81">
            <v>0</v>
          </cell>
          <cell r="Q81">
            <v>0</v>
          </cell>
        </row>
        <row r="82">
          <cell r="B82" t="str">
            <v>ALMET33-01</v>
          </cell>
          <cell r="D82">
            <v>8</v>
          </cell>
          <cell r="P82">
            <v>0</v>
          </cell>
          <cell r="Q82">
            <v>0</v>
          </cell>
        </row>
        <row r="83">
          <cell r="B83" t="str">
            <v>ALMET33-01</v>
          </cell>
          <cell r="D83">
            <v>8</v>
          </cell>
          <cell r="P83">
            <v>0</v>
          </cell>
          <cell r="Q83">
            <v>0</v>
          </cell>
        </row>
        <row r="84">
          <cell r="B84" t="str">
            <v>ALMET33-01</v>
          </cell>
          <cell r="D84">
            <v>8</v>
          </cell>
          <cell r="P84">
            <v>0</v>
          </cell>
          <cell r="Q84">
            <v>0</v>
          </cell>
        </row>
        <row r="85">
          <cell r="B85" t="str">
            <v>ALMET33-01</v>
          </cell>
          <cell r="D85">
            <v>8</v>
          </cell>
          <cell r="P85">
            <v>92</v>
          </cell>
          <cell r="Q85">
            <v>1</v>
          </cell>
        </row>
        <row r="86">
          <cell r="B86" t="str">
            <v>ALMET33-01</v>
          </cell>
          <cell r="D86">
            <v>8</v>
          </cell>
          <cell r="P86">
            <v>851</v>
          </cell>
          <cell r="Q86">
            <v>3</v>
          </cell>
        </row>
        <row r="87">
          <cell r="B87" t="str">
            <v>ALMET33-01</v>
          </cell>
          <cell r="D87">
            <v>8</v>
          </cell>
          <cell r="P87">
            <v>0</v>
          </cell>
          <cell r="Q87">
            <v>0</v>
          </cell>
        </row>
        <row r="88">
          <cell r="B88" t="str">
            <v>ALMET33-01</v>
          </cell>
          <cell r="D88">
            <v>9</v>
          </cell>
          <cell r="P88">
            <v>525</v>
          </cell>
          <cell r="Q88">
            <v>2</v>
          </cell>
        </row>
        <row r="89">
          <cell r="B89" t="str">
            <v>ALMET33-01</v>
          </cell>
          <cell r="D89">
            <v>9</v>
          </cell>
          <cell r="P89">
            <v>8642</v>
          </cell>
          <cell r="Q89">
            <v>20</v>
          </cell>
        </row>
        <row r="90">
          <cell r="B90" t="str">
            <v>ALMET33-01</v>
          </cell>
          <cell r="D90">
            <v>10</v>
          </cell>
          <cell r="P90">
            <v>6195</v>
          </cell>
          <cell r="Q90">
            <v>15</v>
          </cell>
        </row>
        <row r="91">
          <cell r="B91" t="str">
            <v>ALMET33-01</v>
          </cell>
          <cell r="D91">
            <v>10</v>
          </cell>
          <cell r="P91">
            <v>2089</v>
          </cell>
          <cell r="Q91">
            <v>6</v>
          </cell>
        </row>
        <row r="92">
          <cell r="B92" t="str">
            <v>ALMET33-01</v>
          </cell>
          <cell r="D92">
            <v>12</v>
          </cell>
          <cell r="P92">
            <v>0</v>
          </cell>
          <cell r="Q92">
            <v>0</v>
          </cell>
        </row>
        <row r="93">
          <cell r="B93" t="str">
            <v>ALMET33-02</v>
          </cell>
          <cell r="D93">
            <v>1</v>
          </cell>
          <cell r="P93">
            <v>8821</v>
          </cell>
          <cell r="Q93">
            <v>21</v>
          </cell>
        </row>
        <row r="94">
          <cell r="B94" t="str">
            <v>ALMET33-02</v>
          </cell>
          <cell r="D94">
            <v>2</v>
          </cell>
          <cell r="P94">
            <v>8083</v>
          </cell>
          <cell r="Q94">
            <v>20</v>
          </cell>
        </row>
        <row r="95">
          <cell r="B95" t="str">
            <v>ALMET33-02</v>
          </cell>
          <cell r="D95">
            <v>3</v>
          </cell>
          <cell r="P95">
            <v>9536</v>
          </cell>
          <cell r="Q95">
            <v>23</v>
          </cell>
        </row>
        <row r="96">
          <cell r="B96" t="str">
            <v>ALMET33-02</v>
          </cell>
          <cell r="D96">
            <v>4</v>
          </cell>
          <cell r="P96">
            <v>877</v>
          </cell>
          <cell r="Q96">
            <v>3</v>
          </cell>
        </row>
        <row r="97">
          <cell r="B97" t="str">
            <v>ALMET33-02</v>
          </cell>
          <cell r="D97">
            <v>4</v>
          </cell>
          <cell r="P97">
            <v>1207</v>
          </cell>
          <cell r="Q97">
            <v>3</v>
          </cell>
        </row>
        <row r="98">
          <cell r="B98" t="str">
            <v>ALMET33-02</v>
          </cell>
          <cell r="D98">
            <v>4</v>
          </cell>
          <cell r="P98">
            <v>4358</v>
          </cell>
          <cell r="Q98">
            <v>11</v>
          </cell>
        </row>
        <row r="99">
          <cell r="B99" t="str">
            <v>ALMET33-02</v>
          </cell>
          <cell r="D99">
            <v>4</v>
          </cell>
          <cell r="P99">
            <v>1054</v>
          </cell>
          <cell r="Q99">
            <v>3</v>
          </cell>
        </row>
        <row r="100">
          <cell r="B100" t="str">
            <v>ALMET33-02</v>
          </cell>
          <cell r="D100">
            <v>3</v>
          </cell>
          <cell r="P100">
            <v>0</v>
          </cell>
          <cell r="Q100">
            <v>0</v>
          </cell>
        </row>
        <row r="101">
          <cell r="B101" t="str">
            <v>ALMET33-02</v>
          </cell>
          <cell r="D101">
            <v>3</v>
          </cell>
          <cell r="P101">
            <v>0</v>
          </cell>
          <cell r="Q101">
            <v>0</v>
          </cell>
        </row>
        <row r="102">
          <cell r="B102" t="str">
            <v>ALMET33-02</v>
          </cell>
          <cell r="D102">
            <v>4</v>
          </cell>
          <cell r="P102">
            <v>0</v>
          </cell>
          <cell r="Q102">
            <v>0</v>
          </cell>
        </row>
        <row r="103">
          <cell r="B103" t="str">
            <v>ALMET33-02</v>
          </cell>
          <cell r="D103">
            <v>4</v>
          </cell>
          <cell r="P103">
            <v>0</v>
          </cell>
          <cell r="Q103">
            <v>0</v>
          </cell>
        </row>
        <row r="104">
          <cell r="B104" t="str">
            <v>ALMET33-02</v>
          </cell>
          <cell r="D104">
            <v>5</v>
          </cell>
          <cell r="P104">
            <v>7029</v>
          </cell>
          <cell r="Q104">
            <v>18</v>
          </cell>
        </row>
        <row r="105">
          <cell r="B105" t="str">
            <v>ALMET33-02</v>
          </cell>
          <cell r="D105">
            <v>5</v>
          </cell>
          <cell r="P105">
            <v>852</v>
          </cell>
          <cell r="Q105">
            <v>2</v>
          </cell>
        </row>
        <row r="106">
          <cell r="B106" t="str">
            <v>ALMET33-02</v>
          </cell>
          <cell r="D106">
            <v>5</v>
          </cell>
          <cell r="P106">
            <v>0</v>
          </cell>
          <cell r="Q106">
            <v>0</v>
          </cell>
        </row>
        <row r="107">
          <cell r="B107" t="str">
            <v>ALMET33-02</v>
          </cell>
          <cell r="D107">
            <v>5</v>
          </cell>
          <cell r="P107">
            <v>0</v>
          </cell>
          <cell r="Q107">
            <v>0</v>
          </cell>
        </row>
        <row r="108">
          <cell r="B108" t="str">
            <v>ALMET33-02</v>
          </cell>
          <cell r="D108">
            <v>5</v>
          </cell>
          <cell r="P108">
            <v>0</v>
          </cell>
          <cell r="Q108">
            <v>0</v>
          </cell>
        </row>
        <row r="109">
          <cell r="B109" t="str">
            <v>ALMET33-02</v>
          </cell>
          <cell r="D109">
            <v>6</v>
          </cell>
          <cell r="P109">
            <v>688</v>
          </cell>
          <cell r="Q109">
            <v>2</v>
          </cell>
        </row>
        <row r="110">
          <cell r="B110" t="str">
            <v>ALMET33-02</v>
          </cell>
          <cell r="D110">
            <v>6</v>
          </cell>
          <cell r="P110">
            <v>307</v>
          </cell>
          <cell r="Q110">
            <v>1</v>
          </cell>
        </row>
        <row r="111">
          <cell r="B111" t="str">
            <v>ALMET33-02</v>
          </cell>
          <cell r="D111">
            <v>6</v>
          </cell>
          <cell r="P111">
            <v>6456</v>
          </cell>
          <cell r="Q111">
            <v>18</v>
          </cell>
        </row>
        <row r="112">
          <cell r="B112" t="str">
            <v>ALMET33-02</v>
          </cell>
          <cell r="D112">
            <v>7</v>
          </cell>
          <cell r="P112">
            <v>6613</v>
          </cell>
          <cell r="Q112">
            <v>20</v>
          </cell>
        </row>
        <row r="113">
          <cell r="B113" t="str">
            <v>ALMET33-02</v>
          </cell>
          <cell r="D113">
            <v>8</v>
          </cell>
          <cell r="P113">
            <v>0</v>
          </cell>
          <cell r="Q113">
            <v>0</v>
          </cell>
        </row>
        <row r="114">
          <cell r="B114" t="str">
            <v>ALMET33-02</v>
          </cell>
          <cell r="D114">
            <v>8</v>
          </cell>
          <cell r="P114">
            <v>0</v>
          </cell>
          <cell r="Q114">
            <v>0</v>
          </cell>
        </row>
        <row r="115">
          <cell r="B115" t="str">
            <v>ALMET33-02</v>
          </cell>
          <cell r="D115">
            <v>8</v>
          </cell>
          <cell r="P115">
            <v>0</v>
          </cell>
          <cell r="Q115">
            <v>0</v>
          </cell>
        </row>
        <row r="116">
          <cell r="B116" t="str">
            <v>ALMET33-02</v>
          </cell>
          <cell r="D116">
            <v>8</v>
          </cell>
          <cell r="P116">
            <v>1758</v>
          </cell>
          <cell r="Q116">
            <v>4</v>
          </cell>
        </row>
        <row r="117">
          <cell r="B117" t="str">
            <v>ALMET33-02</v>
          </cell>
          <cell r="D117">
            <v>8</v>
          </cell>
          <cell r="P117">
            <v>1769</v>
          </cell>
          <cell r="Q117">
            <v>5</v>
          </cell>
        </row>
        <row r="118">
          <cell r="B118" t="str">
            <v>ALMET33-02</v>
          </cell>
          <cell r="D118">
            <v>8</v>
          </cell>
          <cell r="P118">
            <v>914</v>
          </cell>
          <cell r="Q118">
            <v>3</v>
          </cell>
        </row>
        <row r="119">
          <cell r="B119" t="str">
            <v>ALMET33-02</v>
          </cell>
          <cell r="D119">
            <v>9</v>
          </cell>
          <cell r="P119">
            <v>2484</v>
          </cell>
          <cell r="Q119">
            <v>7</v>
          </cell>
        </row>
        <row r="120">
          <cell r="B120" t="str">
            <v>ALMET33-02</v>
          </cell>
          <cell r="D120">
            <v>10</v>
          </cell>
          <cell r="P120">
            <v>1991</v>
          </cell>
          <cell r="Q120">
            <v>5</v>
          </cell>
        </row>
        <row r="121">
          <cell r="B121" t="str">
            <v>ALMET33-02</v>
          </cell>
          <cell r="D121">
            <v>10</v>
          </cell>
          <cell r="P121">
            <v>2463</v>
          </cell>
          <cell r="Q121">
            <v>5</v>
          </cell>
        </row>
        <row r="122">
          <cell r="B122" t="str">
            <v>ALMET33-02</v>
          </cell>
          <cell r="D122">
            <v>10</v>
          </cell>
          <cell r="P122">
            <v>715</v>
          </cell>
          <cell r="Q122">
            <v>2</v>
          </cell>
        </row>
        <row r="123">
          <cell r="B123" t="str">
            <v>ALMET33-02</v>
          </cell>
          <cell r="D123">
            <v>10</v>
          </cell>
          <cell r="P123">
            <v>168</v>
          </cell>
          <cell r="Q123">
            <v>1</v>
          </cell>
        </row>
        <row r="124">
          <cell r="B124" t="str">
            <v>ALMET33-02</v>
          </cell>
          <cell r="D124">
            <v>10</v>
          </cell>
          <cell r="P124">
            <v>742</v>
          </cell>
          <cell r="Q124">
            <v>2</v>
          </cell>
        </row>
        <row r="125">
          <cell r="B125" t="str">
            <v>ALMET33-02</v>
          </cell>
          <cell r="D125">
            <v>10</v>
          </cell>
          <cell r="P125">
            <v>1774</v>
          </cell>
          <cell r="Q125">
            <v>6</v>
          </cell>
        </row>
        <row r="126">
          <cell r="B126" t="str">
            <v>ALMET33-02</v>
          </cell>
          <cell r="D126">
            <v>12</v>
          </cell>
          <cell r="P126">
            <v>0</v>
          </cell>
          <cell r="Q126">
            <v>0</v>
          </cell>
        </row>
        <row r="127">
          <cell r="B127" t="str">
            <v>ALMET33-02</v>
          </cell>
          <cell r="D127">
            <v>12</v>
          </cell>
          <cell r="P127">
            <v>0</v>
          </cell>
          <cell r="Q127">
            <v>0</v>
          </cell>
        </row>
        <row r="128">
          <cell r="B128" t="str">
            <v>ALMET33-02</v>
          </cell>
          <cell r="D128">
            <v>12</v>
          </cell>
          <cell r="P128">
            <v>0</v>
          </cell>
          <cell r="Q128">
            <v>0</v>
          </cell>
        </row>
        <row r="129">
          <cell r="B129" t="str">
            <v>BCI__47-01</v>
          </cell>
          <cell r="D129">
            <v>1</v>
          </cell>
          <cell r="P129">
            <v>3685</v>
          </cell>
          <cell r="Q129">
            <v>10</v>
          </cell>
        </row>
        <row r="130">
          <cell r="B130" t="str">
            <v>BCI__47-01</v>
          </cell>
          <cell r="D130">
            <v>1</v>
          </cell>
          <cell r="P130">
            <v>3365</v>
          </cell>
          <cell r="Q130">
            <v>8</v>
          </cell>
        </row>
        <row r="131">
          <cell r="B131" t="str">
            <v>BCI__47-01</v>
          </cell>
          <cell r="D131">
            <v>1</v>
          </cell>
          <cell r="P131">
            <v>673</v>
          </cell>
          <cell r="Q131">
            <v>2</v>
          </cell>
        </row>
        <row r="132">
          <cell r="B132" t="str">
            <v>BCI__47-01</v>
          </cell>
          <cell r="P132">
            <v>0</v>
          </cell>
          <cell r="Q132">
            <v>0</v>
          </cell>
        </row>
        <row r="133">
          <cell r="B133" t="str">
            <v>BCI__47-01</v>
          </cell>
          <cell r="P133">
            <v>0</v>
          </cell>
          <cell r="Q133">
            <v>0</v>
          </cell>
        </row>
        <row r="134">
          <cell r="B134" t="str">
            <v>BCI__47-01</v>
          </cell>
          <cell r="P134">
            <v>0</v>
          </cell>
          <cell r="Q134">
            <v>0</v>
          </cell>
        </row>
        <row r="135">
          <cell r="B135" t="str">
            <v>BCI__47-01</v>
          </cell>
          <cell r="P135">
            <v>0</v>
          </cell>
          <cell r="Q135">
            <v>0</v>
          </cell>
        </row>
        <row r="136">
          <cell r="B136" t="str">
            <v>BCI__47-01</v>
          </cell>
          <cell r="P136">
            <v>0</v>
          </cell>
          <cell r="Q136">
            <v>0</v>
          </cell>
        </row>
        <row r="137">
          <cell r="B137" t="str">
            <v>BCI__47-01</v>
          </cell>
          <cell r="P137">
            <v>0</v>
          </cell>
          <cell r="Q137">
            <v>0</v>
          </cell>
        </row>
        <row r="138">
          <cell r="B138" t="str">
            <v>BCI__47-01</v>
          </cell>
          <cell r="P138">
            <v>0</v>
          </cell>
          <cell r="Q138">
            <v>0</v>
          </cell>
        </row>
        <row r="139">
          <cell r="B139" t="str">
            <v>BCI__47-01</v>
          </cell>
          <cell r="P139">
            <v>0</v>
          </cell>
          <cell r="Q139">
            <v>0</v>
          </cell>
        </row>
        <row r="140">
          <cell r="B140" t="str">
            <v>BCI__47-01</v>
          </cell>
          <cell r="P140">
            <v>0</v>
          </cell>
          <cell r="Q140">
            <v>0</v>
          </cell>
        </row>
        <row r="141">
          <cell r="B141" t="str">
            <v>BCI__47-01</v>
          </cell>
          <cell r="P141">
            <v>0</v>
          </cell>
          <cell r="Q141">
            <v>0</v>
          </cell>
        </row>
        <row r="142">
          <cell r="B142" t="str">
            <v>BCI__47-01</v>
          </cell>
          <cell r="P142">
            <v>0</v>
          </cell>
          <cell r="Q142">
            <v>0</v>
          </cell>
        </row>
        <row r="143">
          <cell r="B143" t="str">
            <v>BCI__47-01</v>
          </cell>
          <cell r="P143">
            <v>0</v>
          </cell>
          <cell r="Q143">
            <v>0</v>
          </cell>
        </row>
        <row r="144">
          <cell r="B144" t="str">
            <v>BCI__47-01</v>
          </cell>
          <cell r="P144">
            <v>0</v>
          </cell>
          <cell r="Q144">
            <v>0</v>
          </cell>
        </row>
        <row r="145">
          <cell r="B145" t="str">
            <v>BCI__47-01</v>
          </cell>
          <cell r="P145">
            <v>0</v>
          </cell>
          <cell r="Q145">
            <v>0</v>
          </cell>
        </row>
        <row r="146">
          <cell r="B146" t="str">
            <v>BCI__47-01</v>
          </cell>
          <cell r="P146">
            <v>0</v>
          </cell>
          <cell r="Q146">
            <v>0</v>
          </cell>
        </row>
        <row r="147">
          <cell r="B147" t="str">
            <v>BCI__47-01</v>
          </cell>
          <cell r="P147">
            <v>0</v>
          </cell>
          <cell r="Q147">
            <v>0</v>
          </cell>
        </row>
        <row r="148">
          <cell r="B148" t="str">
            <v>BCI__47-01</v>
          </cell>
          <cell r="P148">
            <v>0</v>
          </cell>
          <cell r="Q148">
            <v>0</v>
          </cell>
        </row>
        <row r="149">
          <cell r="B149" t="str">
            <v>BCI__47-01</v>
          </cell>
          <cell r="P149">
            <v>0</v>
          </cell>
          <cell r="Q149">
            <v>0</v>
          </cell>
        </row>
        <row r="150">
          <cell r="B150" t="str">
            <v>BCI__47-01</v>
          </cell>
          <cell r="D150">
            <v>2</v>
          </cell>
          <cell r="P150">
            <v>7721</v>
          </cell>
          <cell r="Q150">
            <v>20</v>
          </cell>
        </row>
        <row r="151">
          <cell r="B151" t="str">
            <v>BCI__47-01</v>
          </cell>
          <cell r="D151">
            <v>3</v>
          </cell>
          <cell r="P151">
            <v>3051</v>
          </cell>
          <cell r="Q151">
            <v>8</v>
          </cell>
        </row>
        <row r="152">
          <cell r="B152" t="str">
            <v>BCI__47-01</v>
          </cell>
          <cell r="D152">
            <v>3</v>
          </cell>
          <cell r="P152">
            <v>425</v>
          </cell>
          <cell r="Q152">
            <v>1</v>
          </cell>
        </row>
        <row r="153">
          <cell r="B153" t="str">
            <v>BCI__47-01</v>
          </cell>
          <cell r="D153">
            <v>3</v>
          </cell>
          <cell r="P153">
            <v>460</v>
          </cell>
          <cell r="Q153">
            <v>1</v>
          </cell>
        </row>
        <row r="154">
          <cell r="B154" t="str">
            <v>BCI__47-01</v>
          </cell>
          <cell r="D154">
            <v>3</v>
          </cell>
          <cell r="P154">
            <v>402</v>
          </cell>
          <cell r="Q154">
            <v>1</v>
          </cell>
        </row>
        <row r="155">
          <cell r="B155" t="str">
            <v>BCI__47-01</v>
          </cell>
          <cell r="D155">
            <v>3</v>
          </cell>
          <cell r="P155">
            <v>1049</v>
          </cell>
          <cell r="Q155">
            <v>3</v>
          </cell>
        </row>
        <row r="156">
          <cell r="B156" t="str">
            <v>BCI__47-01</v>
          </cell>
          <cell r="D156">
            <v>3</v>
          </cell>
          <cell r="P156">
            <v>1677</v>
          </cell>
          <cell r="Q156">
            <v>5</v>
          </cell>
        </row>
        <row r="157">
          <cell r="B157" t="str">
            <v>BCI__47-01</v>
          </cell>
          <cell r="D157">
            <v>3</v>
          </cell>
          <cell r="P157">
            <v>657</v>
          </cell>
          <cell r="Q157">
            <v>2</v>
          </cell>
        </row>
        <row r="158">
          <cell r="B158" t="str">
            <v>BCI__47-01</v>
          </cell>
          <cell r="D158">
            <v>3</v>
          </cell>
          <cell r="P158">
            <v>978</v>
          </cell>
          <cell r="Q158">
            <v>2</v>
          </cell>
        </row>
        <row r="159">
          <cell r="B159" t="str">
            <v>BCI__47-01</v>
          </cell>
          <cell r="D159">
            <v>4</v>
          </cell>
          <cell r="P159">
            <v>341</v>
          </cell>
          <cell r="Q159">
            <v>1</v>
          </cell>
        </row>
        <row r="160">
          <cell r="B160" t="str">
            <v>BCI__47-01</v>
          </cell>
          <cell r="D160">
            <v>4</v>
          </cell>
          <cell r="P160">
            <v>3032</v>
          </cell>
          <cell r="Q160">
            <v>9</v>
          </cell>
        </row>
        <row r="161">
          <cell r="B161" t="str">
            <v>BCI__47-01</v>
          </cell>
          <cell r="D161">
            <v>4</v>
          </cell>
          <cell r="P161">
            <v>1923</v>
          </cell>
          <cell r="Q161">
            <v>5</v>
          </cell>
        </row>
        <row r="162">
          <cell r="B162" t="str">
            <v>BCI__47-01</v>
          </cell>
          <cell r="D162">
            <v>5</v>
          </cell>
          <cell r="P162">
            <v>7155</v>
          </cell>
          <cell r="Q162">
            <v>21</v>
          </cell>
        </row>
        <row r="163">
          <cell r="B163" t="str">
            <v>BCI__47-01</v>
          </cell>
          <cell r="D163">
            <v>6</v>
          </cell>
          <cell r="P163">
            <v>6838</v>
          </cell>
          <cell r="Q163">
            <v>21</v>
          </cell>
        </row>
        <row r="164">
          <cell r="B164" t="str">
            <v>BCI__47-01</v>
          </cell>
          <cell r="D164">
            <v>7</v>
          </cell>
          <cell r="P164">
            <v>6764</v>
          </cell>
          <cell r="Q164">
            <v>20</v>
          </cell>
        </row>
        <row r="165">
          <cell r="B165" t="str">
            <v>BCI__47-01</v>
          </cell>
          <cell r="D165">
            <v>6</v>
          </cell>
          <cell r="P165">
            <v>0</v>
          </cell>
          <cell r="Q165">
            <v>0</v>
          </cell>
        </row>
        <row r="166">
          <cell r="B166" t="str">
            <v>BCI__47-01</v>
          </cell>
          <cell r="D166">
            <v>6</v>
          </cell>
          <cell r="P166">
            <v>0</v>
          </cell>
          <cell r="Q166">
            <v>0</v>
          </cell>
        </row>
        <row r="167">
          <cell r="B167" t="str">
            <v>BCI__47-01</v>
          </cell>
          <cell r="D167">
            <v>6</v>
          </cell>
          <cell r="P167">
            <v>0</v>
          </cell>
          <cell r="Q167">
            <v>0</v>
          </cell>
        </row>
        <row r="168">
          <cell r="B168" t="str">
            <v>BCI__47-01</v>
          </cell>
          <cell r="D168">
            <v>6</v>
          </cell>
          <cell r="P168">
            <v>0</v>
          </cell>
          <cell r="Q168">
            <v>0</v>
          </cell>
        </row>
        <row r="169">
          <cell r="B169" t="str">
            <v>BCI__47-01</v>
          </cell>
          <cell r="D169">
            <v>6</v>
          </cell>
          <cell r="P169">
            <v>0</v>
          </cell>
          <cell r="Q169">
            <v>0</v>
          </cell>
        </row>
        <row r="170">
          <cell r="B170" t="str">
            <v>BCI__47-01</v>
          </cell>
          <cell r="D170">
            <v>6</v>
          </cell>
          <cell r="P170">
            <v>0</v>
          </cell>
          <cell r="Q170">
            <v>0</v>
          </cell>
        </row>
        <row r="171">
          <cell r="B171" t="str">
            <v>BCI__47-01</v>
          </cell>
          <cell r="D171">
            <v>6</v>
          </cell>
          <cell r="P171">
            <v>0</v>
          </cell>
          <cell r="Q171">
            <v>0</v>
          </cell>
        </row>
        <row r="172">
          <cell r="B172" t="str">
            <v>BCI__47-01</v>
          </cell>
          <cell r="D172">
            <v>6</v>
          </cell>
          <cell r="P172">
            <v>0</v>
          </cell>
          <cell r="Q172">
            <v>0</v>
          </cell>
        </row>
        <row r="173">
          <cell r="B173" t="str">
            <v>BCI__47-01</v>
          </cell>
          <cell r="D173">
            <v>6</v>
          </cell>
          <cell r="P173">
            <v>0</v>
          </cell>
          <cell r="Q173">
            <v>0</v>
          </cell>
        </row>
        <row r="174">
          <cell r="B174" t="str">
            <v>BCI__47-01</v>
          </cell>
          <cell r="D174">
            <v>6</v>
          </cell>
          <cell r="P174">
            <v>0</v>
          </cell>
          <cell r="Q174">
            <v>0</v>
          </cell>
        </row>
        <row r="175">
          <cell r="B175" t="str">
            <v>BCI__47-01</v>
          </cell>
          <cell r="D175">
            <v>6</v>
          </cell>
          <cell r="P175">
            <v>0</v>
          </cell>
          <cell r="Q175">
            <v>0</v>
          </cell>
        </row>
        <row r="176">
          <cell r="B176" t="str">
            <v>BCI__47-01</v>
          </cell>
          <cell r="D176">
            <v>6</v>
          </cell>
          <cell r="P176">
            <v>0</v>
          </cell>
          <cell r="Q176">
            <v>0</v>
          </cell>
        </row>
        <row r="177">
          <cell r="B177" t="str">
            <v>BCI__47-01</v>
          </cell>
          <cell r="D177">
            <v>6</v>
          </cell>
          <cell r="P177">
            <v>0</v>
          </cell>
          <cell r="Q177">
            <v>0</v>
          </cell>
        </row>
        <row r="178">
          <cell r="B178" t="str">
            <v>BCI__47-01</v>
          </cell>
          <cell r="D178">
            <v>6</v>
          </cell>
          <cell r="P178">
            <v>0</v>
          </cell>
          <cell r="Q178">
            <v>0</v>
          </cell>
        </row>
        <row r="179">
          <cell r="B179" t="str">
            <v>BCI__47-01</v>
          </cell>
          <cell r="D179">
            <v>6</v>
          </cell>
          <cell r="P179">
            <v>0</v>
          </cell>
          <cell r="Q179">
            <v>0</v>
          </cell>
        </row>
        <row r="180">
          <cell r="B180" t="str">
            <v>BCI__47-01</v>
          </cell>
          <cell r="D180">
            <v>6</v>
          </cell>
          <cell r="P180">
            <v>0</v>
          </cell>
          <cell r="Q180">
            <v>0</v>
          </cell>
        </row>
        <row r="181">
          <cell r="B181" t="str">
            <v>BCI__47-01</v>
          </cell>
          <cell r="D181">
            <v>6</v>
          </cell>
          <cell r="P181">
            <v>0</v>
          </cell>
          <cell r="Q181">
            <v>0</v>
          </cell>
        </row>
        <row r="182">
          <cell r="B182" t="str">
            <v>BCI__47-01</v>
          </cell>
          <cell r="D182">
            <v>6</v>
          </cell>
          <cell r="P182">
            <v>0</v>
          </cell>
          <cell r="Q182">
            <v>0</v>
          </cell>
        </row>
        <row r="183">
          <cell r="B183" t="str">
            <v>BCI__47-01</v>
          </cell>
          <cell r="D183">
            <v>6</v>
          </cell>
          <cell r="P183">
            <v>0</v>
          </cell>
          <cell r="Q183">
            <v>0</v>
          </cell>
        </row>
        <row r="184">
          <cell r="B184" t="str">
            <v>BCI__47-01</v>
          </cell>
          <cell r="D184">
            <v>6</v>
          </cell>
          <cell r="P184">
            <v>0</v>
          </cell>
          <cell r="Q184">
            <v>0</v>
          </cell>
        </row>
        <row r="185">
          <cell r="B185" t="str">
            <v>BCI__47-01</v>
          </cell>
          <cell r="D185">
            <v>8</v>
          </cell>
          <cell r="P185">
            <v>901</v>
          </cell>
          <cell r="Q185">
            <v>3</v>
          </cell>
        </row>
        <row r="186">
          <cell r="B186" t="str">
            <v>BCI__47-01</v>
          </cell>
          <cell r="D186">
            <v>8</v>
          </cell>
          <cell r="P186">
            <v>854</v>
          </cell>
          <cell r="Q186">
            <v>2</v>
          </cell>
        </row>
        <row r="187">
          <cell r="B187" t="str">
            <v>BCI__47-01</v>
          </cell>
          <cell r="D187">
            <v>8</v>
          </cell>
          <cell r="P187">
            <v>531</v>
          </cell>
          <cell r="Q187">
            <v>2</v>
          </cell>
        </row>
        <row r="188">
          <cell r="B188" t="str">
            <v>BCI__47-01</v>
          </cell>
          <cell r="D188">
            <v>9</v>
          </cell>
          <cell r="P188">
            <v>654</v>
          </cell>
          <cell r="Q188">
            <v>2</v>
          </cell>
        </row>
        <row r="189">
          <cell r="B189" t="str">
            <v>BCI__47-01</v>
          </cell>
          <cell r="D189">
            <v>9</v>
          </cell>
          <cell r="P189">
            <v>1255</v>
          </cell>
          <cell r="Q189">
            <v>3</v>
          </cell>
        </row>
        <row r="190">
          <cell r="B190" t="str">
            <v>BCI__47-01</v>
          </cell>
          <cell r="D190">
            <v>9</v>
          </cell>
          <cell r="P190">
            <v>888</v>
          </cell>
          <cell r="Q190">
            <v>2</v>
          </cell>
        </row>
        <row r="191">
          <cell r="B191" t="str">
            <v>BCI__47-01</v>
          </cell>
          <cell r="D191">
            <v>9</v>
          </cell>
          <cell r="P191">
            <v>5494</v>
          </cell>
          <cell r="Q191">
            <v>15</v>
          </cell>
        </row>
        <row r="192">
          <cell r="B192" t="str">
            <v>BCI__47-01</v>
          </cell>
          <cell r="D192">
            <v>10</v>
          </cell>
          <cell r="P192">
            <v>7143</v>
          </cell>
          <cell r="Q192">
            <v>21</v>
          </cell>
        </row>
        <row r="193">
          <cell r="B193" t="str">
            <v>BCI__47-01</v>
          </cell>
          <cell r="D193">
            <v>9</v>
          </cell>
          <cell r="P193">
            <v>0</v>
          </cell>
          <cell r="Q193">
            <v>0</v>
          </cell>
        </row>
        <row r="194">
          <cell r="B194" t="str">
            <v>BCI__47-01</v>
          </cell>
          <cell r="D194">
            <v>9</v>
          </cell>
          <cell r="P194">
            <v>0</v>
          </cell>
          <cell r="Q194">
            <v>0</v>
          </cell>
        </row>
        <row r="195">
          <cell r="B195" t="str">
            <v>BCI__47-01</v>
          </cell>
          <cell r="D195">
            <v>9</v>
          </cell>
          <cell r="P195">
            <v>0</v>
          </cell>
          <cell r="Q195">
            <v>0</v>
          </cell>
        </row>
        <row r="196">
          <cell r="B196" t="str">
            <v>BCI__47-01</v>
          </cell>
          <cell r="D196">
            <v>11</v>
          </cell>
          <cell r="P196">
            <v>0</v>
          </cell>
          <cell r="Q196">
            <v>0</v>
          </cell>
        </row>
        <row r="197">
          <cell r="B197" t="str">
            <v>BCI__47-01</v>
          </cell>
          <cell r="D197">
            <v>11</v>
          </cell>
          <cell r="P197">
            <v>0</v>
          </cell>
          <cell r="Q197">
            <v>0</v>
          </cell>
        </row>
        <row r="198">
          <cell r="B198" t="str">
            <v>BCI__47-01</v>
          </cell>
          <cell r="D198">
            <v>11</v>
          </cell>
          <cell r="P198">
            <v>0</v>
          </cell>
          <cell r="Q198">
            <v>0</v>
          </cell>
        </row>
        <row r="199">
          <cell r="B199" t="str">
            <v>COVAP16-01</v>
          </cell>
          <cell r="D199">
            <v>1</v>
          </cell>
          <cell r="P199">
            <v>16901</v>
          </cell>
          <cell r="Q199">
            <v>21</v>
          </cell>
        </row>
        <row r="200">
          <cell r="B200" t="str">
            <v>COVAP87-01</v>
          </cell>
          <cell r="D200">
            <v>1</v>
          </cell>
          <cell r="P200">
            <v>6584</v>
          </cell>
          <cell r="Q200">
            <v>21</v>
          </cell>
        </row>
        <row r="201">
          <cell r="B201" t="str">
            <v>COVAP87-01</v>
          </cell>
          <cell r="D201">
            <v>1</v>
          </cell>
          <cell r="P201">
            <v>6098</v>
          </cell>
          <cell r="Q201">
            <v>20</v>
          </cell>
        </row>
        <row r="202">
          <cell r="B202" t="str">
            <v>COVAP16-01</v>
          </cell>
          <cell r="D202">
            <v>2</v>
          </cell>
          <cell r="P202">
            <v>8100</v>
          </cell>
          <cell r="Q202">
            <v>10</v>
          </cell>
        </row>
        <row r="203">
          <cell r="B203" t="str">
            <v>COVAP16-01</v>
          </cell>
          <cell r="D203">
            <v>2</v>
          </cell>
          <cell r="P203">
            <v>1669</v>
          </cell>
          <cell r="Q203">
            <v>3</v>
          </cell>
        </row>
        <row r="204">
          <cell r="B204" t="str">
            <v>COVAP16-01</v>
          </cell>
          <cell r="D204">
            <v>2</v>
          </cell>
          <cell r="P204">
            <v>6766</v>
          </cell>
          <cell r="Q204">
            <v>9</v>
          </cell>
        </row>
        <row r="205">
          <cell r="B205" t="str">
            <v>COVAP16-01</v>
          </cell>
          <cell r="D205">
            <v>3</v>
          </cell>
          <cell r="P205">
            <v>-181093</v>
          </cell>
          <cell r="Q205">
            <v>23</v>
          </cell>
        </row>
        <row r="206">
          <cell r="B206" t="str">
            <v>COVAP87-01</v>
          </cell>
          <cell r="D206">
            <v>3</v>
          </cell>
          <cell r="P206">
            <v>7324</v>
          </cell>
          <cell r="Q206">
            <v>23</v>
          </cell>
        </row>
        <row r="207">
          <cell r="B207" t="str">
            <v>COVAP16-01</v>
          </cell>
          <cell r="D207">
            <v>4</v>
          </cell>
          <cell r="P207">
            <v>1649</v>
          </cell>
          <cell r="Q207">
            <v>1</v>
          </cell>
        </row>
        <row r="208">
          <cell r="B208" t="str">
            <v>COVAP16-01</v>
          </cell>
          <cell r="D208">
            <v>4</v>
          </cell>
          <cell r="P208">
            <v>8247</v>
          </cell>
          <cell r="Q208">
            <v>19</v>
          </cell>
        </row>
        <row r="209">
          <cell r="B209" t="str">
            <v>COVAP16-01</v>
          </cell>
          <cell r="D209">
            <v>4</v>
          </cell>
          <cell r="P209">
            <v>7847</v>
          </cell>
          <cell r="Q209">
            <v>19</v>
          </cell>
        </row>
        <row r="210">
          <cell r="B210" t="str">
            <v>COVAP16-01</v>
          </cell>
          <cell r="D210">
            <v>4</v>
          </cell>
          <cell r="P210">
            <v>0</v>
          </cell>
          <cell r="Q210">
            <v>0</v>
          </cell>
        </row>
        <row r="211">
          <cell r="B211" t="str">
            <v>COVAP16-01</v>
          </cell>
          <cell r="D211">
            <v>5</v>
          </cell>
          <cell r="P211">
            <v>8477</v>
          </cell>
          <cell r="Q211">
            <v>21</v>
          </cell>
        </row>
        <row r="212">
          <cell r="B212" t="str">
            <v>COVAP16-01</v>
          </cell>
          <cell r="D212">
            <v>5</v>
          </cell>
          <cell r="P212">
            <v>9229</v>
          </cell>
          <cell r="Q212">
            <v>21</v>
          </cell>
        </row>
        <row r="213">
          <cell r="B213" t="str">
            <v>COVAP16-01</v>
          </cell>
          <cell r="D213">
            <v>5</v>
          </cell>
          <cell r="P213">
            <v>0</v>
          </cell>
          <cell r="Q213">
            <v>0</v>
          </cell>
        </row>
        <row r="214">
          <cell r="B214" t="str">
            <v>COVAP16-01</v>
          </cell>
          <cell r="D214">
            <v>5</v>
          </cell>
          <cell r="P214">
            <v>0</v>
          </cell>
          <cell r="Q214">
            <v>0</v>
          </cell>
        </row>
        <row r="215">
          <cell r="B215" t="str">
            <v>COVAP16-01</v>
          </cell>
          <cell r="D215">
            <v>5</v>
          </cell>
          <cell r="P215">
            <v>0</v>
          </cell>
          <cell r="Q215">
            <v>0</v>
          </cell>
        </row>
        <row r="216">
          <cell r="B216" t="str">
            <v>COVAP16-01</v>
          </cell>
          <cell r="D216">
            <v>6</v>
          </cell>
          <cell r="P216">
            <v>9208</v>
          </cell>
          <cell r="Q216">
            <v>21</v>
          </cell>
        </row>
        <row r="217">
          <cell r="B217" t="str">
            <v>COVAP16-01</v>
          </cell>
          <cell r="D217">
            <v>6</v>
          </cell>
          <cell r="P217">
            <v>9316</v>
          </cell>
          <cell r="Q217">
            <v>21</v>
          </cell>
        </row>
        <row r="218">
          <cell r="B218" t="str">
            <v>COVAP16-01</v>
          </cell>
          <cell r="D218">
            <v>7</v>
          </cell>
          <cell r="P218">
            <v>5502</v>
          </cell>
          <cell r="Q218">
            <v>13</v>
          </cell>
        </row>
        <row r="219">
          <cell r="B219" t="str">
            <v>COVAP16-01</v>
          </cell>
          <cell r="D219">
            <v>7</v>
          </cell>
          <cell r="P219">
            <v>445</v>
          </cell>
          <cell r="Q219">
            <v>1</v>
          </cell>
        </row>
        <row r="220">
          <cell r="B220" t="str">
            <v>COVAP16-01</v>
          </cell>
          <cell r="D220">
            <v>7</v>
          </cell>
          <cell r="P220">
            <v>424</v>
          </cell>
          <cell r="Q220">
            <v>1</v>
          </cell>
        </row>
        <row r="221">
          <cell r="B221" t="str">
            <v>COVAP16-01</v>
          </cell>
          <cell r="D221">
            <v>7</v>
          </cell>
          <cell r="P221">
            <v>1819</v>
          </cell>
          <cell r="Q221">
            <v>4</v>
          </cell>
        </row>
        <row r="222">
          <cell r="B222" t="str">
            <v>COVAP16-01</v>
          </cell>
          <cell r="D222">
            <v>10</v>
          </cell>
          <cell r="P222">
            <v>5050</v>
          </cell>
          <cell r="Q222">
            <v>12</v>
          </cell>
        </row>
        <row r="223">
          <cell r="B223" t="str">
            <v>COVAP16-01</v>
          </cell>
          <cell r="D223">
            <v>10</v>
          </cell>
          <cell r="P223">
            <v>3185</v>
          </cell>
          <cell r="Q223">
            <v>8</v>
          </cell>
        </row>
        <row r="224">
          <cell r="B224" t="str">
            <v>COVAP16-01</v>
          </cell>
          <cell r="D224">
            <v>10</v>
          </cell>
          <cell r="P224">
            <v>5539</v>
          </cell>
          <cell r="Q224">
            <v>12</v>
          </cell>
        </row>
        <row r="225">
          <cell r="B225" t="str">
            <v>COVAP16-01</v>
          </cell>
          <cell r="D225">
            <v>10</v>
          </cell>
          <cell r="P225">
            <v>3802</v>
          </cell>
          <cell r="Q225">
            <v>9</v>
          </cell>
        </row>
        <row r="226">
          <cell r="B226" t="str">
            <v>COVAP16-01</v>
          </cell>
          <cell r="D226">
            <v>11</v>
          </cell>
          <cell r="P226">
            <v>0</v>
          </cell>
          <cell r="Q226">
            <v>0</v>
          </cell>
        </row>
        <row r="227">
          <cell r="B227" t="str">
            <v>COVAP16-01</v>
          </cell>
          <cell r="D227">
            <v>11</v>
          </cell>
          <cell r="P227">
            <v>0</v>
          </cell>
          <cell r="Q227">
            <v>0</v>
          </cell>
        </row>
        <row r="228">
          <cell r="B228" t="str">
            <v>COVAP16-01</v>
          </cell>
          <cell r="D228">
            <v>11</v>
          </cell>
          <cell r="P228">
            <v>0</v>
          </cell>
          <cell r="Q228">
            <v>0</v>
          </cell>
        </row>
        <row r="229">
          <cell r="B229" t="str">
            <v>COVAP33-01</v>
          </cell>
          <cell r="D229">
            <v>1</v>
          </cell>
          <cell r="P229">
            <v>11191</v>
          </cell>
          <cell r="Q229">
            <v>21</v>
          </cell>
        </row>
        <row r="230">
          <cell r="B230" t="str">
            <v>COVAP33-01</v>
          </cell>
          <cell r="D230">
            <v>2</v>
          </cell>
          <cell r="P230">
            <v>4978</v>
          </cell>
          <cell r="Q230">
            <v>10</v>
          </cell>
        </row>
        <row r="231">
          <cell r="B231" t="str">
            <v>COVAP33-01</v>
          </cell>
          <cell r="D231">
            <v>2</v>
          </cell>
          <cell r="P231">
            <v>259</v>
          </cell>
          <cell r="Q231">
            <v>1</v>
          </cell>
        </row>
        <row r="232">
          <cell r="B232" t="str">
            <v>COVAP33-01</v>
          </cell>
          <cell r="D232">
            <v>2</v>
          </cell>
          <cell r="P232">
            <v>550</v>
          </cell>
          <cell r="Q232">
            <v>2</v>
          </cell>
        </row>
        <row r="233">
          <cell r="B233" t="str">
            <v>COVAP33-01</v>
          </cell>
          <cell r="D233">
            <v>2</v>
          </cell>
          <cell r="P233">
            <v>258</v>
          </cell>
          <cell r="Q233">
            <v>1</v>
          </cell>
        </row>
        <row r="234">
          <cell r="B234" t="str">
            <v>COVAP33-01</v>
          </cell>
          <cell r="D234">
            <v>2</v>
          </cell>
          <cell r="P234">
            <v>1310</v>
          </cell>
          <cell r="Q234">
            <v>3</v>
          </cell>
        </row>
        <row r="235">
          <cell r="B235" t="str">
            <v>COVAP33-01</v>
          </cell>
          <cell r="D235">
            <v>2</v>
          </cell>
          <cell r="P235">
            <v>2751</v>
          </cell>
          <cell r="Q235">
            <v>6</v>
          </cell>
        </row>
        <row r="236">
          <cell r="B236" t="str">
            <v>COVAP33-01</v>
          </cell>
          <cell r="D236">
            <v>3</v>
          </cell>
          <cell r="P236">
            <v>4860</v>
          </cell>
          <cell r="Q236">
            <v>9</v>
          </cell>
        </row>
        <row r="237">
          <cell r="B237" t="str">
            <v>COVAP33-01</v>
          </cell>
          <cell r="D237">
            <v>3</v>
          </cell>
          <cell r="P237">
            <v>7900</v>
          </cell>
          <cell r="Q237">
            <v>14</v>
          </cell>
        </row>
        <row r="238">
          <cell r="B238" t="str">
            <v>COVAP33-01</v>
          </cell>
          <cell r="D238">
            <v>4</v>
          </cell>
          <cell r="P238">
            <v>10862</v>
          </cell>
          <cell r="Q238">
            <v>20</v>
          </cell>
        </row>
        <row r="239">
          <cell r="B239" t="str">
            <v>COVAP33-01</v>
          </cell>
          <cell r="D239">
            <v>5</v>
          </cell>
          <cell r="P239">
            <v>11688</v>
          </cell>
          <cell r="Q239">
            <v>21</v>
          </cell>
        </row>
        <row r="240">
          <cell r="B240" t="str">
            <v>COVAP33-01</v>
          </cell>
          <cell r="D240">
            <v>5</v>
          </cell>
          <cell r="P240">
            <v>0</v>
          </cell>
          <cell r="Q240">
            <v>0</v>
          </cell>
        </row>
        <row r="241">
          <cell r="B241" t="str">
            <v>COVAP33-01</v>
          </cell>
          <cell r="D241">
            <v>6</v>
          </cell>
          <cell r="P241">
            <v>11086</v>
          </cell>
          <cell r="Q241">
            <v>21</v>
          </cell>
        </row>
        <row r="242">
          <cell r="B242" t="str">
            <v>COVAP33-01</v>
          </cell>
          <cell r="D242">
            <v>6</v>
          </cell>
          <cell r="P242">
            <v>0</v>
          </cell>
          <cell r="Q242">
            <v>0</v>
          </cell>
        </row>
        <row r="243">
          <cell r="B243" t="str">
            <v>COVAP33-01</v>
          </cell>
          <cell r="D243">
            <v>7</v>
          </cell>
          <cell r="P243">
            <v>8039</v>
          </cell>
          <cell r="Q243">
            <v>14</v>
          </cell>
        </row>
        <row r="244">
          <cell r="B244" t="str">
            <v>COVAP33-01</v>
          </cell>
          <cell r="D244">
            <v>7</v>
          </cell>
          <cell r="P244">
            <v>2641</v>
          </cell>
          <cell r="Q244">
            <v>5</v>
          </cell>
        </row>
        <row r="245">
          <cell r="B245" t="str">
            <v>COVAP33-01</v>
          </cell>
          <cell r="D245">
            <v>7</v>
          </cell>
          <cell r="P245">
            <v>0</v>
          </cell>
          <cell r="Q245">
            <v>0</v>
          </cell>
        </row>
        <row r="246">
          <cell r="B246" t="str">
            <v>COVAP33-01</v>
          </cell>
          <cell r="D246">
            <v>8</v>
          </cell>
          <cell r="P246">
            <v>5433</v>
          </cell>
          <cell r="Q246">
            <v>10</v>
          </cell>
        </row>
        <row r="247">
          <cell r="B247" t="str">
            <v>COVAP33-01</v>
          </cell>
          <cell r="D247">
            <v>9</v>
          </cell>
          <cell r="P247">
            <v>0</v>
          </cell>
          <cell r="Q247">
            <v>0</v>
          </cell>
        </row>
        <row r="248">
          <cell r="B248" t="str">
            <v>COVAP33-01</v>
          </cell>
          <cell r="D248">
            <v>9</v>
          </cell>
          <cell r="P248">
            <v>12015</v>
          </cell>
          <cell r="Q248">
            <v>22</v>
          </cell>
        </row>
        <row r="249">
          <cell r="B249" t="str">
            <v>COVAP33-01</v>
          </cell>
          <cell r="D249">
            <v>9</v>
          </cell>
          <cell r="P249">
            <v>0</v>
          </cell>
          <cell r="Q249">
            <v>0</v>
          </cell>
        </row>
        <row r="251">
          <cell r="B251" t="str">
            <v>COVAP33-01</v>
          </cell>
          <cell r="D251">
            <v>10</v>
          </cell>
          <cell r="P251">
            <v>5497</v>
          </cell>
          <cell r="Q251">
            <v>10</v>
          </cell>
        </row>
        <row r="252">
          <cell r="B252" t="str">
            <v>COVAP33-01</v>
          </cell>
          <cell r="D252">
            <v>10</v>
          </cell>
          <cell r="P252">
            <v>1633</v>
          </cell>
          <cell r="Q252">
            <v>3</v>
          </cell>
        </row>
        <row r="253">
          <cell r="B253" t="str">
            <v>COVAP33-01</v>
          </cell>
          <cell r="D253">
            <v>10</v>
          </cell>
          <cell r="P253">
            <v>4399</v>
          </cell>
          <cell r="Q253">
            <v>8</v>
          </cell>
        </row>
        <row r="254">
          <cell r="B254" t="str">
            <v>COVAP33-01</v>
          </cell>
          <cell r="D254">
            <v>10</v>
          </cell>
          <cell r="P254">
            <v>0</v>
          </cell>
          <cell r="Q254">
            <v>0</v>
          </cell>
        </row>
        <row r="255">
          <cell r="B255" t="str">
            <v>COVAP33-01</v>
          </cell>
          <cell r="D255">
            <v>11</v>
          </cell>
          <cell r="P255">
            <v>0</v>
          </cell>
          <cell r="Q255">
            <v>0</v>
          </cell>
        </row>
        <row r="256">
          <cell r="B256" t="str">
            <v>COVAP87-01</v>
          </cell>
          <cell r="D256">
            <v>10</v>
          </cell>
          <cell r="P256">
            <v>0</v>
          </cell>
          <cell r="Q256">
            <v>0</v>
          </cell>
        </row>
        <row r="257">
          <cell r="B257" t="str">
            <v>COVAP87-01</v>
          </cell>
          <cell r="D257">
            <v>11</v>
          </cell>
          <cell r="P257">
            <v>0</v>
          </cell>
          <cell r="Q257">
            <v>0</v>
          </cell>
        </row>
        <row r="258">
          <cell r="B258" t="str">
            <v>ECO__31-01</v>
          </cell>
          <cell r="D258">
            <v>1</v>
          </cell>
          <cell r="P258">
            <v>7041</v>
          </cell>
          <cell r="Q258">
            <v>21</v>
          </cell>
        </row>
        <row r="259">
          <cell r="B259" t="str">
            <v>ECO__31-01</v>
          </cell>
          <cell r="D259">
            <v>2</v>
          </cell>
          <cell r="P259">
            <v>3318</v>
          </cell>
          <cell r="Q259">
            <v>10</v>
          </cell>
        </row>
        <row r="260">
          <cell r="B260" t="str">
            <v>ECO__31-01</v>
          </cell>
          <cell r="D260">
            <v>2</v>
          </cell>
          <cell r="P260">
            <v>1408</v>
          </cell>
          <cell r="Q260">
            <v>6</v>
          </cell>
        </row>
        <row r="261">
          <cell r="B261" t="str">
            <v>ECO__31-01</v>
          </cell>
          <cell r="D261">
            <v>2</v>
          </cell>
          <cell r="P261">
            <v>1768</v>
          </cell>
          <cell r="Q261">
            <v>6</v>
          </cell>
        </row>
        <row r="262">
          <cell r="B262" t="str">
            <v>ECO__31-01</v>
          </cell>
          <cell r="D262">
            <v>3</v>
          </cell>
          <cell r="P262">
            <v>1492</v>
          </cell>
          <cell r="Q262">
            <v>5</v>
          </cell>
        </row>
        <row r="263">
          <cell r="B263" t="str">
            <v>ECO__31-01</v>
          </cell>
          <cell r="D263">
            <v>3</v>
          </cell>
          <cell r="P263">
            <v>6205</v>
          </cell>
          <cell r="Q263">
            <v>19</v>
          </cell>
        </row>
        <row r="264">
          <cell r="B264" t="str">
            <v>ECO__31-01</v>
          </cell>
          <cell r="D264">
            <v>4</v>
          </cell>
          <cell r="P264">
            <v>6673</v>
          </cell>
          <cell r="Q264">
            <v>20</v>
          </cell>
        </row>
        <row r="265">
          <cell r="B265" t="str">
            <v>ECO__31-01</v>
          </cell>
          <cell r="D265">
            <v>5</v>
          </cell>
          <cell r="P265">
            <v>178</v>
          </cell>
          <cell r="Q265">
            <v>1</v>
          </cell>
        </row>
        <row r="266">
          <cell r="B266" t="str">
            <v>ECO__31-01</v>
          </cell>
          <cell r="D266">
            <v>5</v>
          </cell>
          <cell r="P266">
            <v>6655</v>
          </cell>
          <cell r="Q266">
            <v>21</v>
          </cell>
        </row>
        <row r="267">
          <cell r="B267" t="str">
            <v>ECO__31-01</v>
          </cell>
          <cell r="D267">
            <v>6</v>
          </cell>
          <cell r="P267">
            <v>5389</v>
          </cell>
          <cell r="Q267">
            <v>16</v>
          </cell>
        </row>
        <row r="268">
          <cell r="B268" t="str">
            <v>ECO__31-01</v>
          </cell>
          <cell r="D268">
            <v>6</v>
          </cell>
          <cell r="P268">
            <v>1585</v>
          </cell>
          <cell r="Q268">
            <v>5</v>
          </cell>
        </row>
        <row r="269">
          <cell r="B269" t="str">
            <v>ECO__31-01</v>
          </cell>
          <cell r="D269">
            <v>7</v>
          </cell>
          <cell r="P269">
            <v>1633</v>
          </cell>
          <cell r="Q269">
            <v>5</v>
          </cell>
        </row>
        <row r="270">
          <cell r="B270" t="str">
            <v>ECO__31-01</v>
          </cell>
          <cell r="D270">
            <v>7</v>
          </cell>
          <cell r="P270">
            <v>2966</v>
          </cell>
          <cell r="Q270">
            <v>9</v>
          </cell>
        </row>
        <row r="271">
          <cell r="B271" t="str">
            <v>ECO__31-01</v>
          </cell>
          <cell r="D271">
            <v>7</v>
          </cell>
          <cell r="P271">
            <v>803</v>
          </cell>
          <cell r="Q271">
            <v>3</v>
          </cell>
        </row>
        <row r="272">
          <cell r="B272" t="str">
            <v>ECO__31-01</v>
          </cell>
          <cell r="D272">
            <v>7</v>
          </cell>
          <cell r="P272">
            <v>1372</v>
          </cell>
          <cell r="Q272">
            <v>3</v>
          </cell>
        </row>
        <row r="273">
          <cell r="B273" t="str">
            <v>ECO__31-01</v>
          </cell>
          <cell r="D273">
            <v>8</v>
          </cell>
          <cell r="P273">
            <v>2235</v>
          </cell>
          <cell r="Q273">
            <v>8</v>
          </cell>
        </row>
        <row r="274">
          <cell r="B274" t="str">
            <v>ECO__31-01</v>
          </cell>
          <cell r="D274">
            <v>9</v>
          </cell>
          <cell r="P274">
            <v>7638</v>
          </cell>
          <cell r="Q274">
            <v>22</v>
          </cell>
        </row>
        <row r="275">
          <cell r="B275" t="str">
            <v>ECO__31-01</v>
          </cell>
          <cell r="D275">
            <v>8</v>
          </cell>
          <cell r="P275">
            <v>0</v>
          </cell>
          <cell r="Q275">
            <v>0</v>
          </cell>
        </row>
        <row r="276">
          <cell r="B276" t="str">
            <v>ECO__31-01</v>
          </cell>
          <cell r="D276">
            <v>10</v>
          </cell>
          <cell r="P276">
            <v>6467</v>
          </cell>
          <cell r="Q276">
            <v>21</v>
          </cell>
        </row>
        <row r="277">
          <cell r="B277" t="str">
            <v>ECO__31-01</v>
          </cell>
          <cell r="D277">
            <v>10</v>
          </cell>
          <cell r="P277">
            <v>0</v>
          </cell>
          <cell r="Q277">
            <v>0</v>
          </cell>
        </row>
        <row r="278">
          <cell r="B278" t="str">
            <v>ECO__31-01</v>
          </cell>
          <cell r="D278">
            <v>11</v>
          </cell>
          <cell r="P278">
            <v>0</v>
          </cell>
          <cell r="Q278">
            <v>0</v>
          </cell>
        </row>
        <row r="279">
          <cell r="B279" t="str">
            <v>ECO__31-01</v>
          </cell>
          <cell r="D279">
            <v>11</v>
          </cell>
          <cell r="P279">
            <v>0</v>
          </cell>
          <cell r="Q279">
            <v>0</v>
          </cell>
        </row>
        <row r="280">
          <cell r="B280" t="str">
            <v>ECO__31-01</v>
          </cell>
          <cell r="D280">
            <v>11</v>
          </cell>
          <cell r="P280">
            <v>0</v>
          </cell>
          <cell r="Q280">
            <v>0</v>
          </cell>
        </row>
        <row r="281">
          <cell r="B281" t="str">
            <v>ECO__31-01</v>
          </cell>
          <cell r="D281">
            <v>11</v>
          </cell>
          <cell r="P281">
            <v>0</v>
          </cell>
          <cell r="Q281">
            <v>0</v>
          </cell>
        </row>
        <row r="282">
          <cell r="B282" t="str">
            <v>ECO__31-01</v>
          </cell>
          <cell r="D282">
            <v>11</v>
          </cell>
          <cell r="P282">
            <v>0</v>
          </cell>
          <cell r="Q282">
            <v>0</v>
          </cell>
        </row>
        <row r="283">
          <cell r="B283" t="str">
            <v>GARNU33-01</v>
          </cell>
          <cell r="D283">
            <v>1</v>
          </cell>
          <cell r="P283">
            <v>6642</v>
          </cell>
          <cell r="Q283">
            <v>21</v>
          </cell>
        </row>
        <row r="284">
          <cell r="B284" t="str">
            <v>GARNU33-01</v>
          </cell>
          <cell r="D284">
            <v>2</v>
          </cell>
          <cell r="P284">
            <v>517</v>
          </cell>
          <cell r="Q284">
            <v>2</v>
          </cell>
        </row>
        <row r="285">
          <cell r="B285" t="str">
            <v>GARNU33-01</v>
          </cell>
          <cell r="D285">
            <v>2</v>
          </cell>
          <cell r="P285">
            <v>138</v>
          </cell>
          <cell r="Q285">
            <v>1</v>
          </cell>
        </row>
        <row r="286">
          <cell r="B286" t="str">
            <v>GARNU33-01</v>
          </cell>
          <cell r="D286">
            <v>2</v>
          </cell>
          <cell r="P286">
            <v>651</v>
          </cell>
          <cell r="Q286">
            <v>2</v>
          </cell>
        </row>
        <row r="287">
          <cell r="B287" t="str">
            <v>GARNU33-01</v>
          </cell>
          <cell r="D287">
            <v>2</v>
          </cell>
          <cell r="P287">
            <v>1619</v>
          </cell>
          <cell r="Q287">
            <v>5</v>
          </cell>
        </row>
        <row r="288">
          <cell r="B288" t="str">
            <v>GARNU33-01</v>
          </cell>
          <cell r="D288">
            <v>2</v>
          </cell>
          <cell r="P288">
            <v>3628</v>
          </cell>
          <cell r="Q288">
            <v>11</v>
          </cell>
        </row>
        <row r="289">
          <cell r="B289" t="str">
            <v>GARNU33-01</v>
          </cell>
          <cell r="D289">
            <v>3</v>
          </cell>
          <cell r="P289">
            <v>7799</v>
          </cell>
          <cell r="Q289">
            <v>23</v>
          </cell>
        </row>
        <row r="290">
          <cell r="B290" t="str">
            <v>GARNU33-01</v>
          </cell>
          <cell r="D290">
            <v>4</v>
          </cell>
          <cell r="P290">
            <v>1953</v>
          </cell>
          <cell r="Q290">
            <v>6</v>
          </cell>
        </row>
        <row r="291">
          <cell r="B291" t="str">
            <v>GARNU33-01</v>
          </cell>
          <cell r="D291">
            <v>4</v>
          </cell>
          <cell r="P291">
            <v>1809</v>
          </cell>
          <cell r="Q291">
            <v>5</v>
          </cell>
        </row>
        <row r="292">
          <cell r="B292" t="str">
            <v>GARNU33-01</v>
          </cell>
          <cell r="D292">
            <v>4</v>
          </cell>
          <cell r="P292">
            <v>2763</v>
          </cell>
          <cell r="Q292">
            <v>9</v>
          </cell>
        </row>
        <row r="293">
          <cell r="B293" t="str">
            <v>GARNU33-01</v>
          </cell>
          <cell r="D293">
            <v>4</v>
          </cell>
          <cell r="P293">
            <v>0</v>
          </cell>
          <cell r="Q293">
            <v>0</v>
          </cell>
        </row>
        <row r="294">
          <cell r="B294" t="str">
            <v>GARNU33-01</v>
          </cell>
          <cell r="D294">
            <v>5</v>
          </cell>
          <cell r="P294">
            <v>6146</v>
          </cell>
          <cell r="Q294">
            <v>21</v>
          </cell>
        </row>
        <row r="295">
          <cell r="B295" t="str">
            <v>GARNU33-01</v>
          </cell>
          <cell r="D295">
            <v>6</v>
          </cell>
          <cell r="P295">
            <v>5328</v>
          </cell>
          <cell r="Q295">
            <v>17</v>
          </cell>
        </row>
        <row r="296">
          <cell r="B296" t="str">
            <v>GARNU33-01</v>
          </cell>
          <cell r="D296">
            <v>6</v>
          </cell>
          <cell r="P296">
            <v>356</v>
          </cell>
          <cell r="Q296">
            <v>1</v>
          </cell>
        </row>
        <row r="297">
          <cell r="B297" t="str">
            <v>GARNU33-01</v>
          </cell>
          <cell r="D297">
            <v>6</v>
          </cell>
          <cell r="P297">
            <v>936</v>
          </cell>
          <cell r="Q297">
            <v>3</v>
          </cell>
        </row>
        <row r="298">
          <cell r="B298" t="str">
            <v>GARNU33-01</v>
          </cell>
          <cell r="D298">
            <v>7</v>
          </cell>
          <cell r="P298">
            <v>6221</v>
          </cell>
          <cell r="Q298">
            <v>20</v>
          </cell>
        </row>
        <row r="299">
          <cell r="B299" t="str">
            <v>GARNU33-01</v>
          </cell>
          <cell r="D299">
            <v>8</v>
          </cell>
          <cell r="P299">
            <v>1544</v>
          </cell>
          <cell r="Q299">
            <v>5</v>
          </cell>
        </row>
        <row r="300">
          <cell r="B300" t="str">
            <v>GARNU33-01</v>
          </cell>
          <cell r="D300">
            <v>8</v>
          </cell>
          <cell r="P300">
            <v>166</v>
          </cell>
          <cell r="Q300">
            <v>1</v>
          </cell>
        </row>
        <row r="301">
          <cell r="B301" t="str">
            <v>GARNU33-01</v>
          </cell>
          <cell r="D301">
            <v>9</v>
          </cell>
          <cell r="P301">
            <v>6663</v>
          </cell>
          <cell r="Q301">
            <v>22</v>
          </cell>
        </row>
        <row r="302">
          <cell r="B302" t="str">
            <v>GARNU33-01</v>
          </cell>
          <cell r="D302">
            <v>9</v>
          </cell>
          <cell r="P302">
            <v>0</v>
          </cell>
          <cell r="Q302">
            <v>0</v>
          </cell>
        </row>
        <row r="303">
          <cell r="B303" t="str">
            <v>GARNU33-01</v>
          </cell>
          <cell r="D303">
            <v>9</v>
          </cell>
          <cell r="P303">
            <v>0</v>
          </cell>
          <cell r="Q303">
            <v>0</v>
          </cell>
        </row>
        <row r="304">
          <cell r="B304" t="str">
            <v>GARNU33-01</v>
          </cell>
          <cell r="D304">
            <v>10</v>
          </cell>
          <cell r="P304">
            <v>6206</v>
          </cell>
          <cell r="Q304">
            <v>21</v>
          </cell>
        </row>
        <row r="305">
          <cell r="B305" t="str">
            <v>GARNU33-01</v>
          </cell>
          <cell r="D305">
            <v>11</v>
          </cell>
          <cell r="P305">
            <v>0</v>
          </cell>
          <cell r="Q305">
            <v>0</v>
          </cell>
        </row>
        <row r="306">
          <cell r="B306" t="str">
            <v>KNAUF31-01</v>
          </cell>
          <cell r="D306">
            <v>1</v>
          </cell>
          <cell r="P306">
            <v>0</v>
          </cell>
          <cell r="Q306">
            <v>0</v>
          </cell>
        </row>
        <row r="307">
          <cell r="B307" t="str">
            <v>KNAUF31-01</v>
          </cell>
          <cell r="D307">
            <v>3</v>
          </cell>
          <cell r="P307">
            <v>0</v>
          </cell>
          <cell r="Q307">
            <v>0</v>
          </cell>
        </row>
        <row r="308">
          <cell r="B308" t="str">
            <v>KNAUF31-01</v>
          </cell>
          <cell r="D308">
            <v>5</v>
          </cell>
          <cell r="P308">
            <v>0</v>
          </cell>
          <cell r="Q308">
            <v>0</v>
          </cell>
        </row>
        <row r="309">
          <cell r="B309" t="str">
            <v>MINOT33-01</v>
          </cell>
          <cell r="D309">
            <v>1</v>
          </cell>
          <cell r="P309">
            <v>4200</v>
          </cell>
          <cell r="Q309">
            <v>12</v>
          </cell>
        </row>
        <row r="310">
          <cell r="B310" t="str">
            <v>MINOT33-01</v>
          </cell>
          <cell r="D310">
            <v>1</v>
          </cell>
          <cell r="P310">
            <v>524</v>
          </cell>
          <cell r="Q310">
            <v>3</v>
          </cell>
        </row>
        <row r="311">
          <cell r="B311" t="str">
            <v>MINOT33-01</v>
          </cell>
          <cell r="D311">
            <v>1</v>
          </cell>
          <cell r="P311">
            <v>1886</v>
          </cell>
          <cell r="Q311">
            <v>6</v>
          </cell>
        </row>
        <row r="312">
          <cell r="B312" t="str">
            <v>MINOT17-01</v>
          </cell>
          <cell r="D312">
            <v>2</v>
          </cell>
          <cell r="P312">
            <v>739</v>
          </cell>
          <cell r="Q312">
            <v>2</v>
          </cell>
        </row>
        <row r="313">
          <cell r="B313" t="str">
            <v>MINOT17-01</v>
          </cell>
          <cell r="D313">
            <v>2</v>
          </cell>
          <cell r="P313">
            <v>238</v>
          </cell>
          <cell r="Q313">
            <v>1</v>
          </cell>
        </row>
        <row r="314">
          <cell r="B314" t="str">
            <v>MINOT17-01</v>
          </cell>
          <cell r="D314">
            <v>2</v>
          </cell>
          <cell r="P314">
            <v>4455</v>
          </cell>
          <cell r="Q314">
            <v>17</v>
          </cell>
        </row>
        <row r="315">
          <cell r="B315" t="str">
            <v>MINOT17-01</v>
          </cell>
          <cell r="D315">
            <v>3</v>
          </cell>
          <cell r="P315">
            <v>6133</v>
          </cell>
          <cell r="Q315">
            <v>23</v>
          </cell>
        </row>
        <row r="316">
          <cell r="B316" t="str">
            <v>MINOT17-01</v>
          </cell>
          <cell r="D316">
            <v>4</v>
          </cell>
          <cell r="P316">
            <v>5885</v>
          </cell>
          <cell r="Q316">
            <v>20</v>
          </cell>
        </row>
        <row r="317">
          <cell r="B317" t="str">
            <v>MINOT17-01</v>
          </cell>
          <cell r="D317">
            <v>4</v>
          </cell>
          <cell r="P317">
            <v>0</v>
          </cell>
          <cell r="Q317">
            <v>0</v>
          </cell>
        </row>
        <row r="318">
          <cell r="B318" t="str">
            <v>MINOT17-01</v>
          </cell>
          <cell r="D318">
            <v>4</v>
          </cell>
          <cell r="P318">
            <v>0</v>
          </cell>
          <cell r="Q318">
            <v>0</v>
          </cell>
        </row>
        <row r="319">
          <cell r="B319" t="str">
            <v>MINOT17-01</v>
          </cell>
          <cell r="D319">
            <v>5</v>
          </cell>
          <cell r="P319">
            <v>5615</v>
          </cell>
          <cell r="Q319">
            <v>21</v>
          </cell>
        </row>
        <row r="320">
          <cell r="B320" t="str">
            <v>MINOT17-01</v>
          </cell>
          <cell r="D320">
            <v>6</v>
          </cell>
          <cell r="P320">
            <v>5689</v>
          </cell>
          <cell r="Q320">
            <v>21</v>
          </cell>
        </row>
        <row r="321">
          <cell r="B321" t="str">
            <v>MINOT17-01</v>
          </cell>
          <cell r="D321">
            <v>7</v>
          </cell>
          <cell r="P321">
            <v>5564</v>
          </cell>
          <cell r="Q321">
            <v>20</v>
          </cell>
        </row>
        <row r="322">
          <cell r="B322" t="str">
            <v>MINOT17-01</v>
          </cell>
          <cell r="D322">
            <v>7</v>
          </cell>
          <cell r="P322">
            <v>0</v>
          </cell>
          <cell r="Q322">
            <v>0</v>
          </cell>
        </row>
        <row r="323">
          <cell r="B323" t="str">
            <v>MINOT17-01</v>
          </cell>
          <cell r="D323">
            <v>7</v>
          </cell>
          <cell r="P323">
            <v>0</v>
          </cell>
          <cell r="Q323">
            <v>0</v>
          </cell>
        </row>
        <row r="324">
          <cell r="B324" t="str">
            <v>MINOT17-01</v>
          </cell>
          <cell r="D324">
            <v>8</v>
          </cell>
          <cell r="P324">
            <v>997</v>
          </cell>
          <cell r="Q324">
            <v>3</v>
          </cell>
        </row>
        <row r="325">
          <cell r="B325" t="str">
            <v>MINOT17-01</v>
          </cell>
          <cell r="D325">
            <v>9</v>
          </cell>
          <cell r="P325">
            <v>5586</v>
          </cell>
          <cell r="Q325">
            <v>21</v>
          </cell>
        </row>
        <row r="326">
          <cell r="B326" t="str">
            <v>MINOT17-01</v>
          </cell>
          <cell r="D326">
            <v>10</v>
          </cell>
          <cell r="P326">
            <v>6213</v>
          </cell>
          <cell r="Q326">
            <v>21</v>
          </cell>
        </row>
        <row r="327">
          <cell r="B327" t="str">
            <v>MINOT17-01</v>
          </cell>
          <cell r="D327">
            <v>10</v>
          </cell>
          <cell r="P327">
            <v>0</v>
          </cell>
          <cell r="Q327">
            <v>0</v>
          </cell>
        </row>
        <row r="328">
          <cell r="B328" t="str">
            <v>MINOT17-01</v>
          </cell>
          <cell r="D328">
            <v>11</v>
          </cell>
          <cell r="P328">
            <v>0</v>
          </cell>
          <cell r="Q328">
            <v>0</v>
          </cell>
        </row>
        <row r="329">
          <cell r="B329" t="str">
            <v>MINOT33-01</v>
          </cell>
          <cell r="D329">
            <v>2</v>
          </cell>
          <cell r="P329">
            <v>6768</v>
          </cell>
          <cell r="Q329">
            <v>20</v>
          </cell>
        </row>
        <row r="330">
          <cell r="B330" t="str">
            <v>MINOT33-01</v>
          </cell>
          <cell r="D330">
            <v>3</v>
          </cell>
          <cell r="P330">
            <v>1464</v>
          </cell>
          <cell r="Q330">
            <v>4</v>
          </cell>
        </row>
        <row r="331">
          <cell r="B331" t="str">
            <v>MINOT33-01</v>
          </cell>
          <cell r="D331">
            <v>3</v>
          </cell>
          <cell r="P331">
            <v>355</v>
          </cell>
          <cell r="Q331">
            <v>1</v>
          </cell>
        </row>
        <row r="332">
          <cell r="B332" t="str">
            <v>MINOT33-01</v>
          </cell>
          <cell r="D332">
            <v>3</v>
          </cell>
          <cell r="P332">
            <v>279</v>
          </cell>
          <cell r="Q332">
            <v>1</v>
          </cell>
        </row>
        <row r="333">
          <cell r="B333" t="str">
            <v>MINOT33-01</v>
          </cell>
          <cell r="D333">
            <v>3</v>
          </cell>
          <cell r="P333">
            <v>846</v>
          </cell>
          <cell r="Q333">
            <v>5</v>
          </cell>
        </row>
        <row r="334">
          <cell r="B334" t="str">
            <v>MINOT33-01</v>
          </cell>
          <cell r="D334">
            <v>3</v>
          </cell>
          <cell r="P334">
            <v>4737</v>
          </cell>
          <cell r="Q334">
            <v>12</v>
          </cell>
        </row>
        <row r="335">
          <cell r="B335" t="str">
            <v>MINOT33-02</v>
          </cell>
          <cell r="D335">
            <v>4</v>
          </cell>
          <cell r="P335">
            <v>248</v>
          </cell>
          <cell r="Q335">
            <v>1</v>
          </cell>
        </row>
        <row r="336">
          <cell r="B336" t="str">
            <v>MINOT33-02</v>
          </cell>
          <cell r="D336">
            <v>4</v>
          </cell>
          <cell r="P336">
            <v>1099</v>
          </cell>
          <cell r="Q336">
            <v>3</v>
          </cell>
        </row>
        <row r="337">
          <cell r="B337" t="str">
            <v>MINOT33-02</v>
          </cell>
          <cell r="D337">
            <v>4</v>
          </cell>
          <cell r="P337">
            <v>700</v>
          </cell>
          <cell r="Q337">
            <v>2</v>
          </cell>
        </row>
        <row r="338">
          <cell r="B338" t="str">
            <v>MINOT33-02</v>
          </cell>
          <cell r="D338">
            <v>4</v>
          </cell>
          <cell r="P338">
            <v>242</v>
          </cell>
          <cell r="Q338">
            <v>1</v>
          </cell>
        </row>
        <row r="339">
          <cell r="B339" t="str">
            <v>MINOT33-02</v>
          </cell>
          <cell r="D339">
            <v>4</v>
          </cell>
          <cell r="P339">
            <v>1019</v>
          </cell>
          <cell r="Q339">
            <v>4</v>
          </cell>
        </row>
        <row r="340">
          <cell r="B340" t="str">
            <v>MINOT33-02</v>
          </cell>
          <cell r="D340">
            <v>4</v>
          </cell>
          <cell r="P340">
            <v>449</v>
          </cell>
          <cell r="Q340">
            <v>1</v>
          </cell>
        </row>
        <row r="341">
          <cell r="B341" t="str">
            <v>MINOT33-02</v>
          </cell>
          <cell r="D341">
            <v>4</v>
          </cell>
          <cell r="P341">
            <v>991</v>
          </cell>
          <cell r="Q341">
            <v>3</v>
          </cell>
        </row>
        <row r="342">
          <cell r="B342" t="str">
            <v>MINOT33-02</v>
          </cell>
          <cell r="D342">
            <v>4</v>
          </cell>
          <cell r="P342">
            <v>186</v>
          </cell>
          <cell r="Q342">
            <v>1</v>
          </cell>
        </row>
        <row r="343">
          <cell r="B343" t="str">
            <v>MINOT33-02</v>
          </cell>
          <cell r="D343">
            <v>4</v>
          </cell>
          <cell r="P343">
            <v>484</v>
          </cell>
          <cell r="Q343">
            <v>2</v>
          </cell>
        </row>
        <row r="344">
          <cell r="B344" t="str">
            <v>MINOT33-02</v>
          </cell>
          <cell r="D344">
            <v>4</v>
          </cell>
          <cell r="P344">
            <v>603</v>
          </cell>
          <cell r="Q344">
            <v>2</v>
          </cell>
        </row>
        <row r="345">
          <cell r="B345" t="str">
            <v>MINOT33-01</v>
          </cell>
          <cell r="D345">
            <v>4</v>
          </cell>
          <cell r="P345">
            <v>1181</v>
          </cell>
          <cell r="Q345">
            <v>4</v>
          </cell>
        </row>
        <row r="346">
          <cell r="B346" t="str">
            <v>MINOT33-01</v>
          </cell>
          <cell r="D346">
            <v>4</v>
          </cell>
          <cell r="P346">
            <v>494</v>
          </cell>
          <cell r="Q346">
            <v>2</v>
          </cell>
        </row>
        <row r="347">
          <cell r="B347" t="str">
            <v>MINOT33-01</v>
          </cell>
          <cell r="D347">
            <v>4</v>
          </cell>
          <cell r="P347">
            <v>1161</v>
          </cell>
          <cell r="Q347">
            <v>5</v>
          </cell>
        </row>
        <row r="348">
          <cell r="B348" t="str">
            <v>MINOT33-01</v>
          </cell>
          <cell r="D348">
            <v>4</v>
          </cell>
          <cell r="P348">
            <v>265</v>
          </cell>
          <cell r="Q348">
            <v>1</v>
          </cell>
        </row>
        <row r="349">
          <cell r="B349" t="str">
            <v>MINOT33-01</v>
          </cell>
          <cell r="D349">
            <v>4</v>
          </cell>
          <cell r="P349">
            <v>755</v>
          </cell>
          <cell r="Q349">
            <v>3</v>
          </cell>
        </row>
        <row r="350">
          <cell r="B350" t="str">
            <v>MINOT33-01</v>
          </cell>
          <cell r="D350">
            <v>4</v>
          </cell>
          <cell r="P350">
            <v>1154</v>
          </cell>
          <cell r="Q350">
            <v>5</v>
          </cell>
        </row>
        <row r="351">
          <cell r="B351" t="str">
            <v>MINOT33-01</v>
          </cell>
          <cell r="D351">
            <v>5</v>
          </cell>
          <cell r="P351">
            <v>916</v>
          </cell>
          <cell r="Q351">
            <v>3</v>
          </cell>
        </row>
        <row r="352">
          <cell r="B352" t="str">
            <v>MINOT33-01</v>
          </cell>
          <cell r="D352">
            <v>5</v>
          </cell>
          <cell r="P352">
            <v>402</v>
          </cell>
          <cell r="Q352">
            <v>1</v>
          </cell>
        </row>
        <row r="353">
          <cell r="B353" t="str">
            <v>MINOT33-01</v>
          </cell>
          <cell r="D353">
            <v>5</v>
          </cell>
          <cell r="P353">
            <v>3293</v>
          </cell>
          <cell r="Q353">
            <v>10</v>
          </cell>
        </row>
        <row r="354">
          <cell r="B354" t="str">
            <v>MINOT33-01</v>
          </cell>
          <cell r="D354">
            <v>5</v>
          </cell>
          <cell r="P354">
            <v>166</v>
          </cell>
          <cell r="Q354">
            <v>1</v>
          </cell>
        </row>
        <row r="355">
          <cell r="B355" t="str">
            <v>MINOT33-01</v>
          </cell>
          <cell r="D355">
            <v>5</v>
          </cell>
          <cell r="P355">
            <v>1398</v>
          </cell>
          <cell r="Q355">
            <v>5</v>
          </cell>
        </row>
        <row r="356">
          <cell r="B356" t="str">
            <v>MINOT33-01</v>
          </cell>
          <cell r="D356">
            <v>5</v>
          </cell>
          <cell r="P356">
            <v>0</v>
          </cell>
          <cell r="Q356">
            <v>0</v>
          </cell>
        </row>
        <row r="357">
          <cell r="B357" t="str">
            <v>MINOT33-01</v>
          </cell>
          <cell r="D357">
            <v>6</v>
          </cell>
          <cell r="P357">
            <v>5497</v>
          </cell>
          <cell r="Q357">
            <v>21</v>
          </cell>
        </row>
        <row r="358">
          <cell r="B358" t="str">
            <v>MINOT33-01</v>
          </cell>
          <cell r="D358">
            <v>6</v>
          </cell>
          <cell r="P358">
            <v>0</v>
          </cell>
          <cell r="Q358">
            <v>0</v>
          </cell>
        </row>
        <row r="359">
          <cell r="B359" t="str">
            <v>MINOT33-01</v>
          </cell>
          <cell r="D359">
            <v>7</v>
          </cell>
          <cell r="P359">
            <v>5793</v>
          </cell>
          <cell r="Q359">
            <v>20</v>
          </cell>
        </row>
        <row r="360">
          <cell r="B360" t="str">
            <v>MINOT33-01</v>
          </cell>
          <cell r="D360">
            <v>8</v>
          </cell>
          <cell r="P360">
            <v>2581</v>
          </cell>
          <cell r="Q360">
            <v>8</v>
          </cell>
        </row>
        <row r="361">
          <cell r="B361" t="str">
            <v>MINOT33-01</v>
          </cell>
          <cell r="D361">
            <v>9</v>
          </cell>
          <cell r="P361">
            <v>3280</v>
          </cell>
          <cell r="Q361">
            <v>10</v>
          </cell>
        </row>
        <row r="362">
          <cell r="B362" t="str">
            <v>MINOT33-01</v>
          </cell>
          <cell r="D362">
            <v>9</v>
          </cell>
          <cell r="P362">
            <v>425</v>
          </cell>
          <cell r="Q362">
            <v>2</v>
          </cell>
        </row>
        <row r="363">
          <cell r="B363" t="str">
            <v>MINOT33-01</v>
          </cell>
          <cell r="D363">
            <v>9</v>
          </cell>
          <cell r="P363">
            <v>3299</v>
          </cell>
          <cell r="Q363">
            <v>10</v>
          </cell>
        </row>
        <row r="364">
          <cell r="B364" t="str">
            <v>MINOT33-01</v>
          </cell>
          <cell r="D364">
            <v>9</v>
          </cell>
          <cell r="P364">
            <v>0</v>
          </cell>
          <cell r="Q364">
            <v>0</v>
          </cell>
        </row>
        <row r="365">
          <cell r="B365" t="str">
            <v>MINOT33-01</v>
          </cell>
          <cell r="D365">
            <v>9</v>
          </cell>
          <cell r="P365">
            <v>0</v>
          </cell>
          <cell r="Q365">
            <v>0</v>
          </cell>
        </row>
        <row r="366">
          <cell r="B366" t="str">
            <v>MINOT33-01</v>
          </cell>
          <cell r="D366">
            <v>10</v>
          </cell>
          <cell r="P366">
            <v>6422</v>
          </cell>
          <cell r="Q366">
            <v>21</v>
          </cell>
        </row>
        <row r="367">
          <cell r="B367" t="str">
            <v>MINOT33-01</v>
          </cell>
          <cell r="D367">
            <v>10</v>
          </cell>
          <cell r="P367">
            <v>0</v>
          </cell>
          <cell r="Q367">
            <v>0</v>
          </cell>
        </row>
        <row r="368">
          <cell r="B368" t="str">
            <v>MINOT33-01</v>
          </cell>
          <cell r="D368">
            <v>10</v>
          </cell>
          <cell r="P368">
            <v>0</v>
          </cell>
          <cell r="Q368">
            <v>0</v>
          </cell>
        </row>
        <row r="369">
          <cell r="B369" t="str">
            <v>MINOT33-01</v>
          </cell>
          <cell r="D369">
            <v>11</v>
          </cell>
          <cell r="P369">
            <v>0</v>
          </cell>
          <cell r="Q369">
            <v>0</v>
          </cell>
        </row>
        <row r="370">
          <cell r="B370" t="str">
            <v>MINOT33-01</v>
          </cell>
          <cell r="D370">
            <v>11</v>
          </cell>
          <cell r="P370">
            <v>0</v>
          </cell>
          <cell r="Q370">
            <v>0</v>
          </cell>
        </row>
        <row r="371">
          <cell r="B371" t="str">
            <v>MINOT33-01</v>
          </cell>
          <cell r="D371">
            <v>11</v>
          </cell>
          <cell r="P371">
            <v>0</v>
          </cell>
          <cell r="Q371">
            <v>0</v>
          </cell>
        </row>
        <row r="372">
          <cell r="B372" t="str">
            <v>MINOT33-02</v>
          </cell>
          <cell r="D372">
            <v>1</v>
          </cell>
          <cell r="P372">
            <v>387</v>
          </cell>
          <cell r="Q372">
            <v>1</v>
          </cell>
        </row>
        <row r="373">
          <cell r="B373" t="str">
            <v>MINOT33-02</v>
          </cell>
          <cell r="D373">
            <v>1</v>
          </cell>
          <cell r="P373">
            <v>241</v>
          </cell>
          <cell r="Q373">
            <v>1</v>
          </cell>
        </row>
        <row r="374">
          <cell r="B374" t="str">
            <v>MINOT33-02</v>
          </cell>
          <cell r="D374">
            <v>1</v>
          </cell>
          <cell r="P374">
            <v>2353</v>
          </cell>
          <cell r="Q374">
            <v>10</v>
          </cell>
        </row>
        <row r="375">
          <cell r="B375" t="str">
            <v>MINOT33-02</v>
          </cell>
          <cell r="D375">
            <v>1</v>
          </cell>
          <cell r="P375">
            <v>654</v>
          </cell>
          <cell r="Q375">
            <v>3</v>
          </cell>
        </row>
        <row r="376">
          <cell r="B376" t="str">
            <v>MINOT33-02</v>
          </cell>
          <cell r="D376">
            <v>1</v>
          </cell>
          <cell r="P376">
            <v>1924</v>
          </cell>
          <cell r="Q376">
            <v>6</v>
          </cell>
        </row>
        <row r="377">
          <cell r="B377" t="str">
            <v>MINOT33-02</v>
          </cell>
          <cell r="D377">
            <v>2</v>
          </cell>
          <cell r="P377">
            <v>1137</v>
          </cell>
          <cell r="Q377">
            <v>4</v>
          </cell>
        </row>
        <row r="378">
          <cell r="B378" t="str">
            <v>MINOT33-02</v>
          </cell>
          <cell r="D378">
            <v>2</v>
          </cell>
          <cell r="P378">
            <v>246</v>
          </cell>
          <cell r="Q378">
            <v>1</v>
          </cell>
        </row>
        <row r="379">
          <cell r="B379" t="str">
            <v>MINOT33-02</v>
          </cell>
          <cell r="D379">
            <v>2</v>
          </cell>
          <cell r="P379">
            <v>233</v>
          </cell>
          <cell r="Q379">
            <v>1</v>
          </cell>
        </row>
        <row r="380">
          <cell r="B380" t="str">
            <v>MINOT33-02</v>
          </cell>
          <cell r="D380">
            <v>2</v>
          </cell>
          <cell r="P380">
            <v>219</v>
          </cell>
          <cell r="Q380">
            <v>1</v>
          </cell>
        </row>
        <row r="381">
          <cell r="B381" t="str">
            <v>MINOT33-02</v>
          </cell>
          <cell r="D381">
            <v>2</v>
          </cell>
          <cell r="P381">
            <v>1730</v>
          </cell>
          <cell r="Q381">
            <v>5</v>
          </cell>
        </row>
        <row r="382">
          <cell r="B382" t="str">
            <v>MINOT33-02</v>
          </cell>
          <cell r="D382">
            <v>2</v>
          </cell>
          <cell r="P382">
            <v>408</v>
          </cell>
          <cell r="Q382">
            <v>1</v>
          </cell>
        </row>
        <row r="383">
          <cell r="B383" t="str">
            <v>MINOT33-02</v>
          </cell>
          <cell r="D383">
            <v>2</v>
          </cell>
          <cell r="P383">
            <v>636</v>
          </cell>
          <cell r="Q383">
            <v>1</v>
          </cell>
        </row>
        <row r="384">
          <cell r="B384" t="str">
            <v>MINOT33-02</v>
          </cell>
          <cell r="D384">
            <v>2</v>
          </cell>
          <cell r="P384">
            <v>367</v>
          </cell>
          <cell r="Q384">
            <v>1</v>
          </cell>
        </row>
        <row r="385">
          <cell r="B385" t="str">
            <v>MINOT33-02</v>
          </cell>
          <cell r="D385">
            <v>2</v>
          </cell>
          <cell r="P385">
            <v>776</v>
          </cell>
          <cell r="Q385">
            <v>3</v>
          </cell>
        </row>
        <row r="386">
          <cell r="B386" t="str">
            <v>MINOT33-02</v>
          </cell>
          <cell r="D386">
            <v>2</v>
          </cell>
          <cell r="P386">
            <v>248</v>
          </cell>
          <cell r="Q386">
            <v>1</v>
          </cell>
        </row>
        <row r="387">
          <cell r="B387" t="str">
            <v>MINOT33-02</v>
          </cell>
          <cell r="D387">
            <v>3</v>
          </cell>
          <cell r="P387">
            <v>1117</v>
          </cell>
          <cell r="Q387">
            <v>4</v>
          </cell>
        </row>
        <row r="388">
          <cell r="B388" t="str">
            <v>MINOT33-02</v>
          </cell>
          <cell r="D388">
            <v>3</v>
          </cell>
          <cell r="P388">
            <v>378</v>
          </cell>
          <cell r="Q388">
            <v>1</v>
          </cell>
        </row>
        <row r="389">
          <cell r="B389" t="str">
            <v>MINOT33-02</v>
          </cell>
          <cell r="D389">
            <v>3</v>
          </cell>
          <cell r="P389">
            <v>884</v>
          </cell>
          <cell r="Q389">
            <v>3</v>
          </cell>
        </row>
        <row r="390">
          <cell r="B390" t="str">
            <v>MINOT33-02</v>
          </cell>
          <cell r="D390">
            <v>3</v>
          </cell>
          <cell r="P390">
            <v>406</v>
          </cell>
          <cell r="Q390">
            <v>1</v>
          </cell>
        </row>
        <row r="391">
          <cell r="B391" t="str">
            <v>MINOT33-02</v>
          </cell>
          <cell r="D391">
            <v>3</v>
          </cell>
          <cell r="P391">
            <v>1070</v>
          </cell>
          <cell r="Q391">
            <v>5</v>
          </cell>
        </row>
        <row r="392">
          <cell r="B392" t="str">
            <v>MINOT33-02</v>
          </cell>
          <cell r="D392">
            <v>3</v>
          </cell>
          <cell r="P392">
            <v>757</v>
          </cell>
          <cell r="Q392">
            <v>2</v>
          </cell>
        </row>
        <row r="393">
          <cell r="B393" t="str">
            <v>MINOT33-02</v>
          </cell>
          <cell r="D393">
            <v>3</v>
          </cell>
          <cell r="P393">
            <v>208</v>
          </cell>
          <cell r="Q393">
            <v>1</v>
          </cell>
        </row>
        <row r="394">
          <cell r="B394" t="str">
            <v>MINOT33-02</v>
          </cell>
          <cell r="D394">
            <v>3</v>
          </cell>
          <cell r="P394">
            <v>906</v>
          </cell>
          <cell r="Q394">
            <v>3</v>
          </cell>
        </row>
        <row r="395">
          <cell r="B395" t="str">
            <v>MINOT33-02</v>
          </cell>
          <cell r="D395">
            <v>3</v>
          </cell>
          <cell r="P395">
            <v>359</v>
          </cell>
          <cell r="Q395">
            <v>1</v>
          </cell>
        </row>
        <row r="396">
          <cell r="B396" t="str">
            <v>MINOT33-02</v>
          </cell>
          <cell r="D396">
            <v>3</v>
          </cell>
          <cell r="P396">
            <v>806</v>
          </cell>
          <cell r="Q396">
            <v>2</v>
          </cell>
        </row>
        <row r="397">
          <cell r="B397" t="str">
            <v>MINOT33-SUP</v>
          </cell>
          <cell r="D397">
            <v>4</v>
          </cell>
          <cell r="P397">
            <v>274</v>
          </cell>
          <cell r="Q397">
            <v>1</v>
          </cell>
        </row>
        <row r="398">
          <cell r="B398" t="str">
            <v>MINOT33-SUP</v>
          </cell>
          <cell r="D398">
            <v>4</v>
          </cell>
          <cell r="P398">
            <v>424</v>
          </cell>
          <cell r="Q398">
            <v>1</v>
          </cell>
        </row>
        <row r="399">
          <cell r="B399" t="str">
            <v>MINOT33-SUP</v>
          </cell>
          <cell r="D399">
            <v>4</v>
          </cell>
          <cell r="P399">
            <v>164</v>
          </cell>
          <cell r="Q399">
            <v>1</v>
          </cell>
        </row>
        <row r="400">
          <cell r="B400" t="str">
            <v>MINOT33-SUP</v>
          </cell>
          <cell r="D400">
            <v>4</v>
          </cell>
          <cell r="P400">
            <v>149</v>
          </cell>
          <cell r="Q400">
            <v>1</v>
          </cell>
        </row>
        <row r="401">
          <cell r="B401" t="str">
            <v>MINOT33-SUP</v>
          </cell>
          <cell r="D401">
            <v>4</v>
          </cell>
          <cell r="P401">
            <v>260</v>
          </cell>
          <cell r="Q401">
            <v>1</v>
          </cell>
        </row>
        <row r="402">
          <cell r="B402" t="str">
            <v>MINOT33-SUP</v>
          </cell>
          <cell r="D402">
            <v>4</v>
          </cell>
          <cell r="P402">
            <v>494</v>
          </cell>
          <cell r="Q402">
            <v>1</v>
          </cell>
        </row>
        <row r="403">
          <cell r="B403" t="str">
            <v>MINOT33-SUP</v>
          </cell>
          <cell r="D403">
            <v>4</v>
          </cell>
          <cell r="P403">
            <v>150</v>
          </cell>
          <cell r="Q403">
            <v>1</v>
          </cell>
        </row>
        <row r="404">
          <cell r="B404" t="str">
            <v>MINOT33-SUP</v>
          </cell>
          <cell r="D404">
            <v>5</v>
          </cell>
          <cell r="P404">
            <v>217</v>
          </cell>
          <cell r="Q404">
            <v>1</v>
          </cell>
        </row>
        <row r="405">
          <cell r="B405" t="str">
            <v>MINOT33-SUP</v>
          </cell>
          <cell r="D405">
            <v>5</v>
          </cell>
          <cell r="P405">
            <v>217</v>
          </cell>
          <cell r="Q405">
            <v>1</v>
          </cell>
        </row>
        <row r="406">
          <cell r="B406" t="str">
            <v>MINOT33-SUP</v>
          </cell>
          <cell r="D406">
            <v>5</v>
          </cell>
          <cell r="P406">
            <v>0</v>
          </cell>
          <cell r="Q406">
            <v>0</v>
          </cell>
        </row>
        <row r="407">
          <cell r="B407" t="str">
            <v>MINOT33-SUP</v>
          </cell>
          <cell r="D407">
            <v>4</v>
          </cell>
          <cell r="P407">
            <v>0</v>
          </cell>
          <cell r="Q407">
            <v>0</v>
          </cell>
        </row>
        <row r="408">
          <cell r="B408" t="str">
            <v>MINOT33-02</v>
          </cell>
          <cell r="D408">
            <v>5</v>
          </cell>
          <cell r="P408">
            <v>617</v>
          </cell>
          <cell r="Q408">
            <v>2</v>
          </cell>
        </row>
        <row r="409">
          <cell r="B409" t="str">
            <v>MINOT33-02</v>
          </cell>
          <cell r="D409">
            <v>5</v>
          </cell>
          <cell r="P409">
            <v>179</v>
          </cell>
          <cell r="Q409">
            <v>1</v>
          </cell>
        </row>
        <row r="410">
          <cell r="B410" t="str">
            <v>MINOT33-02</v>
          </cell>
          <cell r="D410">
            <v>5</v>
          </cell>
          <cell r="P410">
            <v>623</v>
          </cell>
          <cell r="Q410">
            <v>2</v>
          </cell>
        </row>
        <row r="411">
          <cell r="B411" t="str">
            <v>MINOT33-02</v>
          </cell>
          <cell r="D411">
            <v>5</v>
          </cell>
          <cell r="P411">
            <v>837</v>
          </cell>
          <cell r="Q411">
            <v>3</v>
          </cell>
        </row>
        <row r="412">
          <cell r="B412" t="str">
            <v>MINOT33-02</v>
          </cell>
          <cell r="D412">
            <v>5</v>
          </cell>
          <cell r="P412">
            <v>567</v>
          </cell>
          <cell r="Q412">
            <v>2</v>
          </cell>
        </row>
        <row r="413">
          <cell r="B413" t="str">
            <v>MINOT33-02</v>
          </cell>
          <cell r="D413">
            <v>5</v>
          </cell>
          <cell r="P413">
            <v>1107</v>
          </cell>
          <cell r="Q413">
            <v>4</v>
          </cell>
        </row>
        <row r="414">
          <cell r="B414" t="str">
            <v>MINOT33-02</v>
          </cell>
          <cell r="D414">
            <v>5</v>
          </cell>
          <cell r="P414">
            <v>761</v>
          </cell>
          <cell r="Q414">
            <v>3</v>
          </cell>
        </row>
        <row r="415">
          <cell r="B415" t="str">
            <v>MINOT33-02</v>
          </cell>
          <cell r="D415">
            <v>5</v>
          </cell>
          <cell r="P415">
            <v>127</v>
          </cell>
          <cell r="Q415">
            <v>1</v>
          </cell>
        </row>
        <row r="416">
          <cell r="B416" t="str">
            <v>MINOT33-02</v>
          </cell>
          <cell r="D416">
            <v>6</v>
          </cell>
          <cell r="P416">
            <v>0</v>
          </cell>
          <cell r="Q416">
            <v>0</v>
          </cell>
        </row>
        <row r="417">
          <cell r="B417" t="str">
            <v>MINOT33-02</v>
          </cell>
          <cell r="D417">
            <v>6</v>
          </cell>
          <cell r="P417">
            <v>1139</v>
          </cell>
          <cell r="Q417">
            <v>3</v>
          </cell>
        </row>
        <row r="418">
          <cell r="B418" t="str">
            <v>MINOT33-02</v>
          </cell>
          <cell r="D418">
            <v>6</v>
          </cell>
          <cell r="P418">
            <v>5292</v>
          </cell>
          <cell r="Q418">
            <v>17</v>
          </cell>
        </row>
        <row r="419">
          <cell r="B419" t="str">
            <v>MINOT33-02</v>
          </cell>
          <cell r="D419">
            <v>6</v>
          </cell>
          <cell r="P419">
            <v>0</v>
          </cell>
          <cell r="Q419">
            <v>0</v>
          </cell>
        </row>
        <row r="420">
          <cell r="B420" t="str">
            <v>MINOT33-02</v>
          </cell>
          <cell r="D420">
            <v>6</v>
          </cell>
          <cell r="P420">
            <v>0</v>
          </cell>
          <cell r="Q420">
            <v>0</v>
          </cell>
        </row>
        <row r="421">
          <cell r="B421" t="str">
            <v>MINOT33-02</v>
          </cell>
          <cell r="D421">
            <v>6</v>
          </cell>
          <cell r="P421">
            <v>0</v>
          </cell>
          <cell r="Q421">
            <v>0</v>
          </cell>
        </row>
        <row r="422">
          <cell r="B422" t="str">
            <v>MINOT33-02</v>
          </cell>
          <cell r="D422">
            <v>6</v>
          </cell>
          <cell r="P422">
            <v>0</v>
          </cell>
          <cell r="Q422">
            <v>0</v>
          </cell>
        </row>
        <row r="423">
          <cell r="B423" t="str">
            <v>MINOT33-02</v>
          </cell>
          <cell r="D423">
            <v>7</v>
          </cell>
          <cell r="P423">
            <v>5046</v>
          </cell>
          <cell r="Q423">
            <v>20</v>
          </cell>
        </row>
        <row r="424">
          <cell r="B424" t="str">
            <v>MINOT33-02</v>
          </cell>
          <cell r="D424">
            <v>7</v>
          </cell>
          <cell r="P424">
            <v>0</v>
          </cell>
          <cell r="Q424">
            <v>0</v>
          </cell>
        </row>
        <row r="425">
          <cell r="B425" t="str">
            <v>MINOT33-02</v>
          </cell>
          <cell r="D425">
            <v>7</v>
          </cell>
          <cell r="P425">
            <v>0</v>
          </cell>
          <cell r="Q425">
            <v>0</v>
          </cell>
        </row>
        <row r="426">
          <cell r="B426" t="str">
            <v>MINOT33-02</v>
          </cell>
          <cell r="D426">
            <v>8</v>
          </cell>
          <cell r="P426">
            <v>2625</v>
          </cell>
          <cell r="Q426">
            <v>8</v>
          </cell>
        </row>
        <row r="427">
          <cell r="B427" t="str">
            <v>MINOT33-02</v>
          </cell>
          <cell r="D427">
            <v>9</v>
          </cell>
          <cell r="P427">
            <v>2288</v>
          </cell>
          <cell r="Q427">
            <v>7</v>
          </cell>
        </row>
        <row r="428">
          <cell r="B428" t="str">
            <v>MINOT33-02</v>
          </cell>
          <cell r="D428">
            <v>9</v>
          </cell>
          <cell r="P428">
            <v>606</v>
          </cell>
          <cell r="Q428">
            <v>2</v>
          </cell>
        </row>
        <row r="429">
          <cell r="B429" t="str">
            <v>MINOT33-02</v>
          </cell>
          <cell r="D429">
            <v>10</v>
          </cell>
          <cell r="P429">
            <v>0</v>
          </cell>
          <cell r="Q429">
            <v>0</v>
          </cell>
        </row>
        <row r="430">
          <cell r="B430" t="str">
            <v>MINOT33-02</v>
          </cell>
          <cell r="D430">
            <v>11</v>
          </cell>
          <cell r="P430">
            <v>0</v>
          </cell>
          <cell r="Q430">
            <v>0</v>
          </cell>
        </row>
        <row r="431">
          <cell r="B431" t="str">
            <v>MINOT33-02</v>
          </cell>
          <cell r="D431">
            <v>11</v>
          </cell>
          <cell r="P431">
            <v>0</v>
          </cell>
          <cell r="Q431">
            <v>0</v>
          </cell>
        </row>
        <row r="432">
          <cell r="B432" t="str">
            <v>MINOT33-02</v>
          </cell>
          <cell r="D432">
            <v>11</v>
          </cell>
          <cell r="P432">
            <v>0</v>
          </cell>
          <cell r="Q432">
            <v>0</v>
          </cell>
        </row>
        <row r="433">
          <cell r="B433" t="str">
            <v>MINOT33-02</v>
          </cell>
          <cell r="D433">
            <v>11</v>
          </cell>
          <cell r="P433">
            <v>0</v>
          </cell>
          <cell r="Q433">
            <v>0</v>
          </cell>
        </row>
        <row r="434">
          <cell r="B434" t="str">
            <v>MINOT33-02</v>
          </cell>
          <cell r="D434">
            <v>11</v>
          </cell>
          <cell r="P434">
            <v>0</v>
          </cell>
          <cell r="Q434">
            <v>0</v>
          </cell>
        </row>
        <row r="435">
          <cell r="B435" t="str">
            <v>MINOT33-02</v>
          </cell>
          <cell r="D435">
            <v>11</v>
          </cell>
          <cell r="P435">
            <v>0</v>
          </cell>
          <cell r="Q435">
            <v>0</v>
          </cell>
        </row>
        <row r="436">
          <cell r="B436" t="str">
            <v>MINOT33-SUP</v>
          </cell>
          <cell r="D436">
            <v>1</v>
          </cell>
          <cell r="P436">
            <v>429</v>
          </cell>
          <cell r="Q436">
            <v>1</v>
          </cell>
        </row>
        <row r="437">
          <cell r="B437" t="str">
            <v>MINOT33-SUP</v>
          </cell>
          <cell r="D437">
            <v>1</v>
          </cell>
          <cell r="P437">
            <v>757</v>
          </cell>
          <cell r="Q437">
            <v>3</v>
          </cell>
        </row>
        <row r="438">
          <cell r="B438" t="str">
            <v>MINOT33-SUP</v>
          </cell>
          <cell r="D438">
            <v>1</v>
          </cell>
          <cell r="P438">
            <v>285</v>
          </cell>
          <cell r="Q438">
            <v>1</v>
          </cell>
        </row>
        <row r="439">
          <cell r="B439" t="str">
            <v>MINOT33-SUP</v>
          </cell>
          <cell r="D439">
            <v>1</v>
          </cell>
          <cell r="P439">
            <v>285</v>
          </cell>
          <cell r="Q439">
            <v>1</v>
          </cell>
        </row>
        <row r="440">
          <cell r="B440" t="str">
            <v>MINOT33-SUP</v>
          </cell>
          <cell r="D440">
            <v>1</v>
          </cell>
          <cell r="P440">
            <v>347</v>
          </cell>
          <cell r="Q440">
            <v>1</v>
          </cell>
        </row>
        <row r="441">
          <cell r="B441" t="str">
            <v>MINOT33-SUP</v>
          </cell>
          <cell r="D441">
            <v>2</v>
          </cell>
          <cell r="P441">
            <v>271</v>
          </cell>
          <cell r="Q441">
            <v>1</v>
          </cell>
        </row>
        <row r="442">
          <cell r="B442" t="str">
            <v>MINOT33-SUP</v>
          </cell>
          <cell r="D442">
            <v>2</v>
          </cell>
          <cell r="P442">
            <v>200</v>
          </cell>
          <cell r="Q442">
            <v>1</v>
          </cell>
        </row>
        <row r="443">
          <cell r="B443" t="str">
            <v>MINOT33-SUP</v>
          </cell>
          <cell r="D443">
            <v>2</v>
          </cell>
          <cell r="P443">
            <v>257</v>
          </cell>
          <cell r="Q443">
            <v>1</v>
          </cell>
        </row>
        <row r="444">
          <cell r="B444" t="str">
            <v>MINOT33-SUP</v>
          </cell>
          <cell r="D444">
            <v>2</v>
          </cell>
          <cell r="P444">
            <v>313</v>
          </cell>
          <cell r="Q444">
            <v>1</v>
          </cell>
        </row>
        <row r="445">
          <cell r="B445" t="str">
            <v>MINOT33-SUP</v>
          </cell>
          <cell r="D445">
            <v>2</v>
          </cell>
          <cell r="P445">
            <v>313</v>
          </cell>
          <cell r="Q445">
            <v>1</v>
          </cell>
        </row>
        <row r="446">
          <cell r="B446" t="str">
            <v>MINOT33-SUP</v>
          </cell>
          <cell r="D446">
            <v>2</v>
          </cell>
          <cell r="P446">
            <v>350</v>
          </cell>
          <cell r="Q446">
            <v>1</v>
          </cell>
        </row>
        <row r="447">
          <cell r="B447" t="str">
            <v>MINOT33-SUP</v>
          </cell>
          <cell r="D447">
            <v>2</v>
          </cell>
          <cell r="P447">
            <v>301</v>
          </cell>
          <cell r="Q447">
            <v>1</v>
          </cell>
        </row>
        <row r="448">
          <cell r="B448" t="str">
            <v>MINOT33-SUP</v>
          </cell>
          <cell r="D448">
            <v>3</v>
          </cell>
          <cell r="P448">
            <v>311</v>
          </cell>
          <cell r="Q448">
            <v>1</v>
          </cell>
        </row>
        <row r="449">
          <cell r="B449" t="str">
            <v>MINOT33-SUP</v>
          </cell>
          <cell r="D449">
            <v>3</v>
          </cell>
          <cell r="P449">
            <v>332</v>
          </cell>
          <cell r="Q449">
            <v>1</v>
          </cell>
        </row>
        <row r="450">
          <cell r="B450" t="str">
            <v>MINOT33-SUP</v>
          </cell>
          <cell r="D450">
            <v>3</v>
          </cell>
          <cell r="P450">
            <v>385</v>
          </cell>
          <cell r="Q450">
            <v>1</v>
          </cell>
        </row>
        <row r="451">
          <cell r="B451" t="str">
            <v>MINOT33-SUP</v>
          </cell>
          <cell r="D451">
            <v>3</v>
          </cell>
          <cell r="P451">
            <v>357</v>
          </cell>
          <cell r="Q451">
            <v>1</v>
          </cell>
        </row>
        <row r="452">
          <cell r="B452" t="str">
            <v>MINOT33-SUP</v>
          </cell>
          <cell r="D452">
            <v>6</v>
          </cell>
          <cell r="P452">
            <v>840</v>
          </cell>
          <cell r="Q452">
            <v>3</v>
          </cell>
        </row>
        <row r="453">
          <cell r="B453" t="str">
            <v>MINOT33-SUP</v>
          </cell>
          <cell r="D453">
            <v>8</v>
          </cell>
          <cell r="P453">
            <v>368</v>
          </cell>
          <cell r="Q453">
            <v>1</v>
          </cell>
        </row>
        <row r="454">
          <cell r="B454" t="str">
            <v>MINOT33-SUP</v>
          </cell>
          <cell r="D454">
            <v>10</v>
          </cell>
          <cell r="P454">
            <v>426</v>
          </cell>
          <cell r="Q454">
            <v>1</v>
          </cell>
        </row>
        <row r="455">
          <cell r="B455" t="str">
            <v>MINOT33-SUP</v>
          </cell>
          <cell r="D455">
            <v>10</v>
          </cell>
          <cell r="P455">
            <v>470</v>
          </cell>
          <cell r="Q455">
            <v>2</v>
          </cell>
        </row>
        <row r="456">
          <cell r="B456" t="str">
            <v>MINOT33-SUP</v>
          </cell>
          <cell r="D456">
            <v>10</v>
          </cell>
          <cell r="P456">
            <v>1167</v>
          </cell>
          <cell r="Q456">
            <v>4</v>
          </cell>
        </row>
        <row r="457">
          <cell r="B457" t="str">
            <v>MINOT33-SUP</v>
          </cell>
          <cell r="D457">
            <v>10</v>
          </cell>
          <cell r="P457">
            <v>621</v>
          </cell>
          <cell r="Q457">
            <v>2</v>
          </cell>
        </row>
        <row r="458">
          <cell r="B458" t="str">
            <v>MINOT33-SUP</v>
          </cell>
          <cell r="D458">
            <v>10</v>
          </cell>
          <cell r="P458">
            <v>0</v>
          </cell>
          <cell r="Q458">
            <v>0</v>
          </cell>
        </row>
        <row r="459">
          <cell r="B459" t="str">
            <v>MINOT33-SUP</v>
          </cell>
          <cell r="D459">
            <v>11</v>
          </cell>
          <cell r="P459">
            <v>0</v>
          </cell>
          <cell r="Q459">
            <v>0</v>
          </cell>
        </row>
        <row r="460">
          <cell r="B460" t="str">
            <v>MINOT33-SUP</v>
          </cell>
          <cell r="D460">
            <v>11</v>
          </cell>
          <cell r="P460">
            <v>0</v>
          </cell>
          <cell r="Q460">
            <v>0</v>
          </cell>
        </row>
        <row r="461">
          <cell r="B461" t="str">
            <v>MINOT33-SUP</v>
          </cell>
          <cell r="D461">
            <v>11</v>
          </cell>
          <cell r="P461">
            <v>0</v>
          </cell>
          <cell r="Q461">
            <v>0</v>
          </cell>
        </row>
        <row r="462">
          <cell r="B462" t="str">
            <v>PAREX31-01</v>
          </cell>
          <cell r="D462">
            <v>1</v>
          </cell>
          <cell r="P462">
            <v>0</v>
          </cell>
          <cell r="Q462">
            <v>0</v>
          </cell>
        </row>
        <row r="463">
          <cell r="B463" t="str">
            <v>PAREX31-01</v>
          </cell>
          <cell r="D463">
            <v>1</v>
          </cell>
          <cell r="P463">
            <v>0</v>
          </cell>
          <cell r="Q463">
            <v>0</v>
          </cell>
        </row>
        <row r="464">
          <cell r="B464" t="str">
            <v>PAREX31-01</v>
          </cell>
          <cell r="D464">
            <v>1</v>
          </cell>
          <cell r="P464">
            <v>0</v>
          </cell>
          <cell r="Q464">
            <v>0</v>
          </cell>
        </row>
        <row r="465">
          <cell r="B465" t="str">
            <v>PAREX31-01</v>
          </cell>
          <cell r="D465">
            <v>1</v>
          </cell>
          <cell r="P465">
            <v>0</v>
          </cell>
          <cell r="Q465">
            <v>0</v>
          </cell>
        </row>
        <row r="466">
          <cell r="B466" t="str">
            <v>PAREX31-01</v>
          </cell>
          <cell r="D466">
            <v>1</v>
          </cell>
          <cell r="P466">
            <v>0</v>
          </cell>
          <cell r="Q466">
            <v>0</v>
          </cell>
        </row>
        <row r="467">
          <cell r="B467" t="str">
            <v>PAREX31-01</v>
          </cell>
          <cell r="D467">
            <v>5</v>
          </cell>
          <cell r="P467">
            <v>0</v>
          </cell>
          <cell r="Q467">
            <v>0</v>
          </cell>
        </row>
        <row r="468">
          <cell r="B468" t="str">
            <v>PAREX31-01</v>
          </cell>
          <cell r="D468">
            <v>5</v>
          </cell>
          <cell r="P468">
            <v>0</v>
          </cell>
          <cell r="Q468">
            <v>0</v>
          </cell>
        </row>
        <row r="469">
          <cell r="B469" t="str">
            <v>PAREX31-01</v>
          </cell>
          <cell r="D469">
            <v>5</v>
          </cell>
          <cell r="P469">
            <v>0</v>
          </cell>
          <cell r="Q469">
            <v>0</v>
          </cell>
        </row>
        <row r="470">
          <cell r="B470" t="str">
            <v>PAREX31-01</v>
          </cell>
          <cell r="D470">
            <v>5</v>
          </cell>
          <cell r="P470">
            <v>0</v>
          </cell>
          <cell r="Q470">
            <v>0</v>
          </cell>
        </row>
        <row r="471">
          <cell r="B471" t="str">
            <v>PHM__46-01</v>
          </cell>
          <cell r="D471">
            <v>1</v>
          </cell>
          <cell r="P471">
            <v>0</v>
          </cell>
          <cell r="Q471">
            <v>0</v>
          </cell>
        </row>
        <row r="472">
          <cell r="B472" t="str">
            <v>PHM__46-01</v>
          </cell>
          <cell r="D472">
            <v>1</v>
          </cell>
          <cell r="P472">
            <v>0</v>
          </cell>
          <cell r="Q472">
            <v>0</v>
          </cell>
        </row>
        <row r="473">
          <cell r="B473" t="str">
            <v>PHM__46-01</v>
          </cell>
          <cell r="D473">
            <v>1</v>
          </cell>
          <cell r="P473">
            <v>0</v>
          </cell>
          <cell r="Q473">
            <v>0</v>
          </cell>
        </row>
        <row r="474">
          <cell r="B474" t="str">
            <v>PHM__46-01</v>
          </cell>
          <cell r="D474">
            <v>1</v>
          </cell>
          <cell r="P474">
            <v>0</v>
          </cell>
          <cell r="Q474">
            <v>0</v>
          </cell>
        </row>
        <row r="475">
          <cell r="B475" t="str">
            <v>PHM__46-01</v>
          </cell>
          <cell r="D475">
            <v>2</v>
          </cell>
          <cell r="P475">
            <v>0</v>
          </cell>
          <cell r="Q475">
            <v>0</v>
          </cell>
        </row>
        <row r="476">
          <cell r="B476" t="str">
            <v>PHM__46-01</v>
          </cell>
          <cell r="D476">
            <v>2</v>
          </cell>
          <cell r="P476">
            <v>0</v>
          </cell>
          <cell r="Q476">
            <v>0</v>
          </cell>
        </row>
        <row r="477">
          <cell r="B477" t="str">
            <v>PHM__46-01</v>
          </cell>
          <cell r="D477">
            <v>2</v>
          </cell>
          <cell r="P477">
            <v>0</v>
          </cell>
          <cell r="Q477">
            <v>0</v>
          </cell>
        </row>
        <row r="478">
          <cell r="B478" t="str">
            <v>PHM__46-01</v>
          </cell>
          <cell r="D478">
            <v>2</v>
          </cell>
          <cell r="P478">
            <v>0</v>
          </cell>
          <cell r="Q478">
            <v>0</v>
          </cell>
        </row>
        <row r="479">
          <cell r="B479" t="str">
            <v>PHM__46-01</v>
          </cell>
          <cell r="D479">
            <v>2</v>
          </cell>
          <cell r="P479">
            <v>0</v>
          </cell>
          <cell r="Q479">
            <v>0</v>
          </cell>
        </row>
        <row r="480">
          <cell r="B480" t="str">
            <v>PHM__46-01</v>
          </cell>
          <cell r="D480">
            <v>2</v>
          </cell>
          <cell r="P480">
            <v>0</v>
          </cell>
          <cell r="Q480">
            <v>0</v>
          </cell>
        </row>
        <row r="481">
          <cell r="B481" t="str">
            <v>PHM__46-01</v>
          </cell>
          <cell r="D481">
            <v>4</v>
          </cell>
          <cell r="P481">
            <v>0</v>
          </cell>
          <cell r="Q481">
            <v>0</v>
          </cell>
        </row>
        <row r="482">
          <cell r="B482" t="str">
            <v>PHM__46-01</v>
          </cell>
          <cell r="D482">
            <v>4</v>
          </cell>
          <cell r="P482">
            <v>0</v>
          </cell>
          <cell r="Q482">
            <v>0</v>
          </cell>
        </row>
        <row r="483">
          <cell r="B483" t="str">
            <v>PHM__46-01</v>
          </cell>
          <cell r="D483">
            <v>4</v>
          </cell>
          <cell r="P483">
            <v>0</v>
          </cell>
          <cell r="Q483">
            <v>0</v>
          </cell>
        </row>
        <row r="484">
          <cell r="B484" t="str">
            <v>PHM__46-02</v>
          </cell>
          <cell r="D484">
            <v>1</v>
          </cell>
          <cell r="P484">
            <v>0</v>
          </cell>
          <cell r="Q484">
            <v>0</v>
          </cell>
        </row>
        <row r="485">
          <cell r="B485" t="str">
            <v>PHM__46-02</v>
          </cell>
          <cell r="D485">
            <v>1</v>
          </cell>
          <cell r="P485">
            <v>0</v>
          </cell>
          <cell r="Q485">
            <v>0</v>
          </cell>
        </row>
        <row r="486">
          <cell r="B486" t="str">
            <v>PHM__46-02</v>
          </cell>
          <cell r="D486">
            <v>2</v>
          </cell>
          <cell r="P486">
            <v>0</v>
          </cell>
          <cell r="Q486">
            <v>0</v>
          </cell>
        </row>
        <row r="487">
          <cell r="B487" t="str">
            <v>PHM__46-02</v>
          </cell>
          <cell r="D487">
            <v>2</v>
          </cell>
          <cell r="P487">
            <v>0</v>
          </cell>
          <cell r="Q487">
            <v>0</v>
          </cell>
        </row>
        <row r="488">
          <cell r="B488" t="str">
            <v>PHM__46-02</v>
          </cell>
          <cell r="D488">
            <v>2</v>
          </cell>
          <cell r="P488">
            <v>0</v>
          </cell>
          <cell r="Q488">
            <v>0</v>
          </cell>
        </row>
        <row r="489">
          <cell r="B489" t="str">
            <v>PHM__46-02</v>
          </cell>
          <cell r="D489">
            <v>2</v>
          </cell>
          <cell r="P489">
            <v>0</v>
          </cell>
          <cell r="Q489">
            <v>0</v>
          </cell>
        </row>
        <row r="490">
          <cell r="B490" t="str">
            <v>PHM__46-02</v>
          </cell>
          <cell r="D490">
            <v>4</v>
          </cell>
          <cell r="P490">
            <v>0</v>
          </cell>
          <cell r="Q490">
            <v>0</v>
          </cell>
        </row>
        <row r="491">
          <cell r="B491" t="str">
            <v>PHM__46-02</v>
          </cell>
          <cell r="D491">
            <v>4</v>
          </cell>
          <cell r="P491">
            <v>0</v>
          </cell>
          <cell r="Q491">
            <v>0</v>
          </cell>
        </row>
        <row r="492">
          <cell r="B492" t="str">
            <v>PHM__46-02</v>
          </cell>
          <cell r="D492">
            <v>4</v>
          </cell>
          <cell r="P492">
            <v>0</v>
          </cell>
          <cell r="Q492">
            <v>0</v>
          </cell>
        </row>
        <row r="493">
          <cell r="B493" t="str">
            <v>PHM__46-03</v>
          </cell>
          <cell r="D493">
            <v>1</v>
          </cell>
          <cell r="P493">
            <v>0</v>
          </cell>
          <cell r="Q493">
            <v>0</v>
          </cell>
        </row>
        <row r="494">
          <cell r="B494" t="str">
            <v>PHM__46-03</v>
          </cell>
          <cell r="D494">
            <v>2</v>
          </cell>
          <cell r="P494">
            <v>0</v>
          </cell>
          <cell r="Q494">
            <v>0</v>
          </cell>
        </row>
        <row r="495">
          <cell r="B495" t="str">
            <v>PHM__46-03</v>
          </cell>
          <cell r="D495">
            <v>2</v>
          </cell>
          <cell r="P495">
            <v>0</v>
          </cell>
          <cell r="Q495">
            <v>0</v>
          </cell>
        </row>
        <row r="496">
          <cell r="B496" t="str">
            <v>PHM__46-03</v>
          </cell>
          <cell r="D496">
            <v>2</v>
          </cell>
          <cell r="P496">
            <v>0</v>
          </cell>
          <cell r="Q496">
            <v>0</v>
          </cell>
        </row>
        <row r="497">
          <cell r="B497" t="str">
            <v>PHM__46-03</v>
          </cell>
          <cell r="D497">
            <v>4</v>
          </cell>
          <cell r="P497">
            <v>0</v>
          </cell>
          <cell r="Q497">
            <v>0</v>
          </cell>
        </row>
        <row r="498">
          <cell r="B498" t="str">
            <v>PHM__46-04</v>
          </cell>
          <cell r="D498">
            <v>1</v>
          </cell>
          <cell r="P498">
            <v>0</v>
          </cell>
          <cell r="Q498">
            <v>0</v>
          </cell>
        </row>
        <row r="499">
          <cell r="B499" t="str">
            <v>PHM__46-04</v>
          </cell>
          <cell r="D499">
            <v>2</v>
          </cell>
          <cell r="P499">
            <v>0</v>
          </cell>
          <cell r="Q499">
            <v>0</v>
          </cell>
        </row>
        <row r="500">
          <cell r="B500" t="str">
            <v>PHM__46-04</v>
          </cell>
          <cell r="D500">
            <v>4</v>
          </cell>
          <cell r="P500">
            <v>0</v>
          </cell>
          <cell r="Q500">
            <v>0</v>
          </cell>
        </row>
        <row r="501">
          <cell r="B501" t="str">
            <v>PHM__46-04</v>
          </cell>
          <cell r="D501">
            <v>4</v>
          </cell>
          <cell r="P501">
            <v>0</v>
          </cell>
          <cell r="Q501">
            <v>0</v>
          </cell>
        </row>
        <row r="502">
          <cell r="B502" t="str">
            <v>PHM__46-04</v>
          </cell>
          <cell r="D502">
            <v>4</v>
          </cell>
          <cell r="P502">
            <v>0</v>
          </cell>
          <cell r="Q502">
            <v>0</v>
          </cell>
        </row>
        <row r="503">
          <cell r="B503" t="str">
            <v>PHM__46-04</v>
          </cell>
          <cell r="D503">
            <v>4</v>
          </cell>
          <cell r="P503">
            <v>0</v>
          </cell>
          <cell r="Q503">
            <v>0</v>
          </cell>
        </row>
        <row r="504">
          <cell r="B504" t="str">
            <v>PHM__46-05</v>
          </cell>
          <cell r="D504">
            <v>1</v>
          </cell>
          <cell r="P504">
            <v>0</v>
          </cell>
          <cell r="Q504">
            <v>0</v>
          </cell>
        </row>
        <row r="505">
          <cell r="B505" t="str">
            <v>PHM__46-05</v>
          </cell>
          <cell r="D505">
            <v>1</v>
          </cell>
          <cell r="P505">
            <v>0</v>
          </cell>
          <cell r="Q505">
            <v>0</v>
          </cell>
        </row>
        <row r="506">
          <cell r="B506" t="str">
            <v>PHM__46-05</v>
          </cell>
          <cell r="D506">
            <v>1</v>
          </cell>
          <cell r="P506">
            <v>0</v>
          </cell>
          <cell r="Q506">
            <v>0</v>
          </cell>
        </row>
        <row r="507">
          <cell r="B507" t="str">
            <v>PHM__46-05</v>
          </cell>
          <cell r="D507">
            <v>2</v>
          </cell>
          <cell r="P507">
            <v>0</v>
          </cell>
          <cell r="Q507">
            <v>0</v>
          </cell>
        </row>
        <row r="508">
          <cell r="B508" t="str">
            <v>PHM__46-05</v>
          </cell>
          <cell r="D508">
            <v>2</v>
          </cell>
          <cell r="P508">
            <v>0</v>
          </cell>
          <cell r="Q508">
            <v>0</v>
          </cell>
        </row>
        <row r="509">
          <cell r="B509" t="str">
            <v>PHM__46-05</v>
          </cell>
          <cell r="D509">
            <v>2</v>
          </cell>
          <cell r="P509">
            <v>0</v>
          </cell>
          <cell r="Q509">
            <v>0</v>
          </cell>
        </row>
        <row r="510">
          <cell r="B510" t="str">
            <v>PHM__46-05</v>
          </cell>
          <cell r="D510">
            <v>4</v>
          </cell>
          <cell r="P510">
            <v>0</v>
          </cell>
          <cell r="Q510">
            <v>0</v>
          </cell>
        </row>
        <row r="511">
          <cell r="B511" t="str">
            <v>PHM__46-05</v>
          </cell>
          <cell r="D511">
            <v>4</v>
          </cell>
          <cell r="P511">
            <v>0</v>
          </cell>
          <cell r="Q511">
            <v>0</v>
          </cell>
        </row>
        <row r="512">
          <cell r="B512" t="str">
            <v>PHM__46-05</v>
          </cell>
          <cell r="D512">
            <v>4</v>
          </cell>
          <cell r="P512">
            <v>0</v>
          </cell>
          <cell r="Q512">
            <v>0</v>
          </cell>
        </row>
        <row r="513">
          <cell r="B513" t="str">
            <v>PHM__46-06</v>
          </cell>
          <cell r="D513">
            <v>1</v>
          </cell>
          <cell r="P513">
            <v>0</v>
          </cell>
          <cell r="Q513">
            <v>0</v>
          </cell>
        </row>
        <row r="514">
          <cell r="B514" t="str">
            <v>PHM__46-06</v>
          </cell>
          <cell r="D514">
            <v>1</v>
          </cell>
          <cell r="P514">
            <v>0</v>
          </cell>
          <cell r="Q514">
            <v>0</v>
          </cell>
        </row>
        <row r="515">
          <cell r="B515" t="str">
            <v>PHM__46-06</v>
          </cell>
          <cell r="D515">
            <v>1</v>
          </cell>
          <cell r="P515">
            <v>0</v>
          </cell>
          <cell r="Q515">
            <v>0</v>
          </cell>
        </row>
        <row r="516">
          <cell r="B516" t="str">
            <v>PHM__46-06</v>
          </cell>
          <cell r="D516">
            <v>1</v>
          </cell>
          <cell r="P516">
            <v>0</v>
          </cell>
          <cell r="Q516">
            <v>0</v>
          </cell>
        </row>
        <row r="517">
          <cell r="B517" t="str">
            <v>PHM__46-06</v>
          </cell>
          <cell r="D517">
            <v>2</v>
          </cell>
          <cell r="P517">
            <v>0</v>
          </cell>
          <cell r="Q517">
            <v>0</v>
          </cell>
        </row>
        <row r="518">
          <cell r="B518" t="str">
            <v>PHM__46-06</v>
          </cell>
          <cell r="D518">
            <v>4</v>
          </cell>
          <cell r="P518">
            <v>0</v>
          </cell>
          <cell r="Q518">
            <v>0</v>
          </cell>
        </row>
        <row r="519">
          <cell r="B519" t="str">
            <v>PHM__46-06</v>
          </cell>
          <cell r="D519">
            <v>4</v>
          </cell>
          <cell r="P519">
            <v>0</v>
          </cell>
          <cell r="Q519">
            <v>0</v>
          </cell>
        </row>
        <row r="520">
          <cell r="B520" t="str">
            <v>PHM__46-06</v>
          </cell>
          <cell r="D520">
            <v>4</v>
          </cell>
          <cell r="P520">
            <v>0</v>
          </cell>
          <cell r="Q520">
            <v>0</v>
          </cell>
        </row>
        <row r="521">
          <cell r="B521" t="str">
            <v>PHM__46-06</v>
          </cell>
          <cell r="D521">
            <v>4</v>
          </cell>
          <cell r="P521">
            <v>0</v>
          </cell>
          <cell r="Q521">
            <v>0</v>
          </cell>
        </row>
        <row r="522">
          <cell r="B522" t="str">
            <v>PHM__46-06</v>
          </cell>
          <cell r="D522">
            <v>4</v>
          </cell>
          <cell r="P522">
            <v>0</v>
          </cell>
          <cell r="Q522">
            <v>0</v>
          </cell>
        </row>
        <row r="523">
          <cell r="B523" t="str">
            <v>PHM__46-06</v>
          </cell>
          <cell r="D523">
            <v>4</v>
          </cell>
          <cell r="P523">
            <v>0</v>
          </cell>
          <cell r="Q523">
            <v>0</v>
          </cell>
        </row>
        <row r="524">
          <cell r="B524" t="str">
            <v>PHM__46-06</v>
          </cell>
          <cell r="D524">
            <v>4</v>
          </cell>
          <cell r="P524">
            <v>0</v>
          </cell>
          <cell r="Q524">
            <v>0</v>
          </cell>
        </row>
        <row r="525">
          <cell r="B525" t="str">
            <v>ROYAL82-01</v>
          </cell>
          <cell r="D525">
            <v>1</v>
          </cell>
          <cell r="P525">
            <v>368</v>
          </cell>
          <cell r="Q525">
            <v>1</v>
          </cell>
        </row>
        <row r="526">
          <cell r="B526" t="str">
            <v>ROYAL82-01</v>
          </cell>
          <cell r="D526">
            <v>1</v>
          </cell>
          <cell r="P526">
            <v>537</v>
          </cell>
          <cell r="Q526">
            <v>1</v>
          </cell>
        </row>
        <row r="527">
          <cell r="B527" t="str">
            <v>ROYAL82-01</v>
          </cell>
          <cell r="D527">
            <v>1</v>
          </cell>
          <cell r="P527">
            <v>2746</v>
          </cell>
          <cell r="Q527">
            <v>9</v>
          </cell>
        </row>
        <row r="528">
          <cell r="B528" t="str">
            <v>ROYAL82-01</v>
          </cell>
          <cell r="D528">
            <v>1</v>
          </cell>
          <cell r="P528">
            <v>3338</v>
          </cell>
          <cell r="Q528">
            <v>10</v>
          </cell>
        </row>
        <row r="529">
          <cell r="B529" t="str">
            <v>ROYAL82-02</v>
          </cell>
          <cell r="D529">
            <v>1</v>
          </cell>
          <cell r="P529">
            <v>1794</v>
          </cell>
          <cell r="Q529">
            <v>6</v>
          </cell>
        </row>
        <row r="530">
          <cell r="B530" t="str">
            <v>ROYAL82-02</v>
          </cell>
          <cell r="D530">
            <v>1</v>
          </cell>
          <cell r="P530">
            <v>381</v>
          </cell>
          <cell r="Q530">
            <v>1</v>
          </cell>
        </row>
        <row r="531">
          <cell r="B531" t="str">
            <v>ROYAL82-02</v>
          </cell>
          <cell r="D531">
            <v>1</v>
          </cell>
          <cell r="P531">
            <v>4155</v>
          </cell>
          <cell r="Q531">
            <v>14</v>
          </cell>
        </row>
        <row r="532">
          <cell r="B532" t="str">
            <v>ROYAL82-01</v>
          </cell>
          <cell r="D532">
            <v>2</v>
          </cell>
          <cell r="P532">
            <v>2755</v>
          </cell>
          <cell r="Q532">
            <v>9</v>
          </cell>
        </row>
        <row r="533">
          <cell r="B533" t="str">
            <v>ROYAL82-01</v>
          </cell>
          <cell r="D533">
            <v>2</v>
          </cell>
          <cell r="P533">
            <v>446</v>
          </cell>
          <cell r="Q533">
            <v>1</v>
          </cell>
        </row>
        <row r="534">
          <cell r="B534" t="str">
            <v>ROYAL82-01</v>
          </cell>
          <cell r="D534">
            <v>2</v>
          </cell>
          <cell r="P534">
            <v>3157</v>
          </cell>
          <cell r="Q534">
            <v>10</v>
          </cell>
        </row>
        <row r="535">
          <cell r="B535" t="str">
            <v>ROYAL82-01</v>
          </cell>
          <cell r="D535">
            <v>3</v>
          </cell>
          <cell r="P535">
            <v>2105</v>
          </cell>
          <cell r="Q535">
            <v>6</v>
          </cell>
        </row>
        <row r="536">
          <cell r="B536" t="str">
            <v>ROYAL82-01</v>
          </cell>
          <cell r="D536">
            <v>3</v>
          </cell>
          <cell r="P536">
            <v>509</v>
          </cell>
          <cell r="Q536">
            <v>2</v>
          </cell>
        </row>
        <row r="537">
          <cell r="B537" t="str">
            <v>ROYAL82-01</v>
          </cell>
          <cell r="D537">
            <v>3</v>
          </cell>
          <cell r="P537">
            <v>4848</v>
          </cell>
          <cell r="Q537">
            <v>15</v>
          </cell>
        </row>
        <row r="538">
          <cell r="B538" t="str">
            <v>ROYAL82-01</v>
          </cell>
          <cell r="D538">
            <v>3</v>
          </cell>
          <cell r="P538">
            <v>0</v>
          </cell>
          <cell r="Q538">
            <v>0</v>
          </cell>
        </row>
        <row r="539">
          <cell r="B539" t="str">
            <v>ROYAL82-01</v>
          </cell>
          <cell r="D539">
            <v>3</v>
          </cell>
          <cell r="P539">
            <v>0</v>
          </cell>
          <cell r="Q539">
            <v>0</v>
          </cell>
        </row>
        <row r="540">
          <cell r="B540" t="str">
            <v>ROYAL82-01</v>
          </cell>
          <cell r="D540">
            <v>4</v>
          </cell>
          <cell r="P540">
            <v>245</v>
          </cell>
          <cell r="Q540">
            <v>1</v>
          </cell>
        </row>
        <row r="541">
          <cell r="B541" t="str">
            <v>ROYAL82-01</v>
          </cell>
          <cell r="D541">
            <v>4</v>
          </cell>
          <cell r="P541">
            <v>722</v>
          </cell>
          <cell r="Q541">
            <v>3</v>
          </cell>
        </row>
        <row r="542">
          <cell r="B542" t="str">
            <v>ROYAL82-01</v>
          </cell>
          <cell r="D542">
            <v>4</v>
          </cell>
          <cell r="P542">
            <v>382</v>
          </cell>
          <cell r="Q542">
            <v>1</v>
          </cell>
        </row>
        <row r="543">
          <cell r="B543" t="str">
            <v>ROYAL82-01</v>
          </cell>
          <cell r="D543">
            <v>4</v>
          </cell>
          <cell r="P543">
            <v>702</v>
          </cell>
          <cell r="Q543">
            <v>2</v>
          </cell>
        </row>
        <row r="544">
          <cell r="B544" t="str">
            <v>ROYAL82-01</v>
          </cell>
          <cell r="D544">
            <v>4</v>
          </cell>
          <cell r="P544">
            <v>237</v>
          </cell>
          <cell r="Q544">
            <v>1</v>
          </cell>
        </row>
        <row r="545">
          <cell r="B545" t="str">
            <v>ROYAL82-01</v>
          </cell>
          <cell r="D545">
            <v>4</v>
          </cell>
          <cell r="P545">
            <v>1304</v>
          </cell>
          <cell r="Q545">
            <v>4</v>
          </cell>
        </row>
        <row r="546">
          <cell r="B546" t="str">
            <v>ROYAL82-01</v>
          </cell>
          <cell r="D546">
            <v>4</v>
          </cell>
          <cell r="P546">
            <v>864</v>
          </cell>
          <cell r="Q546">
            <v>2</v>
          </cell>
        </row>
        <row r="547">
          <cell r="B547" t="str">
            <v>ROYAL82-01</v>
          </cell>
          <cell r="D547">
            <v>4</v>
          </cell>
          <cell r="P547">
            <v>437</v>
          </cell>
          <cell r="Q547">
            <v>2</v>
          </cell>
        </row>
        <row r="548">
          <cell r="B548" t="str">
            <v>ROYAL82-01</v>
          </cell>
          <cell r="D548">
            <v>5</v>
          </cell>
          <cell r="P548">
            <v>408</v>
          </cell>
          <cell r="Q548">
            <v>1</v>
          </cell>
        </row>
        <row r="549">
          <cell r="B549" t="str">
            <v>ROYAL82-01</v>
          </cell>
          <cell r="D549">
            <v>5</v>
          </cell>
          <cell r="P549">
            <v>808</v>
          </cell>
          <cell r="Q549">
            <v>2</v>
          </cell>
        </row>
        <row r="550">
          <cell r="B550" t="str">
            <v>ROYAL82-01</v>
          </cell>
          <cell r="D550">
            <v>5</v>
          </cell>
          <cell r="P550">
            <v>728</v>
          </cell>
          <cell r="Q550">
            <v>2</v>
          </cell>
        </row>
        <row r="551">
          <cell r="B551" t="str">
            <v>ROYAL82-01</v>
          </cell>
          <cell r="D551">
            <v>5</v>
          </cell>
          <cell r="P551">
            <v>499</v>
          </cell>
          <cell r="Q551">
            <v>1</v>
          </cell>
        </row>
        <row r="552">
          <cell r="B552" t="str">
            <v>ROYAL82-01</v>
          </cell>
          <cell r="D552">
            <v>5</v>
          </cell>
          <cell r="P552">
            <v>730</v>
          </cell>
          <cell r="Q552">
            <v>3</v>
          </cell>
        </row>
        <row r="553">
          <cell r="B553" t="str">
            <v>ROYAL82-01</v>
          </cell>
          <cell r="D553">
            <v>5</v>
          </cell>
          <cell r="P553">
            <v>2644</v>
          </cell>
          <cell r="Q553">
            <v>8</v>
          </cell>
        </row>
        <row r="554">
          <cell r="B554" t="str">
            <v>ROYAL82-01</v>
          </cell>
          <cell r="D554">
            <v>6</v>
          </cell>
          <cell r="P554">
            <v>2242</v>
          </cell>
          <cell r="Q554">
            <v>7</v>
          </cell>
        </row>
        <row r="555">
          <cell r="B555" t="str">
            <v>ROYAL82-01</v>
          </cell>
          <cell r="D555">
            <v>6</v>
          </cell>
          <cell r="P555">
            <v>775</v>
          </cell>
          <cell r="Q555">
            <v>2</v>
          </cell>
        </row>
        <row r="556">
          <cell r="B556" t="str">
            <v>ROYAL82-01</v>
          </cell>
          <cell r="D556">
            <v>6</v>
          </cell>
          <cell r="P556">
            <v>466</v>
          </cell>
          <cell r="Q556">
            <v>1</v>
          </cell>
        </row>
        <row r="557">
          <cell r="B557" t="str">
            <v>ROYAL82-01</v>
          </cell>
          <cell r="D557">
            <v>6</v>
          </cell>
          <cell r="P557">
            <v>1312</v>
          </cell>
          <cell r="Q557">
            <v>4</v>
          </cell>
        </row>
        <row r="558">
          <cell r="B558" t="str">
            <v>ROYAL82-01</v>
          </cell>
          <cell r="D558">
            <v>6</v>
          </cell>
          <cell r="P558">
            <v>329</v>
          </cell>
          <cell r="Q558">
            <v>1</v>
          </cell>
        </row>
        <row r="559">
          <cell r="B559" t="str">
            <v>ROYAL82-01</v>
          </cell>
          <cell r="D559">
            <v>6</v>
          </cell>
          <cell r="P559">
            <v>1124</v>
          </cell>
          <cell r="Q559">
            <v>3</v>
          </cell>
        </row>
        <row r="560">
          <cell r="B560" t="str">
            <v>ROYAL82-01</v>
          </cell>
          <cell r="D560">
            <v>6</v>
          </cell>
          <cell r="P560">
            <v>157</v>
          </cell>
          <cell r="Q560">
            <v>1</v>
          </cell>
        </row>
        <row r="561">
          <cell r="B561" t="str">
            <v>ROYAL82-01</v>
          </cell>
          <cell r="D561">
            <v>7</v>
          </cell>
          <cell r="P561">
            <v>377</v>
          </cell>
          <cell r="Q561">
            <v>1</v>
          </cell>
        </row>
        <row r="562">
          <cell r="B562" t="str">
            <v>ROYAL82-01</v>
          </cell>
          <cell r="D562">
            <v>7</v>
          </cell>
          <cell r="P562">
            <v>1626</v>
          </cell>
          <cell r="Q562">
            <v>5</v>
          </cell>
        </row>
        <row r="563">
          <cell r="B563" t="str">
            <v>ROYAL82-01</v>
          </cell>
          <cell r="D563">
            <v>7</v>
          </cell>
          <cell r="P563">
            <v>1155</v>
          </cell>
          <cell r="Q563">
            <v>3</v>
          </cell>
        </row>
        <row r="564">
          <cell r="B564" t="str">
            <v>ROYAL82-01</v>
          </cell>
          <cell r="D564">
            <v>7</v>
          </cell>
          <cell r="P564">
            <v>337</v>
          </cell>
          <cell r="Q564">
            <v>1</v>
          </cell>
        </row>
        <row r="565">
          <cell r="B565" t="str">
            <v>ROYAL82-01</v>
          </cell>
          <cell r="D565">
            <v>7</v>
          </cell>
          <cell r="P565">
            <v>468</v>
          </cell>
          <cell r="Q565">
            <v>1</v>
          </cell>
        </row>
        <row r="566">
          <cell r="B566" t="str">
            <v>ROYAL82-01</v>
          </cell>
          <cell r="D566">
            <v>7</v>
          </cell>
          <cell r="P566">
            <v>259</v>
          </cell>
          <cell r="Q566">
            <v>1</v>
          </cell>
        </row>
        <row r="567">
          <cell r="B567" t="str">
            <v>ROYAL82-01</v>
          </cell>
          <cell r="D567">
            <v>7</v>
          </cell>
          <cell r="P567">
            <v>475</v>
          </cell>
          <cell r="Q567">
            <v>1</v>
          </cell>
        </row>
        <row r="568">
          <cell r="B568" t="str">
            <v>ROYAL82-01</v>
          </cell>
          <cell r="D568">
            <v>7</v>
          </cell>
          <cell r="P568">
            <v>364</v>
          </cell>
          <cell r="Q568">
            <v>1</v>
          </cell>
        </row>
        <row r="569">
          <cell r="B569" t="str">
            <v>ROYAL82-01</v>
          </cell>
          <cell r="D569">
            <v>8</v>
          </cell>
          <cell r="P569">
            <v>1265</v>
          </cell>
          <cell r="Q569">
            <v>4</v>
          </cell>
        </row>
        <row r="570">
          <cell r="B570" t="str">
            <v>ROYAL82-01</v>
          </cell>
          <cell r="D570">
            <v>8</v>
          </cell>
          <cell r="P570">
            <v>1379</v>
          </cell>
          <cell r="Q570">
            <v>4</v>
          </cell>
        </row>
        <row r="571">
          <cell r="B571" t="str">
            <v>ROYAL82-01</v>
          </cell>
          <cell r="D571">
            <v>8</v>
          </cell>
          <cell r="P571">
            <v>4161</v>
          </cell>
          <cell r="Q571">
            <v>14</v>
          </cell>
        </row>
        <row r="572">
          <cell r="B572" t="str">
            <v>ROYAL82-01</v>
          </cell>
          <cell r="D572">
            <v>7</v>
          </cell>
          <cell r="P572">
            <v>0</v>
          </cell>
          <cell r="Q572">
            <v>0</v>
          </cell>
        </row>
        <row r="573">
          <cell r="B573" t="str">
            <v>ROYAL82-01</v>
          </cell>
          <cell r="D573">
            <v>9</v>
          </cell>
          <cell r="P573">
            <v>5433</v>
          </cell>
          <cell r="Q573">
            <v>18</v>
          </cell>
        </row>
        <row r="574">
          <cell r="B574" t="str">
            <v>ROYAL82-01</v>
          </cell>
          <cell r="D574">
            <v>9</v>
          </cell>
          <cell r="P574">
            <v>519</v>
          </cell>
          <cell r="Q574">
            <v>1</v>
          </cell>
        </row>
        <row r="575">
          <cell r="B575" t="str">
            <v>ROYAL82-01</v>
          </cell>
          <cell r="D575">
            <v>9</v>
          </cell>
          <cell r="P575">
            <v>414</v>
          </cell>
          <cell r="Q575">
            <v>3</v>
          </cell>
        </row>
        <row r="576">
          <cell r="B576" t="str">
            <v>ROYAL82-01</v>
          </cell>
          <cell r="D576">
            <v>10</v>
          </cell>
          <cell r="P576">
            <v>1262</v>
          </cell>
          <cell r="Q576">
            <v>3</v>
          </cell>
        </row>
        <row r="577">
          <cell r="B577" t="str">
            <v>ROYAL82-01</v>
          </cell>
          <cell r="D577">
            <v>10</v>
          </cell>
          <cell r="P577">
            <v>158</v>
          </cell>
          <cell r="Q577">
            <v>1</v>
          </cell>
        </row>
        <row r="578">
          <cell r="B578" t="str">
            <v>ROYAL82-01</v>
          </cell>
          <cell r="D578">
            <v>10</v>
          </cell>
          <cell r="P578">
            <v>713</v>
          </cell>
          <cell r="Q578">
            <v>2</v>
          </cell>
        </row>
        <row r="579">
          <cell r="B579" t="str">
            <v>ROYAL82-01</v>
          </cell>
          <cell r="D579">
            <v>10</v>
          </cell>
          <cell r="P579">
            <v>469</v>
          </cell>
          <cell r="Q579">
            <v>1</v>
          </cell>
        </row>
        <row r="580">
          <cell r="B580" t="str">
            <v>ROYAL82-01</v>
          </cell>
          <cell r="D580">
            <v>10</v>
          </cell>
          <cell r="P580">
            <v>274</v>
          </cell>
          <cell r="Q580">
            <v>1</v>
          </cell>
        </row>
        <row r="581">
          <cell r="B581" t="str">
            <v>ROYAL82-01</v>
          </cell>
          <cell r="D581">
            <v>10</v>
          </cell>
          <cell r="P581">
            <v>464</v>
          </cell>
          <cell r="Q581">
            <v>2</v>
          </cell>
        </row>
        <row r="582">
          <cell r="B582" t="str">
            <v>ROYAL82-01</v>
          </cell>
          <cell r="D582">
            <v>10</v>
          </cell>
          <cell r="P582">
            <v>1551</v>
          </cell>
          <cell r="Q582">
            <v>5</v>
          </cell>
        </row>
        <row r="583">
          <cell r="B583" t="str">
            <v>ROYAL82-01</v>
          </cell>
          <cell r="D583">
            <v>10</v>
          </cell>
          <cell r="P583">
            <v>1906</v>
          </cell>
          <cell r="Q583">
            <v>6</v>
          </cell>
        </row>
        <row r="584">
          <cell r="B584" t="str">
            <v>ROYAL82-01</v>
          </cell>
          <cell r="D584">
            <v>11</v>
          </cell>
          <cell r="P584">
            <v>0</v>
          </cell>
          <cell r="Q584">
            <v>0</v>
          </cell>
        </row>
        <row r="585">
          <cell r="B585" t="str">
            <v>ROYAL82-03</v>
          </cell>
          <cell r="D585">
            <v>1</v>
          </cell>
          <cell r="P585">
            <v>412</v>
          </cell>
          <cell r="Q585">
            <v>1</v>
          </cell>
        </row>
        <row r="586">
          <cell r="B586" t="str">
            <v>ROYAL82-03</v>
          </cell>
          <cell r="D586">
            <v>1</v>
          </cell>
          <cell r="P586">
            <v>1188</v>
          </cell>
          <cell r="Q586">
            <v>4</v>
          </cell>
        </row>
        <row r="587">
          <cell r="B587" t="str">
            <v>ROYAL82-03</v>
          </cell>
          <cell r="D587">
            <v>1</v>
          </cell>
          <cell r="P587">
            <v>4817</v>
          </cell>
          <cell r="Q587">
            <v>15</v>
          </cell>
        </row>
        <row r="588">
          <cell r="B588" t="str">
            <v>ROYAL82-03</v>
          </cell>
          <cell r="D588">
            <v>1</v>
          </cell>
          <cell r="P588">
            <v>295</v>
          </cell>
          <cell r="Q588">
            <v>1</v>
          </cell>
        </row>
        <row r="589">
          <cell r="B589" t="str">
            <v>ROYAL82-02</v>
          </cell>
          <cell r="D589">
            <v>2</v>
          </cell>
          <cell r="P589">
            <v>7195</v>
          </cell>
          <cell r="Q589">
            <v>16</v>
          </cell>
        </row>
        <row r="590">
          <cell r="B590" t="str">
            <v>ROYAL82-02</v>
          </cell>
          <cell r="D590">
            <v>2</v>
          </cell>
          <cell r="P590">
            <v>342</v>
          </cell>
          <cell r="Q590">
            <v>1</v>
          </cell>
        </row>
        <row r="591">
          <cell r="B591" t="str">
            <v>ROYAL82-02</v>
          </cell>
          <cell r="D591">
            <v>2</v>
          </cell>
          <cell r="P591">
            <v>168</v>
          </cell>
          <cell r="Q591">
            <v>1</v>
          </cell>
        </row>
        <row r="592">
          <cell r="B592" t="str">
            <v>ROYAL82-02</v>
          </cell>
          <cell r="D592">
            <v>2</v>
          </cell>
          <cell r="P592">
            <v>432</v>
          </cell>
          <cell r="Q592">
            <v>1</v>
          </cell>
        </row>
        <row r="593">
          <cell r="B593" t="str">
            <v>ROYAL82-03</v>
          </cell>
          <cell r="D593">
            <v>2</v>
          </cell>
          <cell r="P593">
            <v>469</v>
          </cell>
          <cell r="Q593">
            <v>1</v>
          </cell>
        </row>
        <row r="594">
          <cell r="B594" t="str">
            <v>ROYAL82-03</v>
          </cell>
          <cell r="D594">
            <v>2</v>
          </cell>
          <cell r="P594">
            <v>5532</v>
          </cell>
          <cell r="Q594">
            <v>17</v>
          </cell>
        </row>
        <row r="595">
          <cell r="B595" t="str">
            <v>ROYAL82-03</v>
          </cell>
          <cell r="D595">
            <v>2</v>
          </cell>
          <cell r="P595">
            <v>465</v>
          </cell>
          <cell r="Q595">
            <v>1</v>
          </cell>
        </row>
        <row r="596">
          <cell r="B596" t="str">
            <v>ROYAL82-03</v>
          </cell>
          <cell r="D596">
            <v>2</v>
          </cell>
          <cell r="P596">
            <v>406</v>
          </cell>
          <cell r="Q596">
            <v>1</v>
          </cell>
        </row>
        <row r="597">
          <cell r="B597" t="str">
            <v>ROYAL82-02</v>
          </cell>
          <cell r="D597">
            <v>3</v>
          </cell>
          <cell r="P597">
            <v>360</v>
          </cell>
          <cell r="Q597">
            <v>1</v>
          </cell>
        </row>
        <row r="598">
          <cell r="B598" t="str">
            <v>ROYAL82-02</v>
          </cell>
          <cell r="D598">
            <v>3</v>
          </cell>
          <cell r="P598">
            <v>6449</v>
          </cell>
          <cell r="Q598">
            <v>22</v>
          </cell>
        </row>
        <row r="599">
          <cell r="B599" t="str">
            <v>ROYAL82-03</v>
          </cell>
          <cell r="D599">
            <v>3</v>
          </cell>
          <cell r="P599">
            <v>1152</v>
          </cell>
          <cell r="Q599">
            <v>4</v>
          </cell>
        </row>
        <row r="600">
          <cell r="B600" t="str">
            <v>ROYAL82-03</v>
          </cell>
          <cell r="D600">
            <v>3</v>
          </cell>
          <cell r="P600">
            <v>436</v>
          </cell>
          <cell r="Q600">
            <v>1</v>
          </cell>
        </row>
        <row r="601">
          <cell r="B601" t="str">
            <v>ROYAL82-03</v>
          </cell>
          <cell r="D601">
            <v>3</v>
          </cell>
          <cell r="P601">
            <v>406</v>
          </cell>
          <cell r="Q601">
            <v>1</v>
          </cell>
        </row>
        <row r="602">
          <cell r="B602" t="str">
            <v>ROYAL82-03</v>
          </cell>
          <cell r="D602">
            <v>3</v>
          </cell>
          <cell r="P602">
            <v>2479</v>
          </cell>
          <cell r="Q602">
            <v>8</v>
          </cell>
        </row>
        <row r="603">
          <cell r="B603" t="str">
            <v>ROYAL82-03</v>
          </cell>
          <cell r="D603">
            <v>3</v>
          </cell>
          <cell r="P603">
            <v>419</v>
          </cell>
          <cell r="Q603">
            <v>1</v>
          </cell>
        </row>
        <row r="604">
          <cell r="B604" t="str">
            <v>ROYAL82-03</v>
          </cell>
          <cell r="D604">
            <v>3</v>
          </cell>
          <cell r="P604">
            <v>2302</v>
          </cell>
          <cell r="Q604">
            <v>8</v>
          </cell>
        </row>
        <row r="605">
          <cell r="B605" t="str">
            <v>ROYAL82-02</v>
          </cell>
          <cell r="D605">
            <v>4</v>
          </cell>
          <cell r="P605">
            <v>5852</v>
          </cell>
          <cell r="Q605">
            <v>20</v>
          </cell>
        </row>
        <row r="606">
          <cell r="B606" t="str">
            <v>ROYAL82-02</v>
          </cell>
          <cell r="D606">
            <v>5</v>
          </cell>
          <cell r="P606">
            <v>1994</v>
          </cell>
          <cell r="Q606">
            <v>6</v>
          </cell>
        </row>
        <row r="607">
          <cell r="B607" t="str">
            <v>ROYAL82-02</v>
          </cell>
          <cell r="D607">
            <v>5</v>
          </cell>
          <cell r="P607">
            <v>2640</v>
          </cell>
          <cell r="Q607">
            <v>9</v>
          </cell>
        </row>
        <row r="608">
          <cell r="B608" t="str">
            <v>ROYAL82-02</v>
          </cell>
          <cell r="D608">
            <v>5</v>
          </cell>
          <cell r="P608">
            <v>1161</v>
          </cell>
          <cell r="Q608">
            <v>4</v>
          </cell>
        </row>
        <row r="609">
          <cell r="B609" t="str">
            <v>ROYAL82-02</v>
          </cell>
          <cell r="D609">
            <v>5</v>
          </cell>
          <cell r="P609">
            <v>722</v>
          </cell>
          <cell r="Q609">
            <v>2</v>
          </cell>
        </row>
        <row r="610">
          <cell r="B610" t="str">
            <v>ROYAL82-03</v>
          </cell>
          <cell r="D610">
            <v>5</v>
          </cell>
          <cell r="P610">
            <v>0</v>
          </cell>
          <cell r="Q610">
            <v>0</v>
          </cell>
        </row>
        <row r="611">
          <cell r="B611" t="str">
            <v>ROYAL82-03</v>
          </cell>
          <cell r="D611">
            <v>5</v>
          </cell>
          <cell r="P611">
            <v>337</v>
          </cell>
          <cell r="Q611">
            <v>1</v>
          </cell>
        </row>
        <row r="612">
          <cell r="B612" t="str">
            <v>ROYAL82-03</v>
          </cell>
          <cell r="D612">
            <v>5</v>
          </cell>
          <cell r="P612">
            <v>758</v>
          </cell>
          <cell r="Q612">
            <v>2</v>
          </cell>
        </row>
        <row r="613">
          <cell r="B613" t="str">
            <v>ROYAL82-03</v>
          </cell>
          <cell r="D613">
            <v>6</v>
          </cell>
          <cell r="P613">
            <v>5826</v>
          </cell>
          <cell r="Q613">
            <v>21</v>
          </cell>
        </row>
        <row r="614">
          <cell r="B614" t="str">
            <v>ROYAL82-03</v>
          </cell>
          <cell r="D614">
            <v>7</v>
          </cell>
          <cell r="P614">
            <v>5014</v>
          </cell>
          <cell r="Q614">
            <v>15</v>
          </cell>
        </row>
        <row r="615">
          <cell r="B615" t="str">
            <v>ROYAL82-03</v>
          </cell>
          <cell r="D615">
            <v>7</v>
          </cell>
          <cell r="P615">
            <v>370</v>
          </cell>
          <cell r="Q615">
            <v>1</v>
          </cell>
        </row>
        <row r="616">
          <cell r="B616" t="str">
            <v>ROYAL82-03</v>
          </cell>
          <cell r="D616">
            <v>7</v>
          </cell>
          <cell r="P616">
            <v>415</v>
          </cell>
          <cell r="Q616">
            <v>1</v>
          </cell>
        </row>
        <row r="617">
          <cell r="B617" t="str">
            <v>ROYAL82-03</v>
          </cell>
          <cell r="D617">
            <v>7</v>
          </cell>
          <cell r="P617">
            <v>324</v>
          </cell>
          <cell r="Q617">
            <v>1</v>
          </cell>
        </row>
        <row r="618">
          <cell r="B618" t="str">
            <v>ROYAL82-03</v>
          </cell>
          <cell r="D618">
            <v>7</v>
          </cell>
          <cell r="P618">
            <v>239</v>
          </cell>
          <cell r="Q618">
            <v>1</v>
          </cell>
        </row>
        <row r="619">
          <cell r="B619" t="str">
            <v>ROYAL82-03</v>
          </cell>
          <cell r="D619">
            <v>7</v>
          </cell>
          <cell r="P619">
            <v>416</v>
          </cell>
          <cell r="Q619">
            <v>1</v>
          </cell>
        </row>
        <row r="620">
          <cell r="B620" t="str">
            <v>ROYAL82-03</v>
          </cell>
          <cell r="D620">
            <v>8</v>
          </cell>
          <cell r="P620">
            <v>5043</v>
          </cell>
          <cell r="Q620">
            <v>17</v>
          </cell>
        </row>
        <row r="621">
          <cell r="B621" t="str">
            <v>ROYAL82-03</v>
          </cell>
          <cell r="D621">
            <v>8</v>
          </cell>
          <cell r="P621">
            <v>570</v>
          </cell>
          <cell r="Q621">
            <v>2</v>
          </cell>
        </row>
        <row r="622">
          <cell r="B622" t="str">
            <v>ROYAL82-03</v>
          </cell>
          <cell r="D622">
            <v>8</v>
          </cell>
          <cell r="P622">
            <v>660</v>
          </cell>
          <cell r="Q622">
            <v>3</v>
          </cell>
        </row>
        <row r="623">
          <cell r="B623" t="str">
            <v>ROYAL82-03</v>
          </cell>
          <cell r="D623">
            <v>9</v>
          </cell>
          <cell r="P623">
            <v>5254</v>
          </cell>
          <cell r="Q623">
            <v>16</v>
          </cell>
        </row>
        <row r="624">
          <cell r="B624" t="str">
            <v>ROYAL82-03</v>
          </cell>
          <cell r="D624">
            <v>9</v>
          </cell>
          <cell r="P624">
            <v>463</v>
          </cell>
          <cell r="Q624">
            <v>1</v>
          </cell>
        </row>
        <row r="625">
          <cell r="B625" t="str">
            <v>ROYAL82-03</v>
          </cell>
          <cell r="D625">
            <v>9</v>
          </cell>
          <cell r="P625">
            <v>499</v>
          </cell>
          <cell r="Q625">
            <v>1</v>
          </cell>
        </row>
        <row r="626">
          <cell r="B626" t="str">
            <v>ROYAL82-03</v>
          </cell>
          <cell r="D626">
            <v>9</v>
          </cell>
          <cell r="P626">
            <v>929</v>
          </cell>
          <cell r="Q626">
            <v>3</v>
          </cell>
        </row>
        <row r="627">
          <cell r="B627" t="str">
            <v>ROYAL82-03</v>
          </cell>
          <cell r="P627">
            <v>0</v>
          </cell>
          <cell r="Q627">
            <v>0</v>
          </cell>
        </row>
        <row r="628">
          <cell r="B628" t="str">
            <v>ROYAL82-03</v>
          </cell>
          <cell r="P628">
            <v>0</v>
          </cell>
          <cell r="Q628">
            <v>0</v>
          </cell>
        </row>
        <row r="629">
          <cell r="B629" t="str">
            <v>ROYAL82-03</v>
          </cell>
          <cell r="P629">
            <v>0</v>
          </cell>
          <cell r="Q629">
            <v>0</v>
          </cell>
        </row>
        <row r="630">
          <cell r="B630" t="str">
            <v>ROYAL82-02</v>
          </cell>
          <cell r="D630">
            <v>6</v>
          </cell>
          <cell r="P630">
            <v>5961</v>
          </cell>
          <cell r="Q630">
            <v>21</v>
          </cell>
        </row>
        <row r="631">
          <cell r="B631" t="str">
            <v>ROYAL82-02</v>
          </cell>
          <cell r="D631">
            <v>7</v>
          </cell>
          <cell r="P631">
            <v>149</v>
          </cell>
          <cell r="Q631">
            <v>1</v>
          </cell>
        </row>
        <row r="632">
          <cell r="B632" t="str">
            <v>ROYAL82-02</v>
          </cell>
          <cell r="D632">
            <v>7</v>
          </cell>
          <cell r="P632">
            <v>612</v>
          </cell>
          <cell r="Q632">
            <v>2</v>
          </cell>
        </row>
        <row r="633">
          <cell r="B633" t="str">
            <v>ROYAL82-02</v>
          </cell>
          <cell r="D633">
            <v>7</v>
          </cell>
          <cell r="P633">
            <v>335</v>
          </cell>
          <cell r="Q633">
            <v>1</v>
          </cell>
        </row>
        <row r="634">
          <cell r="B634" t="str">
            <v>ROYAL82-02</v>
          </cell>
          <cell r="D634">
            <v>7</v>
          </cell>
          <cell r="P634">
            <v>160</v>
          </cell>
          <cell r="Q634">
            <v>1</v>
          </cell>
        </row>
        <row r="635">
          <cell r="B635" t="str">
            <v>ROYAL82-02</v>
          </cell>
          <cell r="D635">
            <v>7</v>
          </cell>
          <cell r="P635">
            <v>1159</v>
          </cell>
          <cell r="Q635">
            <v>4</v>
          </cell>
        </row>
        <row r="636">
          <cell r="B636" t="str">
            <v>ROYAL82-02</v>
          </cell>
          <cell r="D636">
            <v>7</v>
          </cell>
          <cell r="P636">
            <v>3615</v>
          </cell>
          <cell r="Q636">
            <v>12</v>
          </cell>
        </row>
        <row r="637">
          <cell r="B637" t="str">
            <v>ROYAL82-02</v>
          </cell>
          <cell r="D637">
            <v>8</v>
          </cell>
          <cell r="P637">
            <v>2649</v>
          </cell>
          <cell r="Q637">
            <v>10</v>
          </cell>
        </row>
        <row r="638">
          <cell r="B638" t="str">
            <v>ROYAL82-02</v>
          </cell>
          <cell r="D638">
            <v>8</v>
          </cell>
          <cell r="P638">
            <v>364</v>
          </cell>
          <cell r="Q638">
            <v>1</v>
          </cell>
        </row>
        <row r="639">
          <cell r="B639" t="str">
            <v>ROYAL82-02</v>
          </cell>
          <cell r="D639">
            <v>8</v>
          </cell>
          <cell r="P639">
            <v>-339</v>
          </cell>
          <cell r="Q639">
            <v>1</v>
          </cell>
        </row>
        <row r="640">
          <cell r="B640" t="str">
            <v>ROYAL82-02</v>
          </cell>
          <cell r="D640">
            <v>8</v>
          </cell>
          <cell r="P640">
            <v>1427</v>
          </cell>
          <cell r="Q640">
            <v>2</v>
          </cell>
        </row>
        <row r="641">
          <cell r="B641" t="str">
            <v>ROYAL82-02</v>
          </cell>
          <cell r="D641">
            <v>8</v>
          </cell>
          <cell r="P641">
            <v>332</v>
          </cell>
          <cell r="Q641">
            <v>1</v>
          </cell>
        </row>
        <row r="642">
          <cell r="B642" t="str">
            <v>ROYAL82-02</v>
          </cell>
          <cell r="D642">
            <v>8</v>
          </cell>
          <cell r="P642">
            <v>1867</v>
          </cell>
          <cell r="Q642">
            <v>5</v>
          </cell>
        </row>
        <row r="643">
          <cell r="B643" t="str">
            <v>ROYAL82-02</v>
          </cell>
          <cell r="D643">
            <v>8</v>
          </cell>
          <cell r="P643">
            <v>711</v>
          </cell>
          <cell r="Q643">
            <v>2</v>
          </cell>
        </row>
        <row r="644">
          <cell r="B644" t="str">
            <v>ROYAL82-02</v>
          </cell>
          <cell r="D644">
            <v>9</v>
          </cell>
          <cell r="P644">
            <v>523</v>
          </cell>
          <cell r="Q644">
            <v>2</v>
          </cell>
        </row>
        <row r="645">
          <cell r="B645" t="str">
            <v>ROYAL82-02</v>
          </cell>
          <cell r="D645">
            <v>9</v>
          </cell>
          <cell r="P645">
            <v>5632</v>
          </cell>
          <cell r="Q645">
            <v>20</v>
          </cell>
        </row>
        <row r="646">
          <cell r="B646" t="str">
            <v>ROYAL82-02</v>
          </cell>
          <cell r="D646">
            <v>10</v>
          </cell>
          <cell r="P646">
            <v>5268</v>
          </cell>
          <cell r="Q646">
            <v>18</v>
          </cell>
        </row>
        <row r="647">
          <cell r="B647" t="str">
            <v>ROYAL82-02</v>
          </cell>
          <cell r="D647">
            <v>10</v>
          </cell>
          <cell r="P647">
            <v>803</v>
          </cell>
          <cell r="Q647">
            <v>3</v>
          </cell>
        </row>
        <row r="648">
          <cell r="B648" t="str">
            <v>ROYAL82-03</v>
          </cell>
          <cell r="D648">
            <v>10</v>
          </cell>
          <cell r="P648">
            <v>1650</v>
          </cell>
          <cell r="Q648">
            <v>5</v>
          </cell>
        </row>
        <row r="649">
          <cell r="B649" t="str">
            <v>ROYAL82-03</v>
          </cell>
          <cell r="D649">
            <v>10</v>
          </cell>
          <cell r="P649">
            <v>407</v>
          </cell>
          <cell r="Q649">
            <v>1</v>
          </cell>
        </row>
        <row r="650">
          <cell r="B650" t="str">
            <v>ROYAL82-03</v>
          </cell>
          <cell r="D650">
            <v>10</v>
          </cell>
          <cell r="P650">
            <v>1141</v>
          </cell>
          <cell r="Q650">
            <v>4</v>
          </cell>
        </row>
        <row r="651">
          <cell r="B651" t="str">
            <v>ROYAL82-02</v>
          </cell>
          <cell r="D651">
            <v>11</v>
          </cell>
          <cell r="P651">
            <v>0</v>
          </cell>
          <cell r="Q651">
            <v>0</v>
          </cell>
        </row>
        <row r="652">
          <cell r="B652" t="str">
            <v>ROYAL82-02</v>
          </cell>
          <cell r="D652">
            <v>11</v>
          </cell>
          <cell r="P652">
            <v>0</v>
          </cell>
          <cell r="Q652">
            <v>0</v>
          </cell>
        </row>
        <row r="653">
          <cell r="B653" t="str">
            <v>ROYAL82-02</v>
          </cell>
          <cell r="D653">
            <v>11</v>
          </cell>
          <cell r="P653">
            <v>0</v>
          </cell>
          <cell r="Q653">
            <v>0</v>
          </cell>
        </row>
        <row r="654">
          <cell r="B654" t="str">
            <v>ROYAL82-SUP</v>
          </cell>
          <cell r="D654">
            <v>1</v>
          </cell>
          <cell r="P654">
            <v>0</v>
          </cell>
          <cell r="Q654">
            <v>0</v>
          </cell>
        </row>
        <row r="655">
          <cell r="B655" t="str">
            <v>ROYAL82-SUP</v>
          </cell>
          <cell r="D655">
            <v>3</v>
          </cell>
          <cell r="P655">
            <v>0</v>
          </cell>
          <cell r="Q655">
            <v>0</v>
          </cell>
        </row>
        <row r="656">
          <cell r="B656" t="str">
            <v>ROYAL82-SUP</v>
          </cell>
          <cell r="D656">
            <v>3</v>
          </cell>
          <cell r="P656">
            <v>0</v>
          </cell>
          <cell r="Q656">
            <v>0</v>
          </cell>
        </row>
        <row r="657">
          <cell r="B657" t="str">
            <v>ROYAL82-SUP</v>
          </cell>
          <cell r="D657">
            <v>4</v>
          </cell>
          <cell r="P657">
            <v>3900</v>
          </cell>
          <cell r="Q657">
            <v>14</v>
          </cell>
        </row>
        <row r="658">
          <cell r="B658" t="str">
            <v>ROYAL82-SUP</v>
          </cell>
          <cell r="D658">
            <v>4</v>
          </cell>
          <cell r="P658">
            <v>1263</v>
          </cell>
          <cell r="Q658">
            <v>2</v>
          </cell>
        </row>
        <row r="659">
          <cell r="B659" t="str">
            <v>ROYAL82-SUP</v>
          </cell>
          <cell r="D659">
            <v>4</v>
          </cell>
          <cell r="P659">
            <v>848</v>
          </cell>
          <cell r="Q659">
            <v>1</v>
          </cell>
        </row>
        <row r="660">
          <cell r="B660" t="str">
            <v>ROYAL82-SUP</v>
          </cell>
          <cell r="D660">
            <v>4</v>
          </cell>
          <cell r="P660">
            <v>579</v>
          </cell>
          <cell r="Q660">
            <v>2</v>
          </cell>
        </row>
        <row r="661">
          <cell r="B661" t="str">
            <v>ROYAL82-SUP</v>
          </cell>
          <cell r="D661">
            <v>4</v>
          </cell>
          <cell r="P661">
            <v>0</v>
          </cell>
          <cell r="Q661">
            <v>0</v>
          </cell>
        </row>
        <row r="662">
          <cell r="B662" t="str">
            <v>ROYAL82-SUP</v>
          </cell>
          <cell r="D662">
            <v>4</v>
          </cell>
          <cell r="P662">
            <v>0</v>
          </cell>
          <cell r="Q662">
            <v>0</v>
          </cell>
        </row>
        <row r="663">
          <cell r="B663" t="str">
            <v>ROYAL82-SUP</v>
          </cell>
          <cell r="D663">
            <v>4</v>
          </cell>
          <cell r="P663">
            <v>0</v>
          </cell>
          <cell r="Q663">
            <v>0</v>
          </cell>
        </row>
        <row r="664">
          <cell r="B664" t="str">
            <v>ROYAL82-SUP</v>
          </cell>
          <cell r="D664">
            <v>5</v>
          </cell>
          <cell r="P664">
            <v>0</v>
          </cell>
          <cell r="Q664">
            <v>0</v>
          </cell>
        </row>
        <row r="665">
          <cell r="B665" t="str">
            <v>ROYAL82-SUP</v>
          </cell>
          <cell r="D665">
            <v>5</v>
          </cell>
          <cell r="P665">
            <v>0</v>
          </cell>
          <cell r="Q665">
            <v>0</v>
          </cell>
        </row>
        <row r="666">
          <cell r="B666" t="str">
            <v>ROYAL82-SUP</v>
          </cell>
          <cell r="D666">
            <v>5</v>
          </cell>
          <cell r="P666">
            <v>0</v>
          </cell>
          <cell r="Q666">
            <v>0</v>
          </cell>
        </row>
        <row r="667">
          <cell r="B667" t="str">
            <v>ROYAL82-SUP</v>
          </cell>
          <cell r="D667">
            <v>5</v>
          </cell>
          <cell r="P667">
            <v>0</v>
          </cell>
          <cell r="Q667">
            <v>0</v>
          </cell>
        </row>
        <row r="668">
          <cell r="B668" t="str">
            <v>ROYAL82-SUP</v>
          </cell>
          <cell r="D668">
            <v>6</v>
          </cell>
          <cell r="P668">
            <v>425</v>
          </cell>
          <cell r="Q668">
            <v>1</v>
          </cell>
        </row>
        <row r="669">
          <cell r="B669" t="str">
            <v>ROYAL82-SUP</v>
          </cell>
          <cell r="D669">
            <v>7</v>
          </cell>
          <cell r="P669">
            <v>337</v>
          </cell>
          <cell r="Q669">
            <v>1</v>
          </cell>
        </row>
        <row r="670">
          <cell r="B670" t="str">
            <v>ROYAL82-SUP</v>
          </cell>
          <cell r="D670">
            <v>7</v>
          </cell>
          <cell r="P670">
            <v>176</v>
          </cell>
          <cell r="Q670">
            <v>1</v>
          </cell>
        </row>
        <row r="671">
          <cell r="B671" t="str">
            <v>ROYAL82-SUP</v>
          </cell>
          <cell r="D671">
            <v>8</v>
          </cell>
          <cell r="P671">
            <v>402</v>
          </cell>
          <cell r="Q671">
            <v>1</v>
          </cell>
        </row>
        <row r="672">
          <cell r="B672" t="str">
            <v>ROYAL82-SUP</v>
          </cell>
          <cell r="D672">
            <v>8</v>
          </cell>
          <cell r="P672">
            <v>0</v>
          </cell>
          <cell r="Q672">
            <v>0</v>
          </cell>
        </row>
        <row r="673">
          <cell r="B673" t="str">
            <v>ROYAL82-SUP</v>
          </cell>
          <cell r="D673">
            <v>8</v>
          </cell>
          <cell r="P673">
            <v>0</v>
          </cell>
          <cell r="Q673">
            <v>0</v>
          </cell>
        </row>
        <row r="674">
          <cell r="B674" t="str">
            <v>ROYAL82-SUP</v>
          </cell>
          <cell r="D674">
            <v>8</v>
          </cell>
          <cell r="P674">
            <v>0</v>
          </cell>
          <cell r="Q674">
            <v>0</v>
          </cell>
        </row>
        <row r="675">
          <cell r="B675" t="str">
            <v>ROYAL82-SUP</v>
          </cell>
          <cell r="D675">
            <v>8</v>
          </cell>
          <cell r="P675">
            <v>0</v>
          </cell>
          <cell r="Q675">
            <v>0</v>
          </cell>
        </row>
        <row r="676">
          <cell r="B676" t="str">
            <v>ROYAL82-SUP</v>
          </cell>
          <cell r="D676">
            <v>8</v>
          </cell>
          <cell r="P676">
            <v>0</v>
          </cell>
          <cell r="Q676">
            <v>0</v>
          </cell>
        </row>
        <row r="677">
          <cell r="B677" t="str">
            <v>ROYAL82-SUP</v>
          </cell>
          <cell r="D677">
            <v>8</v>
          </cell>
          <cell r="P677">
            <v>0</v>
          </cell>
          <cell r="Q677">
            <v>0</v>
          </cell>
        </row>
        <row r="678">
          <cell r="B678" t="str">
            <v>ROYAL82-SUP</v>
          </cell>
          <cell r="D678">
            <v>8</v>
          </cell>
          <cell r="P678">
            <v>0</v>
          </cell>
          <cell r="Q678">
            <v>0</v>
          </cell>
        </row>
        <row r="679">
          <cell r="B679" t="str">
            <v>ROYAL82-03</v>
          </cell>
          <cell r="D679">
            <v>10</v>
          </cell>
          <cell r="P679">
            <v>3240</v>
          </cell>
          <cell r="Q679">
            <v>10</v>
          </cell>
        </row>
        <row r="680">
          <cell r="B680" t="str">
            <v>ROYAL82-03</v>
          </cell>
          <cell r="D680">
            <v>10</v>
          </cell>
          <cell r="P680">
            <v>412</v>
          </cell>
          <cell r="Q680">
            <v>1</v>
          </cell>
        </row>
        <row r="681">
          <cell r="B681" t="str">
            <v>ROYAL82-SUP</v>
          </cell>
          <cell r="D681">
            <v>10</v>
          </cell>
          <cell r="P681">
            <v>365</v>
          </cell>
          <cell r="Q681">
            <v>1</v>
          </cell>
        </row>
        <row r="682">
          <cell r="B682" t="str">
            <v>ROYAL82-SUP</v>
          </cell>
          <cell r="D682">
            <v>10</v>
          </cell>
          <cell r="P682">
            <v>0</v>
          </cell>
          <cell r="Q682">
            <v>0</v>
          </cell>
        </row>
        <row r="683">
          <cell r="B683" t="str">
            <v>ROYAL82-SUP</v>
          </cell>
          <cell r="D683">
            <v>11</v>
          </cell>
          <cell r="P683">
            <v>0</v>
          </cell>
          <cell r="Q683">
            <v>0</v>
          </cell>
        </row>
        <row r="684">
          <cell r="B684" t="str">
            <v>ROYAL82-SUP</v>
          </cell>
          <cell r="D684">
            <v>11</v>
          </cell>
          <cell r="P684">
            <v>0</v>
          </cell>
          <cell r="Q684">
            <v>0</v>
          </cell>
        </row>
        <row r="685">
          <cell r="B685" t="str">
            <v>ROYAL82-SUP</v>
          </cell>
          <cell r="D685">
            <v>11</v>
          </cell>
          <cell r="P685">
            <v>0</v>
          </cell>
          <cell r="Q685">
            <v>0</v>
          </cell>
        </row>
        <row r="686">
          <cell r="B686" t="str">
            <v>ROYAL82-SUP</v>
          </cell>
          <cell r="D686">
            <v>11</v>
          </cell>
          <cell r="P686">
            <v>0</v>
          </cell>
          <cell r="Q686">
            <v>0</v>
          </cell>
        </row>
        <row r="687">
          <cell r="B687" t="str">
            <v>ROYAL82-SUP</v>
          </cell>
          <cell r="D687">
            <v>11</v>
          </cell>
          <cell r="P687">
            <v>0</v>
          </cell>
          <cell r="Q687">
            <v>0</v>
          </cell>
        </row>
        <row r="688">
          <cell r="B688" t="str">
            <v>ROYAL82-SUP</v>
          </cell>
          <cell r="D688">
            <v>11</v>
          </cell>
          <cell r="P688">
            <v>0</v>
          </cell>
          <cell r="Q688">
            <v>0</v>
          </cell>
        </row>
        <row r="689">
          <cell r="B689" t="str">
            <v>ROYAL82-SUP</v>
          </cell>
          <cell r="D689">
            <v>11</v>
          </cell>
          <cell r="P689">
            <v>0</v>
          </cell>
          <cell r="Q689">
            <v>0</v>
          </cell>
        </row>
        <row r="690">
          <cell r="B690" t="str">
            <v>SDL__47-01</v>
          </cell>
          <cell r="D690">
            <v>1</v>
          </cell>
          <cell r="P690">
            <v>0</v>
          </cell>
          <cell r="Q690">
            <v>0</v>
          </cell>
        </row>
        <row r="691">
          <cell r="B691" t="str">
            <v>SIGA_47-01</v>
          </cell>
          <cell r="D691">
            <v>1</v>
          </cell>
          <cell r="P691">
            <v>8857</v>
          </cell>
          <cell r="Q691">
            <v>21</v>
          </cell>
        </row>
        <row r="692">
          <cell r="B692" t="str">
            <v>SIGA_47-02</v>
          </cell>
          <cell r="D692">
            <v>1</v>
          </cell>
          <cell r="P692">
            <v>7946</v>
          </cell>
          <cell r="Q692">
            <v>20</v>
          </cell>
        </row>
        <row r="693">
          <cell r="B693" t="str">
            <v>SIGA_47-02</v>
          </cell>
          <cell r="D693">
            <v>1</v>
          </cell>
          <cell r="P693">
            <v>393</v>
          </cell>
          <cell r="Q693">
            <v>1</v>
          </cell>
        </row>
        <row r="694">
          <cell r="B694" t="str">
            <v>SIGA_47-04</v>
          </cell>
          <cell r="D694">
            <v>1</v>
          </cell>
          <cell r="P694">
            <v>494</v>
          </cell>
          <cell r="Q694">
            <v>1</v>
          </cell>
        </row>
        <row r="695">
          <cell r="B695" t="str">
            <v>SIGA_47-04</v>
          </cell>
          <cell r="D695">
            <v>1</v>
          </cell>
          <cell r="P695">
            <v>446</v>
          </cell>
          <cell r="Q695">
            <v>1</v>
          </cell>
        </row>
        <row r="696">
          <cell r="B696" t="str">
            <v>SIGA_47-01</v>
          </cell>
          <cell r="D696">
            <v>2</v>
          </cell>
          <cell r="P696">
            <v>2155</v>
          </cell>
          <cell r="Q696">
            <v>6</v>
          </cell>
        </row>
        <row r="697">
          <cell r="B697" t="str">
            <v>SIGA_47-01</v>
          </cell>
          <cell r="D697">
            <v>2</v>
          </cell>
          <cell r="P697">
            <v>1263</v>
          </cell>
          <cell r="Q697">
            <v>3</v>
          </cell>
        </row>
        <row r="698">
          <cell r="B698" t="str">
            <v>SIGA_47-01</v>
          </cell>
          <cell r="D698">
            <v>2</v>
          </cell>
          <cell r="P698">
            <v>430</v>
          </cell>
          <cell r="Q698">
            <v>1</v>
          </cell>
        </row>
        <row r="699">
          <cell r="B699" t="str">
            <v>SIGA_47-01</v>
          </cell>
          <cell r="D699">
            <v>2</v>
          </cell>
          <cell r="P699">
            <v>4519</v>
          </cell>
          <cell r="Q699">
            <v>10</v>
          </cell>
        </row>
        <row r="700">
          <cell r="B700" t="str">
            <v>SIGA_47-01</v>
          </cell>
          <cell r="D700">
            <v>3</v>
          </cell>
          <cell r="P700">
            <v>4730</v>
          </cell>
          <cell r="Q700">
            <v>11</v>
          </cell>
        </row>
        <row r="701">
          <cell r="B701" t="str">
            <v>SIGA_47-01</v>
          </cell>
          <cell r="D701">
            <v>3</v>
          </cell>
          <cell r="P701">
            <v>399</v>
          </cell>
          <cell r="Q701">
            <v>1</v>
          </cell>
        </row>
        <row r="702">
          <cell r="B702" t="str">
            <v>SIGA_47-01</v>
          </cell>
          <cell r="D702">
            <v>3</v>
          </cell>
          <cell r="P702">
            <v>371</v>
          </cell>
          <cell r="Q702">
            <v>1</v>
          </cell>
        </row>
        <row r="703">
          <cell r="B703" t="str">
            <v>SIGA_47-01</v>
          </cell>
          <cell r="D703">
            <v>3</v>
          </cell>
          <cell r="P703">
            <v>275</v>
          </cell>
          <cell r="Q703">
            <v>1</v>
          </cell>
        </row>
        <row r="704">
          <cell r="B704" t="str">
            <v>SIGA_47-01</v>
          </cell>
          <cell r="D704">
            <v>3</v>
          </cell>
          <cell r="P704">
            <v>2888</v>
          </cell>
          <cell r="Q704">
            <v>7</v>
          </cell>
        </row>
        <row r="705">
          <cell r="B705" t="str">
            <v>SIGA_47-01</v>
          </cell>
          <cell r="D705">
            <v>3</v>
          </cell>
          <cell r="P705">
            <v>964</v>
          </cell>
          <cell r="Q705">
            <v>2</v>
          </cell>
        </row>
        <row r="706">
          <cell r="B706" t="str">
            <v>SIGA_47-01</v>
          </cell>
          <cell r="D706">
            <v>4</v>
          </cell>
          <cell r="P706">
            <v>1297</v>
          </cell>
          <cell r="Q706">
            <v>3</v>
          </cell>
        </row>
        <row r="707">
          <cell r="B707" t="str">
            <v>SIGA_47-01</v>
          </cell>
          <cell r="D707">
            <v>4</v>
          </cell>
          <cell r="P707">
            <v>2794</v>
          </cell>
          <cell r="Q707">
            <v>8</v>
          </cell>
        </row>
        <row r="708">
          <cell r="B708" t="str">
            <v>SIGA_47-01</v>
          </cell>
          <cell r="D708">
            <v>4</v>
          </cell>
          <cell r="P708">
            <v>2703</v>
          </cell>
          <cell r="Q708">
            <v>7</v>
          </cell>
        </row>
        <row r="709">
          <cell r="B709" t="str">
            <v>SIGA_47-01</v>
          </cell>
          <cell r="D709">
            <v>4</v>
          </cell>
          <cell r="P709">
            <v>286</v>
          </cell>
          <cell r="Q709">
            <v>1</v>
          </cell>
        </row>
        <row r="710">
          <cell r="B710" t="str">
            <v>SIGA_47-01</v>
          </cell>
          <cell r="D710">
            <v>4</v>
          </cell>
          <cell r="P710">
            <v>189</v>
          </cell>
          <cell r="Q710">
            <v>1</v>
          </cell>
        </row>
        <row r="711">
          <cell r="B711" t="str">
            <v>SIGA_47-01</v>
          </cell>
          <cell r="D711">
            <v>5</v>
          </cell>
          <cell r="P711">
            <v>395</v>
          </cell>
          <cell r="Q711">
            <v>1</v>
          </cell>
        </row>
        <row r="712">
          <cell r="B712" t="str">
            <v>SIGA_47-01</v>
          </cell>
          <cell r="D712">
            <v>5</v>
          </cell>
          <cell r="P712">
            <v>1711</v>
          </cell>
          <cell r="Q712">
            <v>4</v>
          </cell>
        </row>
        <row r="713">
          <cell r="B713" t="str">
            <v>SIGA_47-01</v>
          </cell>
          <cell r="D713">
            <v>5</v>
          </cell>
          <cell r="P713">
            <v>432</v>
          </cell>
          <cell r="Q713">
            <v>1</v>
          </cell>
        </row>
        <row r="714">
          <cell r="B714" t="str">
            <v>SIGA_47-01</v>
          </cell>
          <cell r="D714">
            <v>5</v>
          </cell>
          <cell r="P714">
            <v>393</v>
          </cell>
          <cell r="Q714">
            <v>1</v>
          </cell>
        </row>
        <row r="715">
          <cell r="B715" t="str">
            <v>SIGA_47-01</v>
          </cell>
          <cell r="D715">
            <v>5</v>
          </cell>
          <cell r="P715">
            <v>479</v>
          </cell>
          <cell r="Q715">
            <v>1</v>
          </cell>
        </row>
        <row r="716">
          <cell r="B716" t="str">
            <v>SIGA_47-01</v>
          </cell>
          <cell r="D716">
            <v>5</v>
          </cell>
          <cell r="P716">
            <v>963</v>
          </cell>
          <cell r="Q716">
            <v>2</v>
          </cell>
        </row>
        <row r="717">
          <cell r="B717" t="str">
            <v>SIGA_47-01</v>
          </cell>
          <cell r="D717">
            <v>5</v>
          </cell>
          <cell r="P717">
            <v>1200</v>
          </cell>
          <cell r="Q717">
            <v>4</v>
          </cell>
        </row>
        <row r="718">
          <cell r="B718" t="str">
            <v>SIGA_47-01</v>
          </cell>
          <cell r="D718">
            <v>5</v>
          </cell>
          <cell r="P718">
            <v>2890</v>
          </cell>
          <cell r="Q718">
            <v>9</v>
          </cell>
        </row>
        <row r="719">
          <cell r="B719" t="str">
            <v>SIGA_47-01</v>
          </cell>
          <cell r="D719">
            <v>6</v>
          </cell>
          <cell r="P719">
            <v>1674</v>
          </cell>
          <cell r="Q719">
            <v>4</v>
          </cell>
        </row>
        <row r="720">
          <cell r="B720" t="str">
            <v>SIGA_47-01</v>
          </cell>
          <cell r="D720">
            <v>6</v>
          </cell>
          <cell r="P720">
            <v>1051</v>
          </cell>
          <cell r="Q720">
            <v>3</v>
          </cell>
        </row>
        <row r="721">
          <cell r="B721" t="str">
            <v>SIGA_47-01</v>
          </cell>
          <cell r="D721">
            <v>6</v>
          </cell>
          <cell r="P721">
            <v>301</v>
          </cell>
          <cell r="Q721">
            <v>1</v>
          </cell>
        </row>
        <row r="722">
          <cell r="B722" t="str">
            <v>SIGA_47-01</v>
          </cell>
          <cell r="D722">
            <v>6</v>
          </cell>
          <cell r="P722">
            <v>1995</v>
          </cell>
          <cell r="Q722">
            <v>5</v>
          </cell>
        </row>
        <row r="723">
          <cell r="B723" t="str">
            <v>SIGA_47-01</v>
          </cell>
          <cell r="D723">
            <v>6</v>
          </cell>
          <cell r="P723">
            <v>2061</v>
          </cell>
          <cell r="Q723">
            <v>6</v>
          </cell>
        </row>
        <row r="724">
          <cell r="B724" t="str">
            <v>SIGA_47-01</v>
          </cell>
          <cell r="D724">
            <v>6</v>
          </cell>
          <cell r="P724">
            <v>344</v>
          </cell>
          <cell r="Q724">
            <v>1</v>
          </cell>
        </row>
        <row r="725">
          <cell r="B725" t="str">
            <v>SIGA_47-01</v>
          </cell>
          <cell r="D725">
            <v>6</v>
          </cell>
          <cell r="P725">
            <v>485</v>
          </cell>
          <cell r="Q725">
            <v>1</v>
          </cell>
        </row>
        <row r="726">
          <cell r="B726" t="str">
            <v>SIGA_47-01</v>
          </cell>
          <cell r="D726">
            <v>7</v>
          </cell>
          <cell r="P726">
            <v>1507</v>
          </cell>
          <cell r="Q726">
            <v>4</v>
          </cell>
        </row>
        <row r="727">
          <cell r="B727" t="str">
            <v>SIGA_47-01</v>
          </cell>
          <cell r="D727">
            <v>7</v>
          </cell>
          <cell r="P727">
            <v>833</v>
          </cell>
          <cell r="Q727">
            <v>2</v>
          </cell>
        </row>
        <row r="728">
          <cell r="B728" t="str">
            <v>SIGA_47-01</v>
          </cell>
          <cell r="D728">
            <v>7</v>
          </cell>
          <cell r="P728">
            <v>858</v>
          </cell>
          <cell r="Q728">
            <v>2</v>
          </cell>
        </row>
        <row r="729">
          <cell r="B729" t="str">
            <v>SIGA_47-01</v>
          </cell>
          <cell r="D729">
            <v>7</v>
          </cell>
          <cell r="P729">
            <v>510</v>
          </cell>
          <cell r="Q729">
            <v>1</v>
          </cell>
        </row>
        <row r="730">
          <cell r="B730" t="str">
            <v>SIGA_47-01</v>
          </cell>
          <cell r="D730">
            <v>7</v>
          </cell>
          <cell r="P730">
            <v>290</v>
          </cell>
          <cell r="Q730">
            <v>1</v>
          </cell>
        </row>
        <row r="731">
          <cell r="B731" t="str">
            <v>SIGA_47-01</v>
          </cell>
          <cell r="D731">
            <v>7</v>
          </cell>
          <cell r="P731">
            <v>1196</v>
          </cell>
          <cell r="Q731">
            <v>3</v>
          </cell>
        </row>
        <row r="732">
          <cell r="B732" t="str">
            <v>SIGA_47-01</v>
          </cell>
          <cell r="D732">
            <v>7</v>
          </cell>
          <cell r="P732">
            <v>378</v>
          </cell>
          <cell r="Q732">
            <v>1</v>
          </cell>
        </row>
        <row r="733">
          <cell r="B733" t="str">
            <v>SIGA_47-01</v>
          </cell>
          <cell r="D733">
            <v>7</v>
          </cell>
          <cell r="P733">
            <v>350</v>
          </cell>
          <cell r="Q733">
            <v>1</v>
          </cell>
        </row>
        <row r="734">
          <cell r="B734" t="str">
            <v>SIGA_47-01</v>
          </cell>
          <cell r="D734">
            <v>7</v>
          </cell>
          <cell r="P734">
            <v>52</v>
          </cell>
          <cell r="Q734">
            <v>1</v>
          </cell>
        </row>
        <row r="735">
          <cell r="B735" t="str">
            <v>SIGA_47-01</v>
          </cell>
          <cell r="D735">
            <v>7</v>
          </cell>
          <cell r="P735">
            <v>1364</v>
          </cell>
          <cell r="Q735">
            <v>4</v>
          </cell>
        </row>
        <row r="736">
          <cell r="B736" t="str">
            <v>SIGA_47-01</v>
          </cell>
          <cell r="D736">
            <v>8</v>
          </cell>
          <cell r="P736">
            <v>2100</v>
          </cell>
          <cell r="Q736">
            <v>6</v>
          </cell>
        </row>
        <row r="737">
          <cell r="B737" t="str">
            <v>SIGA_47-01</v>
          </cell>
          <cell r="D737">
            <v>8</v>
          </cell>
          <cell r="P737">
            <v>911</v>
          </cell>
          <cell r="Q737">
            <v>2</v>
          </cell>
        </row>
        <row r="738">
          <cell r="B738" t="str">
            <v>SIGA_47-01</v>
          </cell>
          <cell r="D738">
            <v>7</v>
          </cell>
          <cell r="P738">
            <v>0</v>
          </cell>
          <cell r="Q738">
            <v>0</v>
          </cell>
        </row>
        <row r="739">
          <cell r="B739" t="str">
            <v>SIGA_47-01</v>
          </cell>
          <cell r="D739">
            <v>7</v>
          </cell>
          <cell r="P739">
            <v>0</v>
          </cell>
          <cell r="Q739">
            <v>0</v>
          </cell>
        </row>
        <row r="740">
          <cell r="B740" t="str">
            <v>SIGA_47-01</v>
          </cell>
          <cell r="D740">
            <v>7</v>
          </cell>
          <cell r="P740">
            <v>0</v>
          </cell>
          <cell r="Q740">
            <v>0</v>
          </cell>
        </row>
        <row r="741">
          <cell r="B741" t="str">
            <v>SIGA_47-01</v>
          </cell>
          <cell r="D741">
            <v>7</v>
          </cell>
          <cell r="P741">
            <v>0</v>
          </cell>
          <cell r="Q741">
            <v>0</v>
          </cell>
        </row>
        <row r="742">
          <cell r="B742" t="str">
            <v>SIGA_47-01</v>
          </cell>
          <cell r="D742">
            <v>7</v>
          </cell>
          <cell r="P742">
            <v>0</v>
          </cell>
          <cell r="Q742">
            <v>0</v>
          </cell>
        </row>
        <row r="743">
          <cell r="B743" t="str">
            <v>SIGA_47-01</v>
          </cell>
          <cell r="D743">
            <v>9</v>
          </cell>
          <cell r="P743">
            <v>1527</v>
          </cell>
          <cell r="Q743">
            <v>4</v>
          </cell>
        </row>
        <row r="744">
          <cell r="B744" t="str">
            <v>SIGA_47-01</v>
          </cell>
          <cell r="D744">
            <v>9</v>
          </cell>
          <cell r="P744">
            <v>596</v>
          </cell>
          <cell r="Q744">
            <v>2</v>
          </cell>
        </row>
        <row r="745">
          <cell r="B745" t="str">
            <v>SIGA_47-01</v>
          </cell>
          <cell r="D745">
            <v>9</v>
          </cell>
          <cell r="P745">
            <v>166</v>
          </cell>
          <cell r="Q745">
            <v>1</v>
          </cell>
        </row>
        <row r="746">
          <cell r="B746" t="str">
            <v>SIGA_47-01</v>
          </cell>
          <cell r="D746">
            <v>9</v>
          </cell>
          <cell r="P746">
            <v>3138</v>
          </cell>
          <cell r="Q746">
            <v>10</v>
          </cell>
        </row>
        <row r="747">
          <cell r="B747" t="str">
            <v>SIGA_47-01</v>
          </cell>
          <cell r="D747">
            <v>9</v>
          </cell>
          <cell r="P747">
            <v>1412</v>
          </cell>
          <cell r="Q747">
            <v>4</v>
          </cell>
        </row>
        <row r="748">
          <cell r="B748" t="str">
            <v>SIGA_47-01</v>
          </cell>
          <cell r="D748">
            <v>10</v>
          </cell>
          <cell r="P748">
            <v>4469</v>
          </cell>
          <cell r="Q748">
            <v>13</v>
          </cell>
        </row>
        <row r="749">
          <cell r="B749" t="str">
            <v>SIGA_47-01</v>
          </cell>
          <cell r="D749">
            <v>10</v>
          </cell>
          <cell r="P749">
            <v>704</v>
          </cell>
          <cell r="Q749">
            <v>2</v>
          </cell>
        </row>
        <row r="750">
          <cell r="B750" t="str">
            <v>SIGA_47-01</v>
          </cell>
          <cell r="D750">
            <v>10</v>
          </cell>
          <cell r="P750">
            <v>2343</v>
          </cell>
          <cell r="Q750">
            <v>6</v>
          </cell>
        </row>
        <row r="751">
          <cell r="B751" t="str">
            <v>SIGA_47-01</v>
          </cell>
          <cell r="D751">
            <v>11</v>
          </cell>
          <cell r="P751">
            <v>0</v>
          </cell>
          <cell r="Q751">
            <v>0</v>
          </cell>
        </row>
        <row r="752">
          <cell r="B752" t="str">
            <v>SIGA_47-01</v>
          </cell>
          <cell r="D752">
            <v>11</v>
          </cell>
          <cell r="P752">
            <v>0</v>
          </cell>
          <cell r="Q752">
            <v>0</v>
          </cell>
        </row>
        <row r="753">
          <cell r="B753" t="str">
            <v>SIGA_47-01</v>
          </cell>
          <cell r="D753">
            <v>11</v>
          </cell>
          <cell r="P753">
            <v>0</v>
          </cell>
          <cell r="Q753">
            <v>0</v>
          </cell>
        </row>
        <row r="754">
          <cell r="B754" t="str">
            <v>SIGA_47-01</v>
          </cell>
          <cell r="D754">
            <v>11</v>
          </cell>
          <cell r="P754">
            <v>0</v>
          </cell>
          <cell r="Q754">
            <v>0</v>
          </cell>
        </row>
        <row r="755">
          <cell r="B755" t="str">
            <v>SIGA_47-01</v>
          </cell>
          <cell r="D755">
            <v>11</v>
          </cell>
          <cell r="P755">
            <v>0</v>
          </cell>
          <cell r="Q755">
            <v>0</v>
          </cell>
        </row>
        <row r="756">
          <cell r="B756" t="str">
            <v>SIGA_47-01</v>
          </cell>
          <cell r="D756">
            <v>11</v>
          </cell>
          <cell r="P756">
            <v>0</v>
          </cell>
          <cell r="Q756">
            <v>0</v>
          </cell>
        </row>
        <row r="757">
          <cell r="B757" t="str">
            <v>SIGA_47-01</v>
          </cell>
          <cell r="D757">
            <v>11</v>
          </cell>
          <cell r="P757">
            <v>0</v>
          </cell>
          <cell r="Q757">
            <v>0</v>
          </cell>
        </row>
        <row r="758">
          <cell r="B758" t="str">
            <v>SIGA_47-01</v>
          </cell>
          <cell r="D758">
            <v>11</v>
          </cell>
          <cell r="P758">
            <v>0</v>
          </cell>
          <cell r="Q758">
            <v>0</v>
          </cell>
        </row>
        <row r="759">
          <cell r="B759" t="str">
            <v>SIGA_47-01</v>
          </cell>
          <cell r="D759">
            <v>11</v>
          </cell>
          <cell r="P759">
            <v>0</v>
          </cell>
          <cell r="Q759">
            <v>0</v>
          </cell>
        </row>
        <row r="760">
          <cell r="B760" t="str">
            <v>SIGA_47-02</v>
          </cell>
          <cell r="D760">
            <v>2</v>
          </cell>
          <cell r="P760">
            <v>2983</v>
          </cell>
          <cell r="Q760">
            <v>8</v>
          </cell>
        </row>
        <row r="761">
          <cell r="B761" t="str">
            <v>SIGA_47-02</v>
          </cell>
          <cell r="D761">
            <v>2</v>
          </cell>
          <cell r="P761">
            <v>922</v>
          </cell>
          <cell r="Q761">
            <v>3</v>
          </cell>
        </row>
        <row r="762">
          <cell r="B762" t="str">
            <v>SIGA_47-02</v>
          </cell>
          <cell r="D762">
            <v>2</v>
          </cell>
          <cell r="P762">
            <v>4379</v>
          </cell>
          <cell r="Q762">
            <v>10</v>
          </cell>
        </row>
        <row r="763">
          <cell r="B763" t="str">
            <v>SIGA_47-02</v>
          </cell>
          <cell r="D763">
            <v>3</v>
          </cell>
          <cell r="P763">
            <v>7829</v>
          </cell>
          <cell r="Q763">
            <v>18</v>
          </cell>
        </row>
        <row r="764">
          <cell r="B764" t="str">
            <v>SIGA_47-02</v>
          </cell>
          <cell r="D764">
            <v>3</v>
          </cell>
          <cell r="P764">
            <v>385</v>
          </cell>
          <cell r="Q764">
            <v>1</v>
          </cell>
        </row>
        <row r="765">
          <cell r="B765" t="str">
            <v>SIGA_47-02</v>
          </cell>
          <cell r="D765">
            <v>3</v>
          </cell>
          <cell r="P765">
            <v>1713</v>
          </cell>
          <cell r="Q765">
            <v>4</v>
          </cell>
        </row>
        <row r="766">
          <cell r="B766" t="str">
            <v>SIGA_47-02</v>
          </cell>
          <cell r="D766">
            <v>4</v>
          </cell>
          <cell r="P766">
            <v>2495</v>
          </cell>
          <cell r="Q766">
            <v>6</v>
          </cell>
        </row>
        <row r="767">
          <cell r="B767" t="str">
            <v>SIGA_47-02</v>
          </cell>
          <cell r="D767">
            <v>4</v>
          </cell>
          <cell r="P767">
            <v>385</v>
          </cell>
          <cell r="Q767">
            <v>1</v>
          </cell>
        </row>
        <row r="768">
          <cell r="B768" t="str">
            <v>SIGA_47-02</v>
          </cell>
          <cell r="D768">
            <v>4</v>
          </cell>
          <cell r="P768">
            <v>331</v>
          </cell>
          <cell r="Q768">
            <v>1</v>
          </cell>
        </row>
        <row r="769">
          <cell r="B769" t="str">
            <v>SIGA_47-02</v>
          </cell>
          <cell r="D769">
            <v>4</v>
          </cell>
          <cell r="P769">
            <v>407</v>
          </cell>
          <cell r="Q769">
            <v>0</v>
          </cell>
        </row>
        <row r="770">
          <cell r="B770" t="str">
            <v>SIGA_47-02</v>
          </cell>
          <cell r="D770">
            <v>4</v>
          </cell>
          <cell r="P770">
            <v>234</v>
          </cell>
          <cell r="Q770">
            <v>1</v>
          </cell>
        </row>
        <row r="771">
          <cell r="B771" t="str">
            <v>SIGA_47-02</v>
          </cell>
          <cell r="D771">
            <v>4</v>
          </cell>
          <cell r="P771">
            <v>3826</v>
          </cell>
          <cell r="Q771">
            <v>9</v>
          </cell>
        </row>
        <row r="772">
          <cell r="B772" t="str">
            <v>SIGA_47-02</v>
          </cell>
          <cell r="D772">
            <v>5</v>
          </cell>
          <cell r="P772">
            <v>7595</v>
          </cell>
          <cell r="Q772">
            <v>21</v>
          </cell>
        </row>
        <row r="773">
          <cell r="B773" t="str">
            <v>SIGA_47-02</v>
          </cell>
          <cell r="D773">
            <v>6</v>
          </cell>
          <cell r="P773">
            <v>5394</v>
          </cell>
          <cell r="Q773">
            <v>13</v>
          </cell>
        </row>
        <row r="774">
          <cell r="B774" t="str">
            <v>SIGA_47-02</v>
          </cell>
          <cell r="D774">
            <v>6</v>
          </cell>
          <cell r="P774">
            <v>841</v>
          </cell>
          <cell r="Q774">
            <v>2</v>
          </cell>
        </row>
        <row r="775">
          <cell r="B775" t="str">
            <v>SIGA_47-02</v>
          </cell>
          <cell r="D775">
            <v>6</v>
          </cell>
          <cell r="P775">
            <v>2444</v>
          </cell>
          <cell r="Q775">
            <v>6</v>
          </cell>
        </row>
        <row r="776">
          <cell r="B776" t="str">
            <v>SIGA_47-02</v>
          </cell>
          <cell r="D776">
            <v>7</v>
          </cell>
          <cell r="P776">
            <v>7506</v>
          </cell>
          <cell r="Q776">
            <v>20</v>
          </cell>
        </row>
        <row r="777">
          <cell r="B777" t="str">
            <v>SIGA_47-02</v>
          </cell>
          <cell r="D777">
            <v>8</v>
          </cell>
          <cell r="P777">
            <v>1617</v>
          </cell>
          <cell r="Q777">
            <v>5</v>
          </cell>
        </row>
        <row r="778">
          <cell r="B778" t="str">
            <v>SIGA_47-02</v>
          </cell>
          <cell r="D778">
            <v>8</v>
          </cell>
          <cell r="P778">
            <v>647</v>
          </cell>
          <cell r="Q778">
            <v>2</v>
          </cell>
        </row>
        <row r="779">
          <cell r="B779" t="str">
            <v>SIGA_47-02</v>
          </cell>
          <cell r="D779">
            <v>8</v>
          </cell>
          <cell r="P779">
            <v>527</v>
          </cell>
          <cell r="Q779">
            <v>2</v>
          </cell>
        </row>
        <row r="780">
          <cell r="B780" t="str">
            <v>SIGA_47-02</v>
          </cell>
          <cell r="D780">
            <v>9</v>
          </cell>
          <cell r="P780">
            <v>3353</v>
          </cell>
          <cell r="Q780">
            <v>11</v>
          </cell>
        </row>
        <row r="781">
          <cell r="B781" t="str">
            <v>SIGA_47-02</v>
          </cell>
          <cell r="D781">
            <v>9</v>
          </cell>
          <cell r="P781">
            <v>190</v>
          </cell>
          <cell r="Q781">
            <v>1</v>
          </cell>
        </row>
        <row r="782">
          <cell r="B782" t="str">
            <v>SIGA_47-02</v>
          </cell>
          <cell r="D782">
            <v>9</v>
          </cell>
          <cell r="P782">
            <v>169</v>
          </cell>
          <cell r="Q782">
            <v>1</v>
          </cell>
        </row>
        <row r="783">
          <cell r="B783" t="str">
            <v>SIGA_47-02</v>
          </cell>
          <cell r="D783">
            <v>9</v>
          </cell>
          <cell r="P783">
            <v>4198</v>
          </cell>
          <cell r="Q783">
            <v>11</v>
          </cell>
        </row>
        <row r="784">
          <cell r="B784" t="str">
            <v>sIGA_47-02</v>
          </cell>
          <cell r="D784">
            <v>10</v>
          </cell>
          <cell r="P784">
            <v>7229</v>
          </cell>
          <cell r="Q784">
            <v>20</v>
          </cell>
        </row>
        <row r="785">
          <cell r="B785" t="str">
            <v>SIGA_47-02</v>
          </cell>
          <cell r="D785">
            <v>11</v>
          </cell>
          <cell r="P785">
            <v>0</v>
          </cell>
          <cell r="Q785">
            <v>0</v>
          </cell>
        </row>
        <row r="786">
          <cell r="B786" t="str">
            <v>SIGA_47-04</v>
          </cell>
          <cell r="D786">
            <v>2</v>
          </cell>
          <cell r="P786">
            <v>519</v>
          </cell>
          <cell r="Q786">
            <v>1</v>
          </cell>
        </row>
        <row r="787">
          <cell r="B787" t="str">
            <v>SIGA_47-04</v>
          </cell>
          <cell r="D787">
            <v>2</v>
          </cell>
          <cell r="P787">
            <v>0</v>
          </cell>
          <cell r="Q787">
            <v>0</v>
          </cell>
        </row>
        <row r="788">
          <cell r="B788" t="str">
            <v>SIGA_47-04</v>
          </cell>
          <cell r="D788">
            <v>3</v>
          </cell>
          <cell r="P788">
            <v>458</v>
          </cell>
          <cell r="Q788">
            <v>1</v>
          </cell>
        </row>
        <row r="789">
          <cell r="B789" t="str">
            <v>SIGA_47-04</v>
          </cell>
          <cell r="D789">
            <v>7</v>
          </cell>
          <cell r="P789">
            <v>0</v>
          </cell>
          <cell r="Q789">
            <v>0</v>
          </cell>
        </row>
        <row r="790">
          <cell r="B790" t="str">
            <v>SIGA_47-04</v>
          </cell>
          <cell r="D790">
            <v>7</v>
          </cell>
          <cell r="P790">
            <v>0</v>
          </cell>
          <cell r="Q790">
            <v>0</v>
          </cell>
        </row>
        <row r="791">
          <cell r="B791" t="str">
            <v>TAB__31-01</v>
          </cell>
          <cell r="D791">
            <v>1</v>
          </cell>
          <cell r="P791">
            <v>154</v>
          </cell>
          <cell r="Q791">
            <v>1</v>
          </cell>
        </row>
        <row r="792">
          <cell r="B792" t="str">
            <v>TAB__31-01</v>
          </cell>
          <cell r="D792">
            <v>1</v>
          </cell>
          <cell r="P792">
            <v>382</v>
          </cell>
          <cell r="Q792">
            <v>1</v>
          </cell>
        </row>
        <row r="793">
          <cell r="B793" t="str">
            <v>TAB__31-01</v>
          </cell>
          <cell r="D793">
            <v>1</v>
          </cell>
          <cell r="P793">
            <v>2306</v>
          </cell>
          <cell r="Q793">
            <v>15</v>
          </cell>
        </row>
        <row r="794">
          <cell r="B794" t="str">
            <v>TAB__31-01</v>
          </cell>
          <cell r="D794">
            <v>1</v>
          </cell>
          <cell r="P794">
            <v>354</v>
          </cell>
          <cell r="Q794">
            <v>3</v>
          </cell>
        </row>
        <row r="795">
          <cell r="B795" t="str">
            <v>TAB__31-01</v>
          </cell>
          <cell r="D795">
            <v>2</v>
          </cell>
          <cell r="P795">
            <v>205</v>
          </cell>
          <cell r="Q795">
            <v>2</v>
          </cell>
        </row>
        <row r="796">
          <cell r="B796" t="str">
            <v>TAB__31-01</v>
          </cell>
          <cell r="D796">
            <v>2</v>
          </cell>
          <cell r="P796">
            <v>201</v>
          </cell>
          <cell r="Q796">
            <v>2</v>
          </cell>
        </row>
        <row r="797">
          <cell r="B797" t="str">
            <v>TAB__31-01</v>
          </cell>
          <cell r="D797">
            <v>2</v>
          </cell>
          <cell r="P797">
            <v>2644</v>
          </cell>
          <cell r="Q797">
            <v>15</v>
          </cell>
        </row>
        <row r="798">
          <cell r="B798" t="str">
            <v>TAB__31-01</v>
          </cell>
          <cell r="D798">
            <v>2</v>
          </cell>
          <cell r="P798">
            <v>139</v>
          </cell>
          <cell r="Q798">
            <v>1</v>
          </cell>
        </row>
        <row r="799">
          <cell r="B799" t="str">
            <v>TAB__31-01</v>
          </cell>
          <cell r="D799">
            <v>3</v>
          </cell>
          <cell r="P799">
            <v>606</v>
          </cell>
          <cell r="Q799">
            <v>4</v>
          </cell>
        </row>
        <row r="800">
          <cell r="B800" t="str">
            <v>TAB__31-01</v>
          </cell>
          <cell r="D800">
            <v>3</v>
          </cell>
          <cell r="P800">
            <v>436</v>
          </cell>
          <cell r="Q800">
            <v>3</v>
          </cell>
        </row>
        <row r="801">
          <cell r="B801" t="str">
            <v>TAB__31-01</v>
          </cell>
          <cell r="D801">
            <v>3</v>
          </cell>
          <cell r="P801">
            <v>99</v>
          </cell>
          <cell r="Q801">
            <v>1</v>
          </cell>
        </row>
        <row r="802">
          <cell r="B802" t="str">
            <v>TAB__31-01</v>
          </cell>
          <cell r="D802">
            <v>3</v>
          </cell>
          <cell r="P802">
            <v>910</v>
          </cell>
          <cell r="Q802">
            <v>4</v>
          </cell>
        </row>
        <row r="803">
          <cell r="B803" t="str">
            <v>TAB__31-01</v>
          </cell>
          <cell r="D803">
            <v>3</v>
          </cell>
          <cell r="P803">
            <v>243</v>
          </cell>
          <cell r="Q803">
            <v>1</v>
          </cell>
        </row>
        <row r="804">
          <cell r="B804" t="str">
            <v>TAB__31-01</v>
          </cell>
          <cell r="D804">
            <v>3</v>
          </cell>
          <cell r="P804">
            <v>1452</v>
          </cell>
          <cell r="Q804">
            <v>10</v>
          </cell>
        </row>
        <row r="805">
          <cell r="B805" t="str">
            <v>TAB__31-01</v>
          </cell>
          <cell r="D805">
            <v>4</v>
          </cell>
          <cell r="P805">
            <v>324</v>
          </cell>
          <cell r="Q805">
            <v>1</v>
          </cell>
        </row>
        <row r="806">
          <cell r="B806" t="str">
            <v>TAB__31-01</v>
          </cell>
          <cell r="D806">
            <v>4</v>
          </cell>
          <cell r="P806">
            <v>1162</v>
          </cell>
          <cell r="Q806">
            <v>5</v>
          </cell>
        </row>
        <row r="807">
          <cell r="B807" t="str">
            <v>TAB__31-01</v>
          </cell>
          <cell r="D807">
            <v>4</v>
          </cell>
          <cell r="P807">
            <v>661</v>
          </cell>
          <cell r="Q807">
            <v>4</v>
          </cell>
        </row>
        <row r="808">
          <cell r="B808" t="str">
            <v>TAB__31-01</v>
          </cell>
          <cell r="D808">
            <v>4</v>
          </cell>
          <cell r="P808">
            <v>134</v>
          </cell>
          <cell r="Q808">
            <v>1</v>
          </cell>
        </row>
        <row r="809">
          <cell r="B809" t="str">
            <v>TAB__31-01</v>
          </cell>
          <cell r="D809">
            <v>4</v>
          </cell>
          <cell r="P809">
            <v>1941</v>
          </cell>
          <cell r="Q809">
            <v>9</v>
          </cell>
        </row>
        <row r="810">
          <cell r="B810" t="str">
            <v>TAB__31-01</v>
          </cell>
          <cell r="D810">
            <v>5</v>
          </cell>
          <cell r="P810">
            <v>1078</v>
          </cell>
          <cell r="Q810">
            <v>5</v>
          </cell>
        </row>
        <row r="811">
          <cell r="B811" t="str">
            <v>TAB__31-01</v>
          </cell>
          <cell r="D811">
            <v>5</v>
          </cell>
          <cell r="P811">
            <v>2637</v>
          </cell>
          <cell r="Q811">
            <v>16</v>
          </cell>
        </row>
        <row r="812">
          <cell r="B812" t="str">
            <v>TAB__31-01</v>
          </cell>
          <cell r="D812">
            <v>6</v>
          </cell>
          <cell r="P812">
            <v>112</v>
          </cell>
          <cell r="Q812">
            <v>1</v>
          </cell>
        </row>
        <row r="813">
          <cell r="B813" t="str">
            <v>TAB__31-01</v>
          </cell>
          <cell r="D813">
            <v>6</v>
          </cell>
          <cell r="P813">
            <v>168</v>
          </cell>
          <cell r="Q813">
            <v>1</v>
          </cell>
        </row>
        <row r="814">
          <cell r="B814" t="str">
            <v>TAB__31-01</v>
          </cell>
          <cell r="D814">
            <v>6</v>
          </cell>
          <cell r="P814">
            <v>158</v>
          </cell>
          <cell r="Q814">
            <v>1</v>
          </cell>
        </row>
        <row r="815">
          <cell r="B815" t="str">
            <v>TAB__31-01</v>
          </cell>
          <cell r="D815">
            <v>6</v>
          </cell>
          <cell r="P815">
            <v>2807</v>
          </cell>
          <cell r="Q815">
            <v>18</v>
          </cell>
        </row>
        <row r="816">
          <cell r="B816" t="str">
            <v>TAB__31-01</v>
          </cell>
          <cell r="D816">
            <v>7</v>
          </cell>
          <cell r="P816">
            <v>995</v>
          </cell>
          <cell r="Q816">
            <v>5</v>
          </cell>
        </row>
        <row r="817">
          <cell r="B817" t="str">
            <v>TAB__31-01</v>
          </cell>
          <cell r="D817">
            <v>7</v>
          </cell>
          <cell r="P817">
            <v>1060</v>
          </cell>
          <cell r="Q817">
            <v>9</v>
          </cell>
        </row>
        <row r="818">
          <cell r="B818" t="str">
            <v>TAB__31-01</v>
          </cell>
          <cell r="D818">
            <v>7</v>
          </cell>
          <cell r="P818">
            <v>379</v>
          </cell>
          <cell r="Q818">
            <v>1</v>
          </cell>
        </row>
        <row r="819">
          <cell r="B819" t="str">
            <v>TAB__31-01</v>
          </cell>
          <cell r="D819">
            <v>7</v>
          </cell>
          <cell r="P819">
            <v>549</v>
          </cell>
          <cell r="Q819">
            <v>2</v>
          </cell>
        </row>
        <row r="820">
          <cell r="B820" t="str">
            <v>TAB__31-01</v>
          </cell>
          <cell r="D820">
            <v>8</v>
          </cell>
          <cell r="P820">
            <v>2294</v>
          </cell>
          <cell r="Q820">
            <v>12</v>
          </cell>
        </row>
        <row r="821">
          <cell r="B821" t="str">
            <v>TAB__31-01</v>
          </cell>
          <cell r="D821">
            <v>8</v>
          </cell>
          <cell r="P821">
            <v>147</v>
          </cell>
          <cell r="Q821">
            <v>1</v>
          </cell>
        </row>
        <row r="822">
          <cell r="B822" t="str">
            <v>TAB__31-01</v>
          </cell>
          <cell r="D822">
            <v>8</v>
          </cell>
          <cell r="P822">
            <v>99</v>
          </cell>
          <cell r="Q822">
            <v>1</v>
          </cell>
        </row>
        <row r="823">
          <cell r="B823" t="str">
            <v>TAB__31-01</v>
          </cell>
          <cell r="D823">
            <v>8</v>
          </cell>
          <cell r="P823">
            <v>831</v>
          </cell>
          <cell r="Q823">
            <v>5</v>
          </cell>
        </row>
        <row r="824">
          <cell r="B824" t="str">
            <v>TAB__31-01</v>
          </cell>
          <cell r="D824">
            <v>8</v>
          </cell>
          <cell r="P824">
            <v>496</v>
          </cell>
          <cell r="Q824">
            <v>3</v>
          </cell>
        </row>
        <row r="825">
          <cell r="B825" t="str">
            <v>TAB__31-01</v>
          </cell>
          <cell r="D825">
            <v>9</v>
          </cell>
          <cell r="P825">
            <v>394</v>
          </cell>
          <cell r="Q825">
            <v>2</v>
          </cell>
        </row>
        <row r="826">
          <cell r="B826" t="str">
            <v>TAB__31-01</v>
          </cell>
          <cell r="D826">
            <v>9</v>
          </cell>
          <cell r="P826">
            <v>105</v>
          </cell>
          <cell r="Q826">
            <v>1</v>
          </cell>
        </row>
        <row r="827">
          <cell r="B827" t="str">
            <v>TAB__31-01</v>
          </cell>
          <cell r="D827">
            <v>9</v>
          </cell>
          <cell r="P827">
            <v>2736</v>
          </cell>
          <cell r="Q827">
            <v>15</v>
          </cell>
        </row>
        <row r="828">
          <cell r="B828" t="str">
            <v>TAB__31-01</v>
          </cell>
          <cell r="D828">
            <v>9</v>
          </cell>
          <cell r="P828">
            <v>156</v>
          </cell>
          <cell r="Q828">
            <v>1</v>
          </cell>
        </row>
        <row r="829">
          <cell r="B829" t="str">
            <v>TAB__31-01</v>
          </cell>
          <cell r="D829">
            <v>9</v>
          </cell>
          <cell r="P829">
            <v>181</v>
          </cell>
          <cell r="Q829">
            <v>2</v>
          </cell>
        </row>
        <row r="830">
          <cell r="B830" t="str">
            <v>TAB__31-01</v>
          </cell>
          <cell r="D830">
            <v>10</v>
          </cell>
          <cell r="P830">
            <v>1529</v>
          </cell>
          <cell r="Q830">
            <v>12</v>
          </cell>
        </row>
        <row r="831">
          <cell r="B831" t="str">
            <v>TAB__31-01</v>
          </cell>
          <cell r="D831">
            <v>10</v>
          </cell>
          <cell r="P831">
            <v>227</v>
          </cell>
          <cell r="Q831">
            <v>1</v>
          </cell>
        </row>
        <row r="832">
          <cell r="B832" t="str">
            <v>TAB__31-01</v>
          </cell>
          <cell r="D832">
            <v>10</v>
          </cell>
          <cell r="P832">
            <v>1183</v>
          </cell>
          <cell r="Q832">
            <v>7</v>
          </cell>
        </row>
        <row r="833">
          <cell r="B833" t="str">
            <v>TAB__31-01</v>
          </cell>
          <cell r="D833">
            <v>10</v>
          </cell>
          <cell r="P833">
            <v>0</v>
          </cell>
          <cell r="Q833">
            <v>0</v>
          </cell>
        </row>
        <row r="834">
          <cell r="B834" t="str">
            <v>TAB__31-01</v>
          </cell>
          <cell r="D834">
            <v>11</v>
          </cell>
          <cell r="P834">
            <v>0</v>
          </cell>
          <cell r="Q834">
            <v>0</v>
          </cell>
        </row>
        <row r="835">
          <cell r="B835" t="str">
            <v>TAB__31-02</v>
          </cell>
          <cell r="D835">
            <v>1</v>
          </cell>
          <cell r="P835">
            <v>76</v>
          </cell>
          <cell r="Q835">
            <v>1</v>
          </cell>
        </row>
        <row r="836">
          <cell r="B836" t="str">
            <v>TAB__31-02</v>
          </cell>
          <cell r="D836">
            <v>1</v>
          </cell>
          <cell r="P836">
            <v>223</v>
          </cell>
          <cell r="Q836">
            <v>1</v>
          </cell>
        </row>
        <row r="837">
          <cell r="B837" t="str">
            <v>TAB__31-02</v>
          </cell>
          <cell r="D837">
            <v>2</v>
          </cell>
          <cell r="P837">
            <v>76</v>
          </cell>
          <cell r="Q837">
            <v>1</v>
          </cell>
        </row>
        <row r="838">
          <cell r="B838" t="str">
            <v>TAB__31-02</v>
          </cell>
          <cell r="D838">
            <v>2</v>
          </cell>
          <cell r="P838">
            <v>85</v>
          </cell>
          <cell r="Q838">
            <v>1</v>
          </cell>
        </row>
        <row r="839">
          <cell r="B839" t="str">
            <v>TAB__31-02</v>
          </cell>
          <cell r="D839">
            <v>2</v>
          </cell>
          <cell r="P839">
            <v>294</v>
          </cell>
          <cell r="Q839">
            <v>1</v>
          </cell>
        </row>
        <row r="840">
          <cell r="B840" t="str">
            <v>TAB__31-02</v>
          </cell>
          <cell r="D840">
            <v>2</v>
          </cell>
          <cell r="P840">
            <v>266</v>
          </cell>
          <cell r="Q840">
            <v>1</v>
          </cell>
        </row>
        <row r="841">
          <cell r="B841" t="str">
            <v>TAB__31-02</v>
          </cell>
          <cell r="D841">
            <v>2</v>
          </cell>
          <cell r="P841">
            <v>93</v>
          </cell>
          <cell r="Q841">
            <v>1</v>
          </cell>
        </row>
        <row r="842">
          <cell r="B842" t="str">
            <v>TAB__31-02</v>
          </cell>
          <cell r="D842">
            <v>2</v>
          </cell>
          <cell r="P842">
            <v>398</v>
          </cell>
          <cell r="Q842">
            <v>1</v>
          </cell>
        </row>
        <row r="843">
          <cell r="B843" t="str">
            <v>TAB__31-02</v>
          </cell>
          <cell r="D843">
            <v>2</v>
          </cell>
          <cell r="P843">
            <v>205</v>
          </cell>
          <cell r="Q843">
            <v>1</v>
          </cell>
        </row>
        <row r="844">
          <cell r="B844" t="str">
            <v>TAB__31-02</v>
          </cell>
          <cell r="D844">
            <v>2</v>
          </cell>
          <cell r="P844">
            <v>287</v>
          </cell>
          <cell r="Q844">
            <v>1</v>
          </cell>
        </row>
        <row r="845">
          <cell r="B845" t="str">
            <v>TAB__31-02</v>
          </cell>
          <cell r="D845">
            <v>3</v>
          </cell>
          <cell r="P845">
            <v>74</v>
          </cell>
          <cell r="Q845">
            <v>1</v>
          </cell>
        </row>
        <row r="846">
          <cell r="B846" t="str">
            <v>TAB__31-02</v>
          </cell>
          <cell r="D846">
            <v>3</v>
          </cell>
          <cell r="P846">
            <v>118</v>
          </cell>
          <cell r="Q846">
            <v>1</v>
          </cell>
        </row>
        <row r="847">
          <cell r="B847" t="str">
            <v>TAB__31-02</v>
          </cell>
          <cell r="D847">
            <v>3</v>
          </cell>
          <cell r="P847">
            <v>75</v>
          </cell>
          <cell r="Q847">
            <v>1</v>
          </cell>
        </row>
        <row r="848">
          <cell r="B848" t="str">
            <v>TAB__31-02</v>
          </cell>
          <cell r="D848">
            <v>3</v>
          </cell>
          <cell r="P848">
            <v>87</v>
          </cell>
          <cell r="Q848">
            <v>1</v>
          </cell>
        </row>
        <row r="849">
          <cell r="B849" t="str">
            <v>TAB__31-02</v>
          </cell>
          <cell r="D849">
            <v>3</v>
          </cell>
          <cell r="P849">
            <v>242</v>
          </cell>
          <cell r="Q849">
            <v>1</v>
          </cell>
        </row>
        <row r="850">
          <cell r="B850" t="str">
            <v>TAB__31-02</v>
          </cell>
          <cell r="D850">
            <v>3</v>
          </cell>
          <cell r="P850">
            <v>135</v>
          </cell>
          <cell r="Q850">
            <v>1</v>
          </cell>
        </row>
        <row r="851">
          <cell r="B851" t="str">
            <v>TAB__31-02</v>
          </cell>
          <cell r="D851">
            <v>3</v>
          </cell>
          <cell r="P851">
            <v>342</v>
          </cell>
          <cell r="Q851">
            <v>1</v>
          </cell>
        </row>
        <row r="852">
          <cell r="B852" t="str">
            <v>TAB__31-02</v>
          </cell>
          <cell r="D852">
            <v>3</v>
          </cell>
          <cell r="P852">
            <v>80</v>
          </cell>
          <cell r="Q852">
            <v>1</v>
          </cell>
        </row>
        <row r="853">
          <cell r="B853" t="str">
            <v>TAB__31-02</v>
          </cell>
          <cell r="D853">
            <v>3</v>
          </cell>
          <cell r="P853">
            <v>296</v>
          </cell>
          <cell r="Q853">
            <v>1</v>
          </cell>
        </row>
        <row r="854">
          <cell r="B854" t="str">
            <v>TAB__31-02</v>
          </cell>
          <cell r="D854">
            <v>3</v>
          </cell>
          <cell r="P854">
            <v>174</v>
          </cell>
          <cell r="Q854">
            <v>1</v>
          </cell>
        </row>
        <row r="855">
          <cell r="B855" t="str">
            <v>TAB__31-02</v>
          </cell>
          <cell r="D855">
            <v>3</v>
          </cell>
          <cell r="P855">
            <v>185</v>
          </cell>
          <cell r="Q855">
            <v>1</v>
          </cell>
        </row>
        <row r="856">
          <cell r="B856" t="str">
            <v>TAB__31-02</v>
          </cell>
          <cell r="D856">
            <v>3</v>
          </cell>
          <cell r="P856">
            <v>128</v>
          </cell>
          <cell r="Q856">
            <v>1</v>
          </cell>
        </row>
        <row r="857">
          <cell r="B857" t="str">
            <v>TAB__31-02</v>
          </cell>
          <cell r="D857">
            <v>4</v>
          </cell>
          <cell r="P857">
            <v>542</v>
          </cell>
          <cell r="Q857">
            <v>2</v>
          </cell>
        </row>
        <row r="858">
          <cell r="B858" t="str">
            <v>TAB__31-02</v>
          </cell>
          <cell r="D858">
            <v>4</v>
          </cell>
          <cell r="P858">
            <v>2275</v>
          </cell>
          <cell r="Q858">
            <v>11</v>
          </cell>
        </row>
        <row r="859">
          <cell r="B859" t="str">
            <v>TAB__31-03</v>
          </cell>
          <cell r="D859">
            <v>4</v>
          </cell>
          <cell r="P859">
            <v>1015</v>
          </cell>
          <cell r="Q859">
            <v>4</v>
          </cell>
        </row>
        <row r="860">
          <cell r="B860" t="str">
            <v>TAB__31-03</v>
          </cell>
          <cell r="D860">
            <v>4</v>
          </cell>
          <cell r="P860">
            <v>670</v>
          </cell>
          <cell r="Q860">
            <v>3</v>
          </cell>
        </row>
        <row r="861">
          <cell r="B861" t="str">
            <v>TAB__31-03</v>
          </cell>
          <cell r="D861">
            <v>4</v>
          </cell>
          <cell r="P861">
            <v>439</v>
          </cell>
          <cell r="Q861">
            <v>2</v>
          </cell>
        </row>
        <row r="862">
          <cell r="B862" t="str">
            <v>TAB__31-04</v>
          </cell>
          <cell r="D862">
            <v>4</v>
          </cell>
          <cell r="P862">
            <v>296</v>
          </cell>
          <cell r="Q862">
            <v>1</v>
          </cell>
        </row>
        <row r="863">
          <cell r="B863" t="str">
            <v>TAB__31-04</v>
          </cell>
          <cell r="D863">
            <v>4</v>
          </cell>
          <cell r="P863">
            <v>169</v>
          </cell>
          <cell r="Q863">
            <v>1</v>
          </cell>
        </row>
        <row r="864">
          <cell r="B864" t="str">
            <v>TAB__31-04</v>
          </cell>
          <cell r="D864">
            <v>4</v>
          </cell>
          <cell r="P864">
            <v>156</v>
          </cell>
          <cell r="Q864">
            <v>1</v>
          </cell>
        </row>
        <row r="865">
          <cell r="B865" t="str">
            <v>TAB__31-04</v>
          </cell>
          <cell r="D865">
            <v>4</v>
          </cell>
          <cell r="P865">
            <v>111</v>
          </cell>
          <cell r="Q865">
            <v>1</v>
          </cell>
        </row>
        <row r="866">
          <cell r="B866" t="str">
            <v>TAB__31-04</v>
          </cell>
          <cell r="D866">
            <v>4</v>
          </cell>
          <cell r="P866">
            <v>60</v>
          </cell>
          <cell r="Q866">
            <v>1</v>
          </cell>
        </row>
        <row r="867">
          <cell r="B867" t="str">
            <v>TAB__31-04</v>
          </cell>
          <cell r="D867">
            <v>4</v>
          </cell>
          <cell r="P867">
            <v>231</v>
          </cell>
          <cell r="Q867">
            <v>1</v>
          </cell>
        </row>
        <row r="868">
          <cell r="B868" t="str">
            <v>TAB__31-04</v>
          </cell>
          <cell r="D868">
            <v>4</v>
          </cell>
          <cell r="P868">
            <v>127</v>
          </cell>
          <cell r="Q868">
            <v>1</v>
          </cell>
        </row>
        <row r="869">
          <cell r="B869" t="str">
            <v>TAB__31-04</v>
          </cell>
          <cell r="D869">
            <v>4</v>
          </cell>
          <cell r="P869">
            <v>111</v>
          </cell>
          <cell r="Q869">
            <v>1</v>
          </cell>
        </row>
        <row r="870">
          <cell r="B870" t="str">
            <v>TAB__31-04</v>
          </cell>
          <cell r="D870">
            <v>4</v>
          </cell>
          <cell r="P870">
            <v>126</v>
          </cell>
          <cell r="Q870">
            <v>1</v>
          </cell>
        </row>
        <row r="871">
          <cell r="B871" t="str">
            <v>TAB__31-04</v>
          </cell>
          <cell r="D871">
            <v>4</v>
          </cell>
          <cell r="P871">
            <v>149</v>
          </cell>
          <cell r="Q871">
            <v>1</v>
          </cell>
        </row>
        <row r="872">
          <cell r="B872" t="str">
            <v>TAB__31-04</v>
          </cell>
          <cell r="D872">
            <v>4</v>
          </cell>
          <cell r="P872">
            <v>208</v>
          </cell>
          <cell r="Q872">
            <v>1</v>
          </cell>
        </row>
        <row r="873">
          <cell r="B873" t="str">
            <v>TAB__31-04</v>
          </cell>
          <cell r="D873">
            <v>4</v>
          </cell>
          <cell r="P873">
            <v>162</v>
          </cell>
          <cell r="Q873">
            <v>1</v>
          </cell>
        </row>
        <row r="874">
          <cell r="B874" t="str">
            <v>TAB__31-04</v>
          </cell>
          <cell r="D874">
            <v>4</v>
          </cell>
          <cell r="P874">
            <v>200</v>
          </cell>
          <cell r="Q874">
            <v>1</v>
          </cell>
        </row>
        <row r="875">
          <cell r="B875" t="str">
            <v>TAB__31-04</v>
          </cell>
          <cell r="D875">
            <v>4</v>
          </cell>
          <cell r="P875">
            <v>199</v>
          </cell>
          <cell r="Q875">
            <v>1</v>
          </cell>
        </row>
        <row r="876">
          <cell r="B876" t="str">
            <v>TAB__31-04</v>
          </cell>
          <cell r="D876">
            <v>4</v>
          </cell>
          <cell r="P876">
            <v>206</v>
          </cell>
          <cell r="Q876">
            <v>1</v>
          </cell>
        </row>
        <row r="877">
          <cell r="B877" t="str">
            <v>TAB__31-04</v>
          </cell>
          <cell r="D877">
            <v>4</v>
          </cell>
          <cell r="P877">
            <v>123</v>
          </cell>
          <cell r="Q877">
            <v>1</v>
          </cell>
        </row>
        <row r="878">
          <cell r="B878" t="str">
            <v>TAB__31-04</v>
          </cell>
          <cell r="D878">
            <v>6</v>
          </cell>
          <cell r="P878">
            <v>150</v>
          </cell>
          <cell r="Q878">
            <v>1</v>
          </cell>
        </row>
        <row r="879">
          <cell r="B879" t="str">
            <v>TAB__31-04</v>
          </cell>
          <cell r="D879">
            <v>6</v>
          </cell>
          <cell r="P879">
            <v>100</v>
          </cell>
          <cell r="Q879">
            <v>1</v>
          </cell>
        </row>
        <row r="880">
          <cell r="B880" t="str">
            <v>TAB__31-04</v>
          </cell>
          <cell r="D880">
            <v>6</v>
          </cell>
          <cell r="P880">
            <v>3444</v>
          </cell>
          <cell r="Q880">
            <v>19</v>
          </cell>
        </row>
        <row r="881">
          <cell r="B881" t="str">
            <v>TAB__31-04</v>
          </cell>
          <cell r="D881">
            <v>7</v>
          </cell>
          <cell r="P881">
            <v>656</v>
          </cell>
          <cell r="Q881">
            <v>4</v>
          </cell>
        </row>
        <row r="882">
          <cell r="B882" t="str">
            <v>TAB__31-04</v>
          </cell>
          <cell r="D882">
            <v>7</v>
          </cell>
          <cell r="P882">
            <v>3357</v>
          </cell>
          <cell r="Q882">
            <v>15</v>
          </cell>
        </row>
        <row r="883">
          <cell r="B883" t="str">
            <v>TAB__31-04</v>
          </cell>
          <cell r="D883">
            <v>8</v>
          </cell>
          <cell r="P883">
            <v>798</v>
          </cell>
          <cell r="Q883">
            <v>5</v>
          </cell>
        </row>
        <row r="884">
          <cell r="B884" t="str">
            <v>TAB__31-04</v>
          </cell>
          <cell r="D884">
            <v>8</v>
          </cell>
          <cell r="P884">
            <v>133</v>
          </cell>
          <cell r="Q884">
            <v>1</v>
          </cell>
        </row>
        <row r="885">
          <cell r="B885" t="str">
            <v>TAB__31-04</v>
          </cell>
          <cell r="D885">
            <v>8</v>
          </cell>
          <cell r="P885">
            <v>753</v>
          </cell>
          <cell r="Q885">
            <v>4</v>
          </cell>
        </row>
        <row r="886">
          <cell r="B886" t="str">
            <v>TAB__31-04</v>
          </cell>
          <cell r="D886">
            <v>8</v>
          </cell>
          <cell r="P886">
            <v>474</v>
          </cell>
          <cell r="Q886">
            <v>3</v>
          </cell>
        </row>
        <row r="887">
          <cell r="B887" t="str">
            <v>TAB__31-04</v>
          </cell>
          <cell r="D887">
            <v>8</v>
          </cell>
          <cell r="P887">
            <v>176</v>
          </cell>
          <cell r="Q887">
            <v>2</v>
          </cell>
        </row>
        <row r="888">
          <cell r="B888" t="str">
            <v>TAB__31-04</v>
          </cell>
          <cell r="D888">
            <v>8</v>
          </cell>
          <cell r="P888">
            <v>93</v>
          </cell>
          <cell r="Q888">
            <v>1</v>
          </cell>
        </row>
        <row r="889">
          <cell r="B889" t="str">
            <v>TAB__31-04</v>
          </cell>
          <cell r="D889">
            <v>8</v>
          </cell>
          <cell r="P889">
            <v>163</v>
          </cell>
          <cell r="Q889">
            <v>1</v>
          </cell>
        </row>
        <row r="890">
          <cell r="B890" t="str">
            <v>TAB__31-02</v>
          </cell>
          <cell r="D890">
            <v>5</v>
          </cell>
          <cell r="P890">
            <v>83</v>
          </cell>
          <cell r="Q890">
            <v>1</v>
          </cell>
        </row>
        <row r="891">
          <cell r="B891" t="str">
            <v>TAB__31-02</v>
          </cell>
          <cell r="D891">
            <v>5</v>
          </cell>
          <cell r="P891">
            <v>154</v>
          </cell>
          <cell r="Q891">
            <v>1</v>
          </cell>
        </row>
        <row r="892">
          <cell r="B892" t="str">
            <v>TAB__31-02</v>
          </cell>
          <cell r="D892">
            <v>5</v>
          </cell>
          <cell r="P892">
            <v>3226</v>
          </cell>
          <cell r="Q892">
            <v>18</v>
          </cell>
        </row>
        <row r="893">
          <cell r="B893" t="str">
            <v>TAB__31-02</v>
          </cell>
          <cell r="D893">
            <v>6</v>
          </cell>
          <cell r="P893">
            <v>3958</v>
          </cell>
          <cell r="Q893">
            <v>21</v>
          </cell>
        </row>
        <row r="894">
          <cell r="B894" t="str">
            <v>TAB__31-02</v>
          </cell>
          <cell r="D894">
            <v>7</v>
          </cell>
          <cell r="P894">
            <v>427</v>
          </cell>
          <cell r="Q894">
            <v>4</v>
          </cell>
        </row>
        <row r="895">
          <cell r="B895" t="str">
            <v>TAB__31-02</v>
          </cell>
          <cell r="D895">
            <v>7</v>
          </cell>
          <cell r="P895">
            <v>93</v>
          </cell>
          <cell r="Q895">
            <v>1</v>
          </cell>
        </row>
        <row r="896">
          <cell r="B896" t="str">
            <v>TAB__31-02</v>
          </cell>
          <cell r="D896">
            <v>7</v>
          </cell>
          <cell r="P896">
            <v>149</v>
          </cell>
          <cell r="Q896">
            <v>1</v>
          </cell>
        </row>
        <row r="897">
          <cell r="B897" t="str">
            <v>TAB__31-02</v>
          </cell>
          <cell r="D897">
            <v>7</v>
          </cell>
          <cell r="P897">
            <v>684</v>
          </cell>
          <cell r="Q897">
            <v>3</v>
          </cell>
        </row>
        <row r="898">
          <cell r="B898" t="str">
            <v>TAB__31-02</v>
          </cell>
          <cell r="D898">
            <v>7</v>
          </cell>
          <cell r="P898">
            <v>972</v>
          </cell>
          <cell r="Q898">
            <v>5</v>
          </cell>
        </row>
        <row r="899">
          <cell r="B899" t="str">
            <v>TAB__31-02</v>
          </cell>
          <cell r="D899">
            <v>7</v>
          </cell>
          <cell r="P899">
            <v>146</v>
          </cell>
          <cell r="Q899">
            <v>1</v>
          </cell>
        </row>
        <row r="900">
          <cell r="B900" t="str">
            <v>TAB__31-02</v>
          </cell>
          <cell r="D900">
            <v>7</v>
          </cell>
          <cell r="P900">
            <v>725</v>
          </cell>
          <cell r="Q900">
            <v>4</v>
          </cell>
        </row>
        <row r="901">
          <cell r="B901" t="str">
            <v>TAB__31-02</v>
          </cell>
          <cell r="D901">
            <v>8</v>
          </cell>
          <cell r="P901">
            <v>131</v>
          </cell>
          <cell r="Q901">
            <v>1</v>
          </cell>
        </row>
        <row r="902">
          <cell r="B902" t="str">
            <v>TAB__31-02</v>
          </cell>
          <cell r="D902">
            <v>8</v>
          </cell>
          <cell r="P902">
            <v>80</v>
          </cell>
          <cell r="Q902">
            <v>1</v>
          </cell>
        </row>
        <row r="903">
          <cell r="B903" t="str">
            <v>TAB__31-02</v>
          </cell>
          <cell r="D903">
            <v>8</v>
          </cell>
          <cell r="P903">
            <v>234</v>
          </cell>
          <cell r="Q903">
            <v>1</v>
          </cell>
        </row>
        <row r="904">
          <cell r="B904" t="str">
            <v>TAB__31-02</v>
          </cell>
          <cell r="D904">
            <v>8</v>
          </cell>
          <cell r="P904">
            <v>340</v>
          </cell>
          <cell r="Q904">
            <v>2</v>
          </cell>
        </row>
        <row r="905">
          <cell r="B905" t="str">
            <v>TAB__31-02</v>
          </cell>
          <cell r="D905">
            <v>8</v>
          </cell>
          <cell r="P905">
            <v>444</v>
          </cell>
          <cell r="Q905">
            <v>2</v>
          </cell>
        </row>
        <row r="906">
          <cell r="B906" t="str">
            <v>TAB__31-02</v>
          </cell>
          <cell r="D906">
            <v>8</v>
          </cell>
          <cell r="P906">
            <v>516</v>
          </cell>
          <cell r="Q906">
            <v>4</v>
          </cell>
        </row>
        <row r="907">
          <cell r="B907" t="str">
            <v>TAB__31-02</v>
          </cell>
          <cell r="D907">
            <v>8</v>
          </cell>
          <cell r="P907">
            <v>448</v>
          </cell>
          <cell r="Q907">
            <v>3</v>
          </cell>
        </row>
        <row r="908">
          <cell r="B908" t="str">
            <v>TAB__31-02</v>
          </cell>
          <cell r="D908">
            <v>8</v>
          </cell>
          <cell r="P908">
            <v>550</v>
          </cell>
          <cell r="Q908">
            <v>3</v>
          </cell>
        </row>
        <row r="909">
          <cell r="B909" t="str">
            <v>TAB__31-02</v>
          </cell>
          <cell r="D909">
            <v>8</v>
          </cell>
          <cell r="P909">
            <v>773</v>
          </cell>
          <cell r="Q909">
            <v>4</v>
          </cell>
        </row>
        <row r="910">
          <cell r="B910" t="str">
            <v>TAB__31-02</v>
          </cell>
          <cell r="D910">
            <v>9</v>
          </cell>
          <cell r="P910">
            <v>602</v>
          </cell>
          <cell r="Q910">
            <v>2</v>
          </cell>
        </row>
        <row r="911">
          <cell r="B911" t="str">
            <v>TAB__31-02</v>
          </cell>
          <cell r="D911">
            <v>9</v>
          </cell>
          <cell r="P911">
            <v>264</v>
          </cell>
          <cell r="Q911">
            <v>1</v>
          </cell>
        </row>
        <row r="912">
          <cell r="B912" t="str">
            <v>TAB__31-02</v>
          </cell>
          <cell r="D912">
            <v>9</v>
          </cell>
          <cell r="P912">
            <v>1314</v>
          </cell>
          <cell r="Q912">
            <v>9</v>
          </cell>
        </row>
        <row r="913">
          <cell r="B913" t="str">
            <v>TAB__31-02</v>
          </cell>
          <cell r="D913">
            <v>9</v>
          </cell>
          <cell r="P913">
            <v>496</v>
          </cell>
          <cell r="Q913">
            <v>4</v>
          </cell>
        </row>
        <row r="914">
          <cell r="B914" t="str">
            <v>TAB__31-02</v>
          </cell>
          <cell r="D914">
            <v>9</v>
          </cell>
          <cell r="P914">
            <v>79</v>
          </cell>
          <cell r="Q914">
            <v>1</v>
          </cell>
        </row>
        <row r="915">
          <cell r="B915" t="str">
            <v>TAB__31-02</v>
          </cell>
          <cell r="D915">
            <v>9</v>
          </cell>
          <cell r="P915">
            <v>193</v>
          </cell>
          <cell r="Q915">
            <v>1</v>
          </cell>
        </row>
        <row r="916">
          <cell r="B916" t="str">
            <v>TAB__31-02</v>
          </cell>
          <cell r="D916">
            <v>9</v>
          </cell>
          <cell r="P916">
            <v>654</v>
          </cell>
          <cell r="Q916">
            <v>1</v>
          </cell>
        </row>
        <row r="917">
          <cell r="B917" t="str">
            <v>TAB__31-04</v>
          </cell>
          <cell r="D917">
            <v>9</v>
          </cell>
          <cell r="P917">
            <v>336</v>
          </cell>
          <cell r="Q917">
            <v>2</v>
          </cell>
        </row>
        <row r="918">
          <cell r="B918" t="str">
            <v>TAB__31-04</v>
          </cell>
          <cell r="D918">
            <v>9</v>
          </cell>
          <cell r="P918">
            <v>126</v>
          </cell>
          <cell r="Q918">
            <v>1</v>
          </cell>
        </row>
        <row r="919">
          <cell r="B919" t="str">
            <v>TAB__31-04</v>
          </cell>
          <cell r="D919">
            <v>9</v>
          </cell>
          <cell r="P919">
            <v>170</v>
          </cell>
          <cell r="Q919">
            <v>1</v>
          </cell>
        </row>
        <row r="920">
          <cell r="B920" t="str">
            <v>TAB__31-04</v>
          </cell>
          <cell r="D920">
            <v>9</v>
          </cell>
          <cell r="P920">
            <v>434</v>
          </cell>
          <cell r="Q920">
            <v>3</v>
          </cell>
        </row>
        <row r="921">
          <cell r="B921" t="str">
            <v>TAB__31-04</v>
          </cell>
          <cell r="D921">
            <v>9</v>
          </cell>
          <cell r="P921">
            <v>186</v>
          </cell>
          <cell r="Q921">
            <v>1</v>
          </cell>
        </row>
        <row r="922">
          <cell r="B922" t="str">
            <v>TAB__31-04</v>
          </cell>
          <cell r="D922">
            <v>9</v>
          </cell>
          <cell r="P922">
            <v>205</v>
          </cell>
          <cell r="Q922">
            <v>2</v>
          </cell>
        </row>
        <row r="923">
          <cell r="B923" t="str">
            <v>TAB__31-04</v>
          </cell>
          <cell r="D923">
            <v>9</v>
          </cell>
          <cell r="P923">
            <v>618</v>
          </cell>
          <cell r="Q923">
            <v>3</v>
          </cell>
        </row>
        <row r="924">
          <cell r="B924" t="str">
            <v>TAB__31-04</v>
          </cell>
          <cell r="D924">
            <v>9</v>
          </cell>
          <cell r="P924">
            <v>142</v>
          </cell>
          <cell r="Q924">
            <v>1</v>
          </cell>
        </row>
        <row r="925">
          <cell r="B925" t="str">
            <v>TAB__31-04</v>
          </cell>
          <cell r="D925">
            <v>9</v>
          </cell>
          <cell r="P925">
            <v>555</v>
          </cell>
          <cell r="Q925">
            <v>1</v>
          </cell>
        </row>
        <row r="926">
          <cell r="B926" t="str">
            <v>TAB__31-02</v>
          </cell>
          <cell r="D926">
            <v>10</v>
          </cell>
          <cell r="P926">
            <v>67</v>
          </cell>
          <cell r="Q926">
            <v>1</v>
          </cell>
        </row>
        <row r="927">
          <cell r="B927" t="str">
            <v>TAB__31-02</v>
          </cell>
          <cell r="D927">
            <v>10</v>
          </cell>
          <cell r="P927">
            <v>117</v>
          </cell>
          <cell r="Q927">
            <v>2</v>
          </cell>
        </row>
        <row r="928">
          <cell r="B928" t="str">
            <v>TAB__31-02</v>
          </cell>
          <cell r="D928">
            <v>10</v>
          </cell>
          <cell r="P928">
            <v>355</v>
          </cell>
          <cell r="Q928">
            <v>1</v>
          </cell>
        </row>
        <row r="929">
          <cell r="B929" t="str">
            <v>TAB__31-02</v>
          </cell>
          <cell r="D929">
            <v>10</v>
          </cell>
          <cell r="P929">
            <v>156</v>
          </cell>
          <cell r="Q929">
            <v>1</v>
          </cell>
        </row>
        <row r="930">
          <cell r="B930" t="str">
            <v>TAB__31-02</v>
          </cell>
          <cell r="D930">
            <v>10</v>
          </cell>
          <cell r="P930">
            <v>1096</v>
          </cell>
          <cell r="Q930">
            <v>9</v>
          </cell>
        </row>
        <row r="931">
          <cell r="B931" t="str">
            <v>TAB__31-02</v>
          </cell>
          <cell r="D931">
            <v>10</v>
          </cell>
          <cell r="P931">
            <v>248</v>
          </cell>
          <cell r="Q931">
            <v>2</v>
          </cell>
        </row>
        <row r="932">
          <cell r="B932" t="str">
            <v>TAB__31-02</v>
          </cell>
          <cell r="D932">
            <v>10</v>
          </cell>
          <cell r="P932">
            <v>970</v>
          </cell>
          <cell r="Q932">
            <v>6</v>
          </cell>
        </row>
        <row r="933">
          <cell r="B933" t="str">
            <v>TAB__31-02</v>
          </cell>
          <cell r="D933">
            <v>10</v>
          </cell>
          <cell r="P933">
            <v>0</v>
          </cell>
          <cell r="Q933">
            <v>0</v>
          </cell>
        </row>
        <row r="934">
          <cell r="B934" t="str">
            <v>TAB__31-02</v>
          </cell>
          <cell r="D934">
            <v>10</v>
          </cell>
          <cell r="P934">
            <v>0</v>
          </cell>
          <cell r="Q934">
            <v>0</v>
          </cell>
        </row>
        <row r="935">
          <cell r="B935" t="str">
            <v>TAB__31-03</v>
          </cell>
          <cell r="D935">
            <v>5</v>
          </cell>
          <cell r="P935">
            <v>199</v>
          </cell>
          <cell r="Q935">
            <v>1</v>
          </cell>
        </row>
        <row r="936">
          <cell r="B936" t="str">
            <v>TAB__31-03</v>
          </cell>
          <cell r="D936">
            <v>5</v>
          </cell>
          <cell r="P936">
            <v>181</v>
          </cell>
          <cell r="Q936">
            <v>1</v>
          </cell>
        </row>
        <row r="937">
          <cell r="B937" t="str">
            <v>TAB__31-03</v>
          </cell>
          <cell r="D937">
            <v>5</v>
          </cell>
          <cell r="P937">
            <v>479</v>
          </cell>
          <cell r="Q937">
            <v>2</v>
          </cell>
        </row>
        <row r="938">
          <cell r="B938" t="str">
            <v>TAB__31-03</v>
          </cell>
          <cell r="D938">
            <v>5</v>
          </cell>
          <cell r="P938">
            <v>2187</v>
          </cell>
          <cell r="Q938">
            <v>11</v>
          </cell>
        </row>
        <row r="939">
          <cell r="B939" t="str">
            <v>TAB__31-03</v>
          </cell>
          <cell r="D939">
            <v>5</v>
          </cell>
          <cell r="P939">
            <v>655</v>
          </cell>
          <cell r="Q939">
            <v>4</v>
          </cell>
        </row>
        <row r="940">
          <cell r="B940" t="str">
            <v>TAB__31-04</v>
          </cell>
          <cell r="D940">
            <v>9</v>
          </cell>
          <cell r="P940">
            <v>314</v>
          </cell>
          <cell r="Q940">
            <v>1</v>
          </cell>
        </row>
        <row r="941">
          <cell r="B941" t="str">
            <v>TAB__31-03</v>
          </cell>
          <cell r="D941">
            <v>5</v>
          </cell>
          <cell r="P941">
            <v>159</v>
          </cell>
          <cell r="Q941">
            <v>1</v>
          </cell>
        </row>
        <row r="942">
          <cell r="B942" t="str">
            <v>TAB__31-03</v>
          </cell>
          <cell r="D942">
            <v>6</v>
          </cell>
          <cell r="P942">
            <v>295</v>
          </cell>
          <cell r="Q942">
            <v>3</v>
          </cell>
        </row>
        <row r="943">
          <cell r="B943" t="str">
            <v>TAB__31-03</v>
          </cell>
          <cell r="D943">
            <v>6</v>
          </cell>
          <cell r="P943">
            <v>625</v>
          </cell>
          <cell r="Q943">
            <v>4</v>
          </cell>
        </row>
        <row r="944">
          <cell r="B944" t="str">
            <v>TAB__31-03</v>
          </cell>
          <cell r="D944">
            <v>6</v>
          </cell>
          <cell r="P944">
            <v>812</v>
          </cell>
          <cell r="Q944">
            <v>4</v>
          </cell>
        </row>
        <row r="945">
          <cell r="B945" t="str">
            <v>TAB__31-03</v>
          </cell>
          <cell r="D945">
            <v>6</v>
          </cell>
          <cell r="P945">
            <v>128</v>
          </cell>
          <cell r="Q945">
            <v>1</v>
          </cell>
        </row>
        <row r="946">
          <cell r="B946" t="str">
            <v>TAB__31-03</v>
          </cell>
          <cell r="D946">
            <v>6</v>
          </cell>
          <cell r="P946">
            <v>713</v>
          </cell>
          <cell r="Q946">
            <v>2</v>
          </cell>
        </row>
        <row r="947">
          <cell r="B947" t="str">
            <v>TAB__31-03</v>
          </cell>
          <cell r="D947">
            <v>6</v>
          </cell>
          <cell r="P947">
            <v>43</v>
          </cell>
          <cell r="Q947">
            <v>1</v>
          </cell>
        </row>
        <row r="948">
          <cell r="B948" t="str">
            <v>TAB__31-03</v>
          </cell>
          <cell r="D948">
            <v>6</v>
          </cell>
          <cell r="P948">
            <v>196</v>
          </cell>
          <cell r="Q948">
            <v>2</v>
          </cell>
        </row>
        <row r="949">
          <cell r="B949" t="str">
            <v>TAB__31-03</v>
          </cell>
          <cell r="D949">
            <v>6</v>
          </cell>
          <cell r="P949">
            <v>386</v>
          </cell>
          <cell r="Q949">
            <v>3</v>
          </cell>
        </row>
        <row r="950">
          <cell r="B950" t="str">
            <v>TAB__31-03</v>
          </cell>
          <cell r="D950">
            <v>6</v>
          </cell>
          <cell r="P950">
            <v>96</v>
          </cell>
          <cell r="Q950">
            <v>1</v>
          </cell>
        </row>
        <row r="951">
          <cell r="B951" t="str">
            <v>TAB__31-03</v>
          </cell>
          <cell r="D951">
            <v>7</v>
          </cell>
          <cell r="P951">
            <v>137</v>
          </cell>
          <cell r="Q951">
            <v>1</v>
          </cell>
        </row>
        <row r="952">
          <cell r="B952" t="str">
            <v>TAB__31-03</v>
          </cell>
          <cell r="D952">
            <v>7</v>
          </cell>
          <cell r="P952">
            <v>534</v>
          </cell>
          <cell r="Q952">
            <v>3</v>
          </cell>
        </row>
        <row r="953">
          <cell r="B953" t="str">
            <v>TAB__31-03</v>
          </cell>
          <cell r="D953">
            <v>7</v>
          </cell>
          <cell r="P953">
            <v>1966</v>
          </cell>
          <cell r="Q953">
            <v>10</v>
          </cell>
        </row>
        <row r="954">
          <cell r="B954" t="str">
            <v>TAB__31-03</v>
          </cell>
          <cell r="D954">
            <v>7</v>
          </cell>
          <cell r="P954">
            <v>183</v>
          </cell>
          <cell r="Q954">
            <v>1</v>
          </cell>
        </row>
        <row r="955">
          <cell r="B955" t="str">
            <v>TAB__31-03</v>
          </cell>
          <cell r="D955">
            <v>7</v>
          </cell>
          <cell r="P955">
            <v>188</v>
          </cell>
          <cell r="Q955">
            <v>1</v>
          </cell>
        </row>
        <row r="956">
          <cell r="B956" t="str">
            <v>TAB__31-03</v>
          </cell>
          <cell r="D956">
            <v>7</v>
          </cell>
          <cell r="P956">
            <v>239</v>
          </cell>
          <cell r="Q956">
            <v>1</v>
          </cell>
        </row>
        <row r="957">
          <cell r="B957" t="str">
            <v>TAB__31-03</v>
          </cell>
          <cell r="D957">
            <v>8</v>
          </cell>
          <cell r="P957">
            <v>99</v>
          </cell>
          <cell r="Q957">
            <v>1</v>
          </cell>
        </row>
        <row r="958">
          <cell r="B958" t="str">
            <v>TAB__31-03</v>
          </cell>
          <cell r="D958">
            <v>8</v>
          </cell>
          <cell r="P958">
            <v>451</v>
          </cell>
          <cell r="Q958">
            <v>4</v>
          </cell>
        </row>
        <row r="959">
          <cell r="B959" t="str">
            <v>TAB__31-03</v>
          </cell>
          <cell r="D959">
            <v>8</v>
          </cell>
          <cell r="P959">
            <v>147</v>
          </cell>
          <cell r="Q959">
            <v>2</v>
          </cell>
        </row>
        <row r="960">
          <cell r="B960" t="str">
            <v>TAB__31-03</v>
          </cell>
          <cell r="D960">
            <v>8</v>
          </cell>
          <cell r="P960">
            <v>767</v>
          </cell>
          <cell r="Q960">
            <v>2</v>
          </cell>
        </row>
        <row r="961">
          <cell r="B961" t="str">
            <v>TAB__31-03</v>
          </cell>
          <cell r="D961">
            <v>8</v>
          </cell>
          <cell r="P961">
            <v>193</v>
          </cell>
          <cell r="Q961">
            <v>1</v>
          </cell>
        </row>
        <row r="962">
          <cell r="B962" t="str">
            <v>TAB__31-03</v>
          </cell>
          <cell r="D962">
            <v>8</v>
          </cell>
          <cell r="P962">
            <v>960</v>
          </cell>
          <cell r="Q962">
            <v>6</v>
          </cell>
        </row>
        <row r="963">
          <cell r="B963" t="str">
            <v>TAB__31-03</v>
          </cell>
          <cell r="D963">
            <v>8</v>
          </cell>
          <cell r="P963">
            <v>756</v>
          </cell>
          <cell r="Q963">
            <v>4</v>
          </cell>
        </row>
        <row r="964">
          <cell r="B964" t="str">
            <v>TAB__31-03</v>
          </cell>
          <cell r="D964">
            <v>9</v>
          </cell>
          <cell r="P964">
            <v>223</v>
          </cell>
          <cell r="Q964">
            <v>2</v>
          </cell>
        </row>
        <row r="965">
          <cell r="B965" t="str">
            <v>TAB__31-03</v>
          </cell>
          <cell r="D965">
            <v>9</v>
          </cell>
          <cell r="P965">
            <v>179</v>
          </cell>
          <cell r="Q965">
            <v>1</v>
          </cell>
        </row>
        <row r="966">
          <cell r="B966" t="str">
            <v>TAB__31-03</v>
          </cell>
          <cell r="D966">
            <v>9</v>
          </cell>
          <cell r="P966">
            <v>1300</v>
          </cell>
          <cell r="Q966">
            <v>9</v>
          </cell>
        </row>
        <row r="967">
          <cell r="B967" t="str">
            <v>TAB__31-03</v>
          </cell>
          <cell r="D967">
            <v>9</v>
          </cell>
          <cell r="P967">
            <v>108</v>
          </cell>
          <cell r="Q967">
            <v>1</v>
          </cell>
        </row>
        <row r="968">
          <cell r="B968" t="str">
            <v>TAB__31-03</v>
          </cell>
          <cell r="D968">
            <v>9</v>
          </cell>
          <cell r="P968">
            <v>517</v>
          </cell>
          <cell r="Q968">
            <v>2</v>
          </cell>
        </row>
        <row r="969">
          <cell r="B969" t="str">
            <v>TAB__31-03</v>
          </cell>
          <cell r="D969">
            <v>9</v>
          </cell>
          <cell r="P969">
            <v>1385</v>
          </cell>
          <cell r="Q969">
            <v>7</v>
          </cell>
        </row>
        <row r="970">
          <cell r="B970" t="str">
            <v>TAB__31-03</v>
          </cell>
          <cell r="D970">
            <v>10</v>
          </cell>
          <cell r="P970">
            <v>3473</v>
          </cell>
          <cell r="Q970">
            <v>20</v>
          </cell>
        </row>
        <row r="971">
          <cell r="B971" t="str">
            <v>TAB__33-04</v>
          </cell>
          <cell r="D971">
            <v>10</v>
          </cell>
          <cell r="P971">
            <v>240</v>
          </cell>
          <cell r="Q971">
            <v>2</v>
          </cell>
        </row>
        <row r="972">
          <cell r="B972" t="str">
            <v>TAB__33-04</v>
          </cell>
          <cell r="D972">
            <v>10</v>
          </cell>
          <cell r="P972">
            <v>2102</v>
          </cell>
          <cell r="Q972">
            <v>8</v>
          </cell>
        </row>
        <row r="973">
          <cell r="B973" t="str">
            <v>TAB__33-04</v>
          </cell>
          <cell r="D973">
            <v>10</v>
          </cell>
          <cell r="P973">
            <v>160</v>
          </cell>
          <cell r="Q973">
            <v>2</v>
          </cell>
        </row>
        <row r="974">
          <cell r="B974" t="str">
            <v>TAB__33-04</v>
          </cell>
          <cell r="D974">
            <v>10</v>
          </cell>
          <cell r="P974">
            <v>859</v>
          </cell>
          <cell r="Q974">
            <v>5</v>
          </cell>
        </row>
        <row r="975">
          <cell r="B975" t="str">
            <v>TAB__33-04</v>
          </cell>
          <cell r="D975">
            <v>10</v>
          </cell>
          <cell r="P975">
            <v>0</v>
          </cell>
          <cell r="Q975">
            <v>0</v>
          </cell>
        </row>
        <row r="976">
          <cell r="B976" t="str">
            <v>TAB__31-04</v>
          </cell>
          <cell r="D976">
            <v>10</v>
          </cell>
          <cell r="P976">
            <v>406</v>
          </cell>
          <cell r="Q976">
            <v>3</v>
          </cell>
        </row>
        <row r="977">
          <cell r="B977" t="str">
            <v>TAB__31-04</v>
          </cell>
          <cell r="D977">
            <v>10</v>
          </cell>
          <cell r="P977">
            <v>477</v>
          </cell>
          <cell r="Q977">
            <v>1</v>
          </cell>
        </row>
        <row r="978">
          <cell r="B978" t="str">
            <v>TAB__31-04</v>
          </cell>
          <cell r="D978">
            <v>10</v>
          </cell>
          <cell r="P978">
            <v>76</v>
          </cell>
          <cell r="Q978">
            <v>1</v>
          </cell>
        </row>
        <row r="979">
          <cell r="B979" t="str">
            <v>TAB__31-04</v>
          </cell>
          <cell r="D979">
            <v>10</v>
          </cell>
          <cell r="P979">
            <v>551</v>
          </cell>
          <cell r="Q979">
            <v>4</v>
          </cell>
        </row>
        <row r="980">
          <cell r="B980" t="str">
            <v>TAB__31-04</v>
          </cell>
          <cell r="D980">
            <v>10</v>
          </cell>
          <cell r="P980">
            <v>84</v>
          </cell>
          <cell r="Q980">
            <v>1</v>
          </cell>
        </row>
        <row r="981">
          <cell r="B981" t="str">
            <v>TAB__31-04</v>
          </cell>
          <cell r="D981">
            <v>10</v>
          </cell>
          <cell r="P981">
            <v>360</v>
          </cell>
          <cell r="Q981">
            <v>1</v>
          </cell>
        </row>
        <row r="982">
          <cell r="B982" t="str">
            <v>TAB__31-04</v>
          </cell>
          <cell r="D982">
            <v>10</v>
          </cell>
          <cell r="P982">
            <v>143</v>
          </cell>
          <cell r="Q982">
            <v>2</v>
          </cell>
        </row>
        <row r="983">
          <cell r="B983" t="str">
            <v>TAB__31-04</v>
          </cell>
          <cell r="D983">
            <v>10</v>
          </cell>
          <cell r="P983">
            <v>485</v>
          </cell>
          <cell r="Q983">
            <v>2</v>
          </cell>
        </row>
        <row r="984">
          <cell r="B984" t="str">
            <v>TAB__31-04</v>
          </cell>
          <cell r="D984">
            <v>10</v>
          </cell>
          <cell r="P984">
            <v>681</v>
          </cell>
          <cell r="Q984">
            <v>3</v>
          </cell>
        </row>
        <row r="985">
          <cell r="B985" t="str">
            <v>TAB__31-05</v>
          </cell>
          <cell r="D985">
            <v>10</v>
          </cell>
          <cell r="P985">
            <v>181</v>
          </cell>
          <cell r="Q985">
            <v>1</v>
          </cell>
        </row>
        <row r="986">
          <cell r="B986" t="str">
            <v>TAB__31-05</v>
          </cell>
          <cell r="D986">
            <v>10</v>
          </cell>
          <cell r="P986">
            <v>219</v>
          </cell>
          <cell r="Q986">
            <v>1</v>
          </cell>
        </row>
        <row r="987">
          <cell r="B987" t="str">
            <v>TAB__31-05</v>
          </cell>
          <cell r="D987">
            <v>10</v>
          </cell>
          <cell r="P987">
            <v>59</v>
          </cell>
          <cell r="Q987">
            <v>1</v>
          </cell>
        </row>
        <row r="988">
          <cell r="B988" t="str">
            <v>TAB__33-01</v>
          </cell>
          <cell r="D988">
            <v>1</v>
          </cell>
          <cell r="P988">
            <v>364</v>
          </cell>
          <cell r="Q988">
            <v>2</v>
          </cell>
        </row>
        <row r="989">
          <cell r="B989" t="str">
            <v>TAB__33-01</v>
          </cell>
          <cell r="D989">
            <v>1</v>
          </cell>
          <cell r="P989">
            <v>1120</v>
          </cell>
          <cell r="Q989">
            <v>6</v>
          </cell>
        </row>
        <row r="990">
          <cell r="B990" t="str">
            <v>TAB__33-01</v>
          </cell>
          <cell r="D990">
            <v>1</v>
          </cell>
          <cell r="P990">
            <v>1335</v>
          </cell>
          <cell r="Q990">
            <v>10</v>
          </cell>
        </row>
        <row r="991">
          <cell r="B991" t="str">
            <v>TAB__33-01</v>
          </cell>
          <cell r="D991">
            <v>2</v>
          </cell>
          <cell r="P991">
            <v>3138</v>
          </cell>
          <cell r="Q991">
            <v>20</v>
          </cell>
        </row>
        <row r="992">
          <cell r="B992" t="str">
            <v>TAB__33-01</v>
          </cell>
          <cell r="D992">
            <v>3</v>
          </cell>
          <cell r="P992">
            <v>5396</v>
          </cell>
          <cell r="Q992">
            <v>23</v>
          </cell>
        </row>
        <row r="993">
          <cell r="B993" t="str">
            <v>TAB__33-01</v>
          </cell>
          <cell r="D993">
            <v>4</v>
          </cell>
          <cell r="P993">
            <v>3758</v>
          </cell>
          <cell r="Q993">
            <v>20</v>
          </cell>
        </row>
        <row r="994">
          <cell r="B994" t="str">
            <v>TAB__33-01</v>
          </cell>
          <cell r="D994">
            <v>5</v>
          </cell>
          <cell r="P994">
            <v>5273</v>
          </cell>
          <cell r="Q994">
            <v>21</v>
          </cell>
        </row>
        <row r="995">
          <cell r="B995" t="str">
            <v>TAB__33-01</v>
          </cell>
          <cell r="D995">
            <v>5</v>
          </cell>
          <cell r="P995">
            <v>0</v>
          </cell>
          <cell r="Q995">
            <v>0</v>
          </cell>
        </row>
        <row r="996">
          <cell r="B996" t="str">
            <v>TAB__33-01</v>
          </cell>
          <cell r="D996">
            <v>5</v>
          </cell>
          <cell r="P996">
            <v>0</v>
          </cell>
          <cell r="Q996">
            <v>0</v>
          </cell>
        </row>
        <row r="997">
          <cell r="B997" t="str">
            <v>TAB__33-01</v>
          </cell>
          <cell r="D997">
            <v>5</v>
          </cell>
          <cell r="P997">
            <v>0</v>
          </cell>
          <cell r="Q997">
            <v>0</v>
          </cell>
        </row>
        <row r="998">
          <cell r="B998" t="str">
            <v>TAB__33-01</v>
          </cell>
          <cell r="D998">
            <v>5</v>
          </cell>
          <cell r="P998">
            <v>0</v>
          </cell>
          <cell r="Q998">
            <v>0</v>
          </cell>
        </row>
        <row r="999">
          <cell r="B999" t="str">
            <v>TAB__33-01</v>
          </cell>
          <cell r="D999">
            <v>6</v>
          </cell>
          <cell r="P999">
            <v>3429</v>
          </cell>
          <cell r="Q999">
            <v>21</v>
          </cell>
        </row>
        <row r="1000">
          <cell r="B1000" t="str">
            <v>TAB__33-01</v>
          </cell>
          <cell r="D1000">
            <v>7</v>
          </cell>
          <cell r="P1000">
            <v>4288</v>
          </cell>
          <cell r="Q1000">
            <v>20</v>
          </cell>
        </row>
        <row r="1001">
          <cell r="B1001" t="str">
            <v>TAB__33-01</v>
          </cell>
          <cell r="D1001">
            <v>8</v>
          </cell>
          <cell r="P1001">
            <v>4887</v>
          </cell>
          <cell r="Q1001">
            <v>22</v>
          </cell>
        </row>
        <row r="1002">
          <cell r="B1002" t="str">
            <v>TAB__33-01</v>
          </cell>
          <cell r="D1002">
            <v>8</v>
          </cell>
          <cell r="P1002">
            <v>0</v>
          </cell>
          <cell r="Q1002">
            <v>0</v>
          </cell>
        </row>
        <row r="1003">
          <cell r="B1003" t="str">
            <v>TAB__33-01</v>
          </cell>
          <cell r="D1003">
            <v>8</v>
          </cell>
          <cell r="P1003">
            <v>0</v>
          </cell>
          <cell r="Q1003">
            <v>0</v>
          </cell>
        </row>
        <row r="1004">
          <cell r="B1004" t="str">
            <v>TAB__33-01</v>
          </cell>
          <cell r="D1004">
            <v>8</v>
          </cell>
          <cell r="P1004">
            <v>0</v>
          </cell>
          <cell r="Q1004">
            <v>0</v>
          </cell>
        </row>
        <row r="1005">
          <cell r="B1005" t="str">
            <v>TAB__33-01</v>
          </cell>
          <cell r="D1005">
            <v>9</v>
          </cell>
          <cell r="P1005">
            <v>3609</v>
          </cell>
          <cell r="Q1005">
            <v>16</v>
          </cell>
        </row>
        <row r="1006">
          <cell r="B1006" t="str">
            <v>TAB__33-01</v>
          </cell>
          <cell r="D1006">
            <v>9</v>
          </cell>
          <cell r="P1006">
            <v>1356</v>
          </cell>
          <cell r="Q1006">
            <v>5</v>
          </cell>
        </row>
        <row r="1007">
          <cell r="B1007" t="str">
            <v>TAB__33-01</v>
          </cell>
          <cell r="D1007">
            <v>10</v>
          </cell>
          <cell r="P1007">
            <v>788</v>
          </cell>
          <cell r="Q1007">
            <v>5</v>
          </cell>
        </row>
        <row r="1008">
          <cell r="B1008" t="str">
            <v>TAB__33-01</v>
          </cell>
          <cell r="D1008">
            <v>10</v>
          </cell>
          <cell r="P1008">
            <v>941</v>
          </cell>
          <cell r="Q1008">
            <v>5</v>
          </cell>
        </row>
        <row r="1009">
          <cell r="B1009" t="str">
            <v>TAB__33-01</v>
          </cell>
          <cell r="D1009">
            <v>11</v>
          </cell>
          <cell r="P1009">
            <v>0</v>
          </cell>
          <cell r="Q1009">
            <v>0</v>
          </cell>
        </row>
        <row r="1010">
          <cell r="B1010" t="str">
            <v>TAB__33-02</v>
          </cell>
          <cell r="D1010">
            <v>1</v>
          </cell>
          <cell r="P1010">
            <v>47</v>
          </cell>
          <cell r="Q1010">
            <v>1</v>
          </cell>
        </row>
        <row r="1011">
          <cell r="B1011" t="str">
            <v>TAB__33-02</v>
          </cell>
          <cell r="D1011">
            <v>1</v>
          </cell>
          <cell r="P1011">
            <v>266</v>
          </cell>
          <cell r="Q1011">
            <v>1</v>
          </cell>
        </row>
        <row r="1012">
          <cell r="B1012" t="str">
            <v>TAB__33-02</v>
          </cell>
          <cell r="D1012">
            <v>1</v>
          </cell>
          <cell r="P1012">
            <v>101</v>
          </cell>
          <cell r="Q1012">
            <v>1</v>
          </cell>
        </row>
        <row r="1013">
          <cell r="B1013" t="str">
            <v>TAB__33-02</v>
          </cell>
          <cell r="D1013">
            <v>1</v>
          </cell>
          <cell r="P1013">
            <v>113</v>
          </cell>
          <cell r="Q1013">
            <v>1</v>
          </cell>
        </row>
        <row r="1014">
          <cell r="B1014" t="str">
            <v>TAB__33-02</v>
          </cell>
          <cell r="D1014">
            <v>1</v>
          </cell>
          <cell r="P1014">
            <v>1150</v>
          </cell>
          <cell r="Q1014">
            <v>6</v>
          </cell>
        </row>
        <row r="1015">
          <cell r="B1015" t="str">
            <v>TAB__33-03</v>
          </cell>
          <cell r="D1015">
            <v>1</v>
          </cell>
          <cell r="P1015">
            <v>117</v>
          </cell>
          <cell r="Q1015">
            <v>1</v>
          </cell>
        </row>
        <row r="1016">
          <cell r="B1016" t="str">
            <v>TAB__33-02</v>
          </cell>
          <cell r="D1016">
            <v>2</v>
          </cell>
          <cell r="P1016">
            <v>4485</v>
          </cell>
          <cell r="Q1016">
            <v>20</v>
          </cell>
        </row>
        <row r="1017">
          <cell r="B1017" t="str">
            <v>TAB__33-02</v>
          </cell>
          <cell r="D1017">
            <v>3</v>
          </cell>
          <cell r="P1017">
            <v>5665</v>
          </cell>
          <cell r="Q1017">
            <v>23</v>
          </cell>
        </row>
        <row r="1018">
          <cell r="B1018" t="str">
            <v>TAB__33-02</v>
          </cell>
          <cell r="D1018">
            <v>4</v>
          </cell>
          <cell r="P1018">
            <v>152</v>
          </cell>
          <cell r="Q1018">
            <v>1</v>
          </cell>
        </row>
        <row r="1019">
          <cell r="B1019" t="str">
            <v>TAB__33-02</v>
          </cell>
          <cell r="D1019">
            <v>4</v>
          </cell>
          <cell r="P1019">
            <v>947</v>
          </cell>
          <cell r="Q1019">
            <v>5</v>
          </cell>
        </row>
        <row r="1020">
          <cell r="B1020" t="str">
            <v>TAB__33-02</v>
          </cell>
          <cell r="D1020">
            <v>4</v>
          </cell>
          <cell r="P1020">
            <v>2477</v>
          </cell>
          <cell r="Q1020">
            <v>14</v>
          </cell>
        </row>
        <row r="1021">
          <cell r="B1021" t="str">
            <v>TAB__33-03</v>
          </cell>
          <cell r="D1021">
            <v>4</v>
          </cell>
          <cell r="P1021">
            <v>2101</v>
          </cell>
          <cell r="Q1021">
            <v>9</v>
          </cell>
        </row>
        <row r="1022">
          <cell r="B1022" t="str">
            <v>TAB__33-04</v>
          </cell>
          <cell r="D1022">
            <v>4</v>
          </cell>
          <cell r="P1022">
            <v>290</v>
          </cell>
          <cell r="Q1022">
            <v>1</v>
          </cell>
        </row>
        <row r="1023">
          <cell r="B1023" t="str">
            <v>TAB__33-04</v>
          </cell>
          <cell r="D1023">
            <v>4</v>
          </cell>
          <cell r="P1023">
            <v>212</v>
          </cell>
          <cell r="Q1023">
            <v>1</v>
          </cell>
        </row>
        <row r="1024">
          <cell r="B1024" t="str">
            <v>TAB__33-04</v>
          </cell>
          <cell r="D1024">
            <v>4</v>
          </cell>
          <cell r="P1024">
            <v>85</v>
          </cell>
          <cell r="Q1024">
            <v>1</v>
          </cell>
        </row>
        <row r="1025">
          <cell r="B1025" t="str">
            <v>TAB__33-04</v>
          </cell>
          <cell r="D1025">
            <v>4</v>
          </cell>
          <cell r="P1025">
            <v>146</v>
          </cell>
          <cell r="Q1025">
            <v>1</v>
          </cell>
        </row>
        <row r="1026">
          <cell r="B1026" t="str">
            <v>TAB__33-04</v>
          </cell>
          <cell r="D1026">
            <v>4</v>
          </cell>
          <cell r="P1026">
            <v>388</v>
          </cell>
          <cell r="Q1026">
            <v>1</v>
          </cell>
        </row>
        <row r="1027">
          <cell r="B1027" t="str">
            <v>TAB__33-04</v>
          </cell>
          <cell r="D1027">
            <v>4</v>
          </cell>
          <cell r="P1027">
            <v>0</v>
          </cell>
          <cell r="Q1027">
            <v>0</v>
          </cell>
        </row>
        <row r="1028">
          <cell r="B1028" t="str">
            <v>TAB__33-02</v>
          </cell>
          <cell r="D1028">
            <v>5</v>
          </cell>
          <cell r="P1028">
            <v>1367</v>
          </cell>
          <cell r="Q1028">
            <v>5</v>
          </cell>
        </row>
        <row r="1029">
          <cell r="B1029" t="str">
            <v>TAB__33-02</v>
          </cell>
          <cell r="D1029">
            <v>5</v>
          </cell>
          <cell r="P1029">
            <v>3150</v>
          </cell>
          <cell r="Q1029">
            <v>13</v>
          </cell>
        </row>
        <row r="1030">
          <cell r="B1030" t="str">
            <v>TAB__33-02</v>
          </cell>
          <cell r="D1030">
            <v>5</v>
          </cell>
          <cell r="P1030">
            <v>372</v>
          </cell>
          <cell r="Q1030">
            <v>1</v>
          </cell>
        </row>
        <row r="1031">
          <cell r="B1031" t="str">
            <v>TAB__33-02</v>
          </cell>
          <cell r="D1031">
            <v>5</v>
          </cell>
          <cell r="P1031">
            <v>513</v>
          </cell>
          <cell r="Q1031">
            <v>2</v>
          </cell>
        </row>
        <row r="1032">
          <cell r="B1032" t="str">
            <v>TAB__33-02</v>
          </cell>
          <cell r="D1032">
            <v>6</v>
          </cell>
          <cell r="P1032">
            <v>2875</v>
          </cell>
          <cell r="Q1032">
            <v>17</v>
          </cell>
        </row>
        <row r="1033">
          <cell r="B1033" t="str">
            <v>TAB__33-02</v>
          </cell>
          <cell r="D1033">
            <v>6</v>
          </cell>
          <cell r="P1033">
            <v>756</v>
          </cell>
          <cell r="Q1033">
            <v>4</v>
          </cell>
        </row>
        <row r="1034">
          <cell r="B1034" t="str">
            <v>TAB__33-02</v>
          </cell>
          <cell r="D1034">
            <v>7</v>
          </cell>
          <cell r="P1034">
            <v>136</v>
          </cell>
          <cell r="Q1034">
            <v>1</v>
          </cell>
        </row>
        <row r="1035">
          <cell r="B1035" t="str">
            <v>TAB__33-02</v>
          </cell>
          <cell r="D1035">
            <v>7</v>
          </cell>
          <cell r="P1035">
            <v>820</v>
          </cell>
          <cell r="Q1035">
            <v>4</v>
          </cell>
        </row>
        <row r="1036">
          <cell r="B1036" t="str">
            <v>TAB__33-02</v>
          </cell>
          <cell r="D1036">
            <v>7</v>
          </cell>
          <cell r="P1036">
            <v>2098</v>
          </cell>
          <cell r="Q1036">
            <v>14</v>
          </cell>
        </row>
        <row r="1037">
          <cell r="B1037" t="str">
            <v>TAB__33-02</v>
          </cell>
          <cell r="D1037">
            <v>8</v>
          </cell>
          <cell r="P1037">
            <v>1077</v>
          </cell>
          <cell r="Q1037">
            <v>5</v>
          </cell>
        </row>
        <row r="1038">
          <cell r="B1038" t="str">
            <v>TAB__33-02</v>
          </cell>
          <cell r="D1038">
            <v>8</v>
          </cell>
          <cell r="P1038">
            <v>473</v>
          </cell>
          <cell r="Q1038">
            <v>2</v>
          </cell>
        </row>
        <row r="1039">
          <cell r="B1039" t="str">
            <v>TAB__33-02</v>
          </cell>
          <cell r="D1039">
            <v>8</v>
          </cell>
          <cell r="P1039">
            <v>4748</v>
          </cell>
          <cell r="Q1039">
            <v>15</v>
          </cell>
        </row>
        <row r="1040">
          <cell r="B1040" t="str">
            <v>TAB__33-02</v>
          </cell>
          <cell r="D1040">
            <v>8</v>
          </cell>
          <cell r="P1040">
            <v>0</v>
          </cell>
          <cell r="Q1040">
            <v>0</v>
          </cell>
        </row>
        <row r="1041">
          <cell r="B1041" t="str">
            <v>TAB__33-02</v>
          </cell>
          <cell r="D1041">
            <v>9</v>
          </cell>
          <cell r="P1041">
            <v>2506</v>
          </cell>
          <cell r="Q1041">
            <v>9</v>
          </cell>
        </row>
        <row r="1042">
          <cell r="B1042" t="str">
            <v>TAB__33-02</v>
          </cell>
          <cell r="D1042">
            <v>9</v>
          </cell>
          <cell r="P1042">
            <v>156</v>
          </cell>
          <cell r="Q1042">
            <v>1</v>
          </cell>
        </row>
        <row r="1043">
          <cell r="B1043" t="str">
            <v>TAB__33-02</v>
          </cell>
          <cell r="D1043">
            <v>9</v>
          </cell>
          <cell r="P1043">
            <v>260</v>
          </cell>
          <cell r="Q1043">
            <v>1</v>
          </cell>
        </row>
        <row r="1044">
          <cell r="B1044" t="str">
            <v>TAB__33-02</v>
          </cell>
          <cell r="D1044">
            <v>9</v>
          </cell>
          <cell r="P1044">
            <v>55</v>
          </cell>
          <cell r="Q1044">
            <v>1</v>
          </cell>
        </row>
        <row r="1045">
          <cell r="B1045" t="str">
            <v>TAB__33-02</v>
          </cell>
          <cell r="D1045">
            <v>9</v>
          </cell>
          <cell r="P1045">
            <v>222</v>
          </cell>
          <cell r="Q1045">
            <v>2</v>
          </cell>
        </row>
        <row r="1046">
          <cell r="B1046" t="str">
            <v>TAB__33-02</v>
          </cell>
          <cell r="D1046">
            <v>9</v>
          </cell>
          <cell r="P1046">
            <v>1100</v>
          </cell>
          <cell r="Q1046">
            <v>3</v>
          </cell>
        </row>
        <row r="1047">
          <cell r="B1047" t="str">
            <v>TAB__33-02</v>
          </cell>
          <cell r="D1047">
            <v>9</v>
          </cell>
          <cell r="P1047">
            <v>485</v>
          </cell>
          <cell r="Q1047">
            <v>4</v>
          </cell>
        </row>
        <row r="1048">
          <cell r="B1048" t="str">
            <v>TAB__33-02</v>
          </cell>
          <cell r="D1048">
            <v>10</v>
          </cell>
          <cell r="P1048">
            <v>3643</v>
          </cell>
          <cell r="Q1048">
            <v>21</v>
          </cell>
        </row>
        <row r="1049">
          <cell r="B1049" t="str">
            <v>TAB__33-02</v>
          </cell>
          <cell r="D1049">
            <v>10</v>
          </cell>
          <cell r="P1049">
            <v>0</v>
          </cell>
          <cell r="Q1049">
            <v>0</v>
          </cell>
        </row>
        <row r="1050">
          <cell r="B1050" t="str">
            <v>TAB__33-02</v>
          </cell>
          <cell r="D1050">
            <v>10</v>
          </cell>
          <cell r="P1050">
            <v>0</v>
          </cell>
          <cell r="Q1050">
            <v>0</v>
          </cell>
        </row>
        <row r="1051">
          <cell r="B1051" t="str">
            <v>TAB__33-02</v>
          </cell>
          <cell r="D1051">
            <v>10</v>
          </cell>
          <cell r="P1051">
            <v>0</v>
          </cell>
          <cell r="Q1051">
            <v>0</v>
          </cell>
        </row>
        <row r="1052">
          <cell r="B1052" t="str">
            <v>TAB__33-02</v>
          </cell>
          <cell r="D1052">
            <v>10</v>
          </cell>
          <cell r="P1052">
            <v>0</v>
          </cell>
          <cell r="Q1052">
            <v>0</v>
          </cell>
        </row>
        <row r="1053">
          <cell r="B1053" t="str">
            <v>TAB__33-02</v>
          </cell>
          <cell r="D1053">
            <v>10</v>
          </cell>
          <cell r="P1053">
            <v>0</v>
          </cell>
          <cell r="Q1053">
            <v>0</v>
          </cell>
        </row>
        <row r="1054">
          <cell r="B1054" t="str">
            <v>TAB__33-02</v>
          </cell>
          <cell r="D1054">
            <v>10</v>
          </cell>
          <cell r="P1054">
            <v>0</v>
          </cell>
          <cell r="Q1054">
            <v>0</v>
          </cell>
        </row>
        <row r="1055">
          <cell r="B1055" t="str">
            <v>TAB__33-02</v>
          </cell>
          <cell r="D1055">
            <v>11</v>
          </cell>
          <cell r="P1055">
            <v>0</v>
          </cell>
          <cell r="Q1055">
            <v>0</v>
          </cell>
        </row>
        <row r="1056">
          <cell r="B1056" t="str">
            <v>TAB__33-02</v>
          </cell>
          <cell r="D1056">
            <v>11</v>
          </cell>
          <cell r="P1056">
            <v>0</v>
          </cell>
          <cell r="Q1056">
            <v>0</v>
          </cell>
        </row>
        <row r="1057">
          <cell r="B1057" t="str">
            <v>TAB__33-03</v>
          </cell>
          <cell r="D1057">
            <v>1</v>
          </cell>
          <cell r="P1057">
            <v>0</v>
          </cell>
          <cell r="Q1057">
            <v>0</v>
          </cell>
        </row>
        <row r="1058">
          <cell r="B1058" t="str">
            <v>TAB__33-03</v>
          </cell>
          <cell r="D1058">
            <v>2</v>
          </cell>
          <cell r="P1058">
            <v>62</v>
          </cell>
          <cell r="Q1058">
            <v>1</v>
          </cell>
        </row>
        <row r="1059">
          <cell r="B1059" t="str">
            <v>TAB__33-03</v>
          </cell>
          <cell r="D1059">
            <v>3</v>
          </cell>
          <cell r="P1059">
            <v>0</v>
          </cell>
          <cell r="Q1059">
            <v>0</v>
          </cell>
        </row>
        <row r="1060">
          <cell r="B1060" t="str">
            <v>TAB__33-03</v>
          </cell>
          <cell r="D1060">
            <v>3</v>
          </cell>
          <cell r="P1060">
            <v>0</v>
          </cell>
          <cell r="Q1060">
            <v>0</v>
          </cell>
        </row>
        <row r="1061">
          <cell r="B1061" t="str">
            <v>TAB__33-03</v>
          </cell>
          <cell r="D1061">
            <v>3</v>
          </cell>
          <cell r="P1061">
            <v>0</v>
          </cell>
          <cell r="Q1061">
            <v>0</v>
          </cell>
        </row>
        <row r="1062">
          <cell r="B1062" t="str">
            <v>TAB__33-03</v>
          </cell>
          <cell r="D1062">
            <v>3</v>
          </cell>
          <cell r="P1062">
            <v>0</v>
          </cell>
          <cell r="Q1062">
            <v>0</v>
          </cell>
        </row>
        <row r="1063">
          <cell r="B1063" t="str">
            <v>TAB__33-03</v>
          </cell>
          <cell r="D1063">
            <v>5</v>
          </cell>
          <cell r="P1063">
            <v>4101</v>
          </cell>
          <cell r="Q1063">
            <v>21</v>
          </cell>
        </row>
        <row r="1064">
          <cell r="B1064" t="str">
            <v>TAB__33-03</v>
          </cell>
          <cell r="D1064">
            <v>5</v>
          </cell>
          <cell r="P1064">
            <v>0</v>
          </cell>
          <cell r="Q1064">
            <v>0</v>
          </cell>
        </row>
        <row r="1065">
          <cell r="B1065" t="str">
            <v>TAB__33-03</v>
          </cell>
          <cell r="D1065">
            <v>5</v>
          </cell>
          <cell r="P1065">
            <v>0</v>
          </cell>
          <cell r="Q1065">
            <v>0</v>
          </cell>
        </row>
        <row r="1066">
          <cell r="B1066" t="str">
            <v>TAB__33-03</v>
          </cell>
          <cell r="D1066">
            <v>5</v>
          </cell>
          <cell r="P1066">
            <v>0</v>
          </cell>
          <cell r="Q1066">
            <v>0</v>
          </cell>
        </row>
        <row r="1067">
          <cell r="B1067" t="str">
            <v>TAB__33-03</v>
          </cell>
          <cell r="D1067">
            <v>5</v>
          </cell>
          <cell r="P1067">
            <v>0</v>
          </cell>
          <cell r="Q1067">
            <v>0</v>
          </cell>
        </row>
        <row r="1068">
          <cell r="B1068" t="str">
            <v>TAB__33-03</v>
          </cell>
          <cell r="D1068">
            <v>5</v>
          </cell>
          <cell r="P1068">
            <v>0</v>
          </cell>
          <cell r="Q1068">
            <v>0</v>
          </cell>
        </row>
        <row r="1069">
          <cell r="B1069" t="str">
            <v>TAB__33-03</v>
          </cell>
          <cell r="D1069">
            <v>6</v>
          </cell>
          <cell r="P1069">
            <v>3346</v>
          </cell>
          <cell r="Q1069">
            <v>21</v>
          </cell>
        </row>
        <row r="1070">
          <cell r="B1070" t="str">
            <v>TAB__33-03</v>
          </cell>
          <cell r="D1070">
            <v>7</v>
          </cell>
          <cell r="P1070">
            <v>2872</v>
          </cell>
          <cell r="Q1070">
            <v>20</v>
          </cell>
        </row>
        <row r="1071">
          <cell r="B1071" t="str">
            <v>TAB__33-03</v>
          </cell>
          <cell r="D1071">
            <v>8</v>
          </cell>
          <cell r="P1071">
            <v>2752</v>
          </cell>
          <cell r="Q1071">
            <v>13</v>
          </cell>
        </row>
        <row r="1072">
          <cell r="B1072" t="str">
            <v>TAB__33-03</v>
          </cell>
          <cell r="D1072">
            <v>8</v>
          </cell>
          <cell r="P1072">
            <v>411</v>
          </cell>
          <cell r="Q1072">
            <v>1</v>
          </cell>
        </row>
        <row r="1073">
          <cell r="B1073" t="str">
            <v>TAB__33-03</v>
          </cell>
          <cell r="D1073">
            <v>8</v>
          </cell>
          <cell r="P1073">
            <v>699</v>
          </cell>
          <cell r="Q1073">
            <v>2</v>
          </cell>
        </row>
        <row r="1074">
          <cell r="B1074" t="str">
            <v>TAB__33-03</v>
          </cell>
          <cell r="D1074">
            <v>8</v>
          </cell>
          <cell r="P1074">
            <v>1316</v>
          </cell>
          <cell r="Q1074">
            <v>5</v>
          </cell>
        </row>
        <row r="1075">
          <cell r="B1075" t="str">
            <v>TAB__33-03</v>
          </cell>
          <cell r="D1075">
            <v>8</v>
          </cell>
          <cell r="P1075">
            <v>0</v>
          </cell>
          <cell r="Q1075">
            <v>0</v>
          </cell>
        </row>
        <row r="1076">
          <cell r="B1076" t="str">
            <v>TAB__33-03</v>
          </cell>
          <cell r="D1076">
            <v>8</v>
          </cell>
          <cell r="P1076">
            <v>0</v>
          </cell>
          <cell r="Q1076">
            <v>0</v>
          </cell>
        </row>
        <row r="1077">
          <cell r="B1077" t="str">
            <v>TAB__33-03</v>
          </cell>
          <cell r="D1077">
            <v>8</v>
          </cell>
          <cell r="P1077">
            <v>0</v>
          </cell>
          <cell r="Q1077">
            <v>0</v>
          </cell>
        </row>
        <row r="1078">
          <cell r="B1078" t="str">
            <v>TAB__33-03</v>
          </cell>
          <cell r="D1078">
            <v>8</v>
          </cell>
          <cell r="P1078">
            <v>0</v>
          </cell>
          <cell r="Q1078">
            <v>0</v>
          </cell>
        </row>
        <row r="1079">
          <cell r="B1079" t="str">
            <v>TAB__33-03</v>
          </cell>
          <cell r="D1079">
            <v>8</v>
          </cell>
          <cell r="P1079">
            <v>0</v>
          </cell>
          <cell r="Q1079">
            <v>0</v>
          </cell>
        </row>
        <row r="1080">
          <cell r="B1080" t="str">
            <v>TAB__33-03</v>
          </cell>
          <cell r="D1080">
            <v>8</v>
          </cell>
          <cell r="P1080">
            <v>0</v>
          </cell>
          <cell r="Q1080">
            <v>0</v>
          </cell>
        </row>
        <row r="1081">
          <cell r="B1081" t="str">
            <v>TAB__33-03</v>
          </cell>
          <cell r="D1081">
            <v>8</v>
          </cell>
          <cell r="P1081">
            <v>0</v>
          </cell>
          <cell r="Q1081">
            <v>0</v>
          </cell>
        </row>
        <row r="1082">
          <cell r="B1082" t="str">
            <v>TAB__33-03</v>
          </cell>
          <cell r="D1082">
            <v>8</v>
          </cell>
          <cell r="P1082">
            <v>0</v>
          </cell>
          <cell r="Q1082">
            <v>0</v>
          </cell>
        </row>
        <row r="1083">
          <cell r="B1083" t="str">
            <v>TAB__33-03</v>
          </cell>
          <cell r="D1083">
            <v>9</v>
          </cell>
          <cell r="P1083">
            <v>87</v>
          </cell>
          <cell r="Q1083">
            <v>1</v>
          </cell>
        </row>
        <row r="1084">
          <cell r="B1084" t="str">
            <v>TAB__33-03</v>
          </cell>
          <cell r="D1084">
            <v>9</v>
          </cell>
          <cell r="P1084">
            <v>46</v>
          </cell>
          <cell r="Q1084">
            <v>1</v>
          </cell>
        </row>
        <row r="1085">
          <cell r="B1085" t="str">
            <v>TAB__33-03</v>
          </cell>
          <cell r="D1085">
            <v>9</v>
          </cell>
          <cell r="P1085">
            <v>899</v>
          </cell>
          <cell r="Q1085">
            <v>5</v>
          </cell>
        </row>
        <row r="1086">
          <cell r="B1086" t="str">
            <v>TAB__33-03</v>
          </cell>
          <cell r="D1086">
            <v>9</v>
          </cell>
          <cell r="P1086">
            <v>3604</v>
          </cell>
          <cell r="Q1086">
            <v>15</v>
          </cell>
        </row>
        <row r="1087">
          <cell r="B1087" t="str">
            <v>TAB__33-03</v>
          </cell>
          <cell r="D1087">
            <v>9</v>
          </cell>
          <cell r="P1087">
            <v>0</v>
          </cell>
          <cell r="Q1087">
            <v>0</v>
          </cell>
        </row>
        <row r="1088">
          <cell r="B1088" t="str">
            <v>TAB__33-03</v>
          </cell>
          <cell r="D1088">
            <v>9</v>
          </cell>
          <cell r="P1088">
            <v>0</v>
          </cell>
          <cell r="Q1088">
            <v>0</v>
          </cell>
        </row>
        <row r="1089">
          <cell r="B1089" t="str">
            <v>TAB__33-03</v>
          </cell>
          <cell r="D1089">
            <v>9</v>
          </cell>
          <cell r="P1089">
            <v>0</v>
          </cell>
          <cell r="Q1089">
            <v>0</v>
          </cell>
        </row>
        <row r="1090">
          <cell r="B1090" t="str">
            <v>TAB__33-03</v>
          </cell>
          <cell r="D1090">
            <v>10</v>
          </cell>
          <cell r="P1090">
            <v>3935</v>
          </cell>
          <cell r="Q1090">
            <v>21</v>
          </cell>
        </row>
        <row r="1091">
          <cell r="B1091" t="str">
            <v>TAB__33-03</v>
          </cell>
          <cell r="D1091">
            <v>10</v>
          </cell>
          <cell r="P1091">
            <v>0</v>
          </cell>
          <cell r="Q1091">
            <v>0</v>
          </cell>
        </row>
        <row r="1092">
          <cell r="B1092" t="str">
            <v>TAB__33-03</v>
          </cell>
          <cell r="D1092">
            <v>10</v>
          </cell>
          <cell r="P1092">
            <v>0</v>
          </cell>
          <cell r="Q1092">
            <v>0</v>
          </cell>
        </row>
        <row r="1093">
          <cell r="B1093" t="str">
            <v>TAB__33-03</v>
          </cell>
          <cell r="D1093">
            <v>10</v>
          </cell>
          <cell r="P1093">
            <v>0</v>
          </cell>
          <cell r="Q1093">
            <v>0</v>
          </cell>
        </row>
        <row r="1094">
          <cell r="B1094" t="str">
            <v>TAB__33-03</v>
          </cell>
          <cell r="D1094">
            <v>10</v>
          </cell>
          <cell r="P1094">
            <v>0</v>
          </cell>
          <cell r="Q1094">
            <v>0</v>
          </cell>
        </row>
        <row r="1095">
          <cell r="B1095" t="str">
            <v>TAB__33-05</v>
          </cell>
          <cell r="D1095">
            <v>10</v>
          </cell>
          <cell r="P1095">
            <v>0</v>
          </cell>
          <cell r="Q1095">
            <v>0</v>
          </cell>
        </row>
        <row r="1096">
          <cell r="B1096" t="str">
            <v>TAB__33-03</v>
          </cell>
          <cell r="D1096">
            <v>11</v>
          </cell>
          <cell r="P1096">
            <v>0</v>
          </cell>
          <cell r="Q1096">
            <v>0</v>
          </cell>
        </row>
        <row r="1097">
          <cell r="B1097" t="str">
            <v>TAB__33-03</v>
          </cell>
          <cell r="D1097">
            <v>11</v>
          </cell>
          <cell r="P1097">
            <v>0</v>
          </cell>
          <cell r="Q1097">
            <v>0</v>
          </cell>
        </row>
        <row r="1098">
          <cell r="B1098" t="str">
            <v>TAB__33-04</v>
          </cell>
          <cell r="D1098">
            <v>4</v>
          </cell>
          <cell r="P1098">
            <v>0</v>
          </cell>
          <cell r="Q1098">
            <v>0</v>
          </cell>
        </row>
        <row r="1099">
          <cell r="B1099" t="str">
            <v>TAB__33-04</v>
          </cell>
          <cell r="D1099">
            <v>4</v>
          </cell>
          <cell r="P1099">
            <v>0</v>
          </cell>
          <cell r="Q1099">
            <v>0</v>
          </cell>
        </row>
        <row r="1100">
          <cell r="B1100" t="str">
            <v>TAB__33-04</v>
          </cell>
          <cell r="D1100">
            <v>5</v>
          </cell>
          <cell r="P1100">
            <v>322</v>
          </cell>
          <cell r="Q1100">
            <v>1</v>
          </cell>
        </row>
        <row r="1101">
          <cell r="B1101" t="str">
            <v>TAB__33-04</v>
          </cell>
          <cell r="D1101">
            <v>6</v>
          </cell>
          <cell r="P1101">
            <v>3648</v>
          </cell>
          <cell r="Q1101">
            <v>21</v>
          </cell>
        </row>
        <row r="1102">
          <cell r="B1102" t="str">
            <v>TAB__33-04</v>
          </cell>
          <cell r="D1102">
            <v>7</v>
          </cell>
          <cell r="P1102">
            <v>3400</v>
          </cell>
          <cell r="Q1102">
            <v>15</v>
          </cell>
        </row>
        <row r="1103">
          <cell r="B1103" t="str">
            <v>TAB__33-04</v>
          </cell>
          <cell r="D1103">
            <v>7</v>
          </cell>
          <cell r="P1103">
            <v>1295</v>
          </cell>
          <cell r="Q1103">
            <v>5</v>
          </cell>
        </row>
        <row r="1104">
          <cell r="B1104" t="str">
            <v>TAB__33-04</v>
          </cell>
          <cell r="D1104">
            <v>8</v>
          </cell>
          <cell r="P1104">
            <v>192</v>
          </cell>
          <cell r="Q1104">
            <v>1</v>
          </cell>
        </row>
        <row r="1105">
          <cell r="B1105" t="str">
            <v>TAB__33-04</v>
          </cell>
          <cell r="D1105">
            <v>8</v>
          </cell>
          <cell r="P1105">
            <v>1217</v>
          </cell>
          <cell r="Q1105">
            <v>5</v>
          </cell>
        </row>
        <row r="1106">
          <cell r="B1106" t="str">
            <v>TAB__33-04</v>
          </cell>
          <cell r="D1106">
            <v>8</v>
          </cell>
          <cell r="P1106">
            <v>1185</v>
          </cell>
          <cell r="Q1106">
            <v>8</v>
          </cell>
        </row>
        <row r="1107">
          <cell r="B1107" t="str">
            <v>TAB__33-04</v>
          </cell>
          <cell r="D1107">
            <v>8</v>
          </cell>
          <cell r="P1107">
            <v>891</v>
          </cell>
          <cell r="Q1107">
            <v>4</v>
          </cell>
        </row>
        <row r="1108">
          <cell r="B1108" t="str">
            <v>TAB__33-04</v>
          </cell>
          <cell r="D1108">
            <v>8</v>
          </cell>
          <cell r="P1108">
            <v>666</v>
          </cell>
          <cell r="Q1108">
            <v>3</v>
          </cell>
        </row>
        <row r="1109">
          <cell r="B1109" t="str">
            <v>TAB__33-04</v>
          </cell>
          <cell r="D1109">
            <v>9</v>
          </cell>
          <cell r="P1109">
            <v>401</v>
          </cell>
          <cell r="Q1109">
            <v>2</v>
          </cell>
        </row>
        <row r="1110">
          <cell r="B1110" t="str">
            <v>TAB__33-04</v>
          </cell>
          <cell r="D1110">
            <v>9</v>
          </cell>
          <cell r="P1110">
            <v>177</v>
          </cell>
          <cell r="Q1110">
            <v>1</v>
          </cell>
        </row>
        <row r="1111">
          <cell r="B1111" t="str">
            <v>TAB__33-04</v>
          </cell>
          <cell r="D1111">
            <v>9</v>
          </cell>
          <cell r="P1111">
            <v>353</v>
          </cell>
          <cell r="Q1111">
            <v>3</v>
          </cell>
        </row>
        <row r="1112">
          <cell r="B1112" t="str">
            <v>TAB__33-04</v>
          </cell>
          <cell r="D1112">
            <v>9</v>
          </cell>
          <cell r="P1112">
            <v>1185</v>
          </cell>
          <cell r="Q1112">
            <v>6</v>
          </cell>
        </row>
        <row r="1113">
          <cell r="B1113" t="str">
            <v>TAB__33-04</v>
          </cell>
          <cell r="D1113">
            <v>9</v>
          </cell>
          <cell r="P1113">
            <v>424</v>
          </cell>
          <cell r="Q1113">
            <v>1</v>
          </cell>
        </row>
        <row r="1114">
          <cell r="B1114" t="str">
            <v>TAB__33-04</v>
          </cell>
          <cell r="D1114">
            <v>9</v>
          </cell>
          <cell r="P1114">
            <v>780</v>
          </cell>
          <cell r="Q1114">
            <v>3</v>
          </cell>
        </row>
        <row r="1115">
          <cell r="B1115" t="str">
            <v>TAB__33-04</v>
          </cell>
          <cell r="D1115">
            <v>9</v>
          </cell>
          <cell r="P1115">
            <v>1190</v>
          </cell>
          <cell r="Q1115">
            <v>4</v>
          </cell>
        </row>
        <row r="1116">
          <cell r="B1116" t="str">
            <v>TAB__33-04</v>
          </cell>
          <cell r="D1116">
            <v>9</v>
          </cell>
          <cell r="P1116">
            <v>0</v>
          </cell>
          <cell r="Q1116">
            <v>0</v>
          </cell>
        </row>
        <row r="1117">
          <cell r="B1117" t="str">
            <v>TAB__33-04</v>
          </cell>
          <cell r="D1117">
            <v>9</v>
          </cell>
          <cell r="P1117">
            <v>0</v>
          </cell>
          <cell r="Q1117">
            <v>0</v>
          </cell>
        </row>
        <row r="1118">
          <cell r="B1118" t="str">
            <v>THYSS33-01</v>
          </cell>
          <cell r="D1118">
            <v>1</v>
          </cell>
          <cell r="P1118">
            <v>3116</v>
          </cell>
          <cell r="Q1118">
            <v>9</v>
          </cell>
        </row>
        <row r="1119">
          <cell r="B1119" t="str">
            <v>THYSS33-01</v>
          </cell>
          <cell r="D1119">
            <v>1</v>
          </cell>
          <cell r="P1119">
            <v>1478</v>
          </cell>
          <cell r="Q1119">
            <v>5</v>
          </cell>
        </row>
        <row r="1120">
          <cell r="B1120" t="str">
            <v>THYSS33-01</v>
          </cell>
          <cell r="D1120">
            <v>1</v>
          </cell>
          <cell r="P1120">
            <v>842</v>
          </cell>
          <cell r="Q1120">
            <v>2</v>
          </cell>
        </row>
        <row r="1121">
          <cell r="B1121" t="str">
            <v>THYSS33-01</v>
          </cell>
          <cell r="D1121">
            <v>1</v>
          </cell>
          <cell r="P1121">
            <v>1071</v>
          </cell>
          <cell r="Q1121">
            <v>3</v>
          </cell>
        </row>
        <row r="1122">
          <cell r="B1122" t="str">
            <v>THYSS33-01</v>
          </cell>
          <cell r="D1122">
            <v>1</v>
          </cell>
          <cell r="P1122">
            <v>436</v>
          </cell>
          <cell r="Q1122">
            <v>1</v>
          </cell>
        </row>
        <row r="1123">
          <cell r="B1123" t="str">
            <v>THYSS33-03</v>
          </cell>
          <cell r="D1123">
            <v>1</v>
          </cell>
          <cell r="P1123">
            <v>527</v>
          </cell>
          <cell r="Q1123">
            <v>1</v>
          </cell>
        </row>
        <row r="1124">
          <cell r="B1124" t="str">
            <v>THYSS33-01</v>
          </cell>
          <cell r="D1124">
            <v>2</v>
          </cell>
          <cell r="P1124">
            <v>5606</v>
          </cell>
          <cell r="Q1124">
            <v>16</v>
          </cell>
        </row>
        <row r="1125">
          <cell r="B1125" t="str">
            <v>THYSS33-01</v>
          </cell>
          <cell r="D1125">
            <v>2</v>
          </cell>
          <cell r="P1125">
            <v>828</v>
          </cell>
          <cell r="Q1125">
            <v>3</v>
          </cell>
        </row>
        <row r="1126">
          <cell r="B1126" t="str">
            <v>THYSS33-01</v>
          </cell>
          <cell r="D1126">
            <v>2</v>
          </cell>
          <cell r="P1126">
            <v>533</v>
          </cell>
          <cell r="Q1126">
            <v>2</v>
          </cell>
        </row>
        <row r="1127">
          <cell r="B1127" t="str">
            <v>THYSS33-01</v>
          </cell>
          <cell r="D1127">
            <v>3</v>
          </cell>
          <cell r="P1127">
            <v>7903</v>
          </cell>
          <cell r="Q1127">
            <v>23</v>
          </cell>
        </row>
        <row r="1128">
          <cell r="B1128" t="str">
            <v>THYSS33-01</v>
          </cell>
          <cell r="D1128">
            <v>3</v>
          </cell>
          <cell r="P1128">
            <v>0</v>
          </cell>
          <cell r="Q1128">
            <v>0</v>
          </cell>
        </row>
        <row r="1129">
          <cell r="B1129" t="str">
            <v>THYSS33-01</v>
          </cell>
          <cell r="D1129">
            <v>4</v>
          </cell>
          <cell r="P1129">
            <v>6378</v>
          </cell>
          <cell r="Q1129">
            <v>20</v>
          </cell>
        </row>
        <row r="1130">
          <cell r="B1130" t="str">
            <v>THYSS33-01</v>
          </cell>
          <cell r="D1130">
            <v>5</v>
          </cell>
          <cell r="P1130">
            <v>7270</v>
          </cell>
          <cell r="Q1130">
            <v>21</v>
          </cell>
        </row>
        <row r="1131">
          <cell r="B1131" t="str">
            <v>THYSS33-01</v>
          </cell>
          <cell r="D1131">
            <v>6</v>
          </cell>
          <cell r="P1131">
            <v>6976</v>
          </cell>
          <cell r="Q1131">
            <v>21</v>
          </cell>
        </row>
        <row r="1132">
          <cell r="B1132" t="str">
            <v>THYSS33-01</v>
          </cell>
          <cell r="D1132">
            <v>7</v>
          </cell>
          <cell r="P1132">
            <v>6944</v>
          </cell>
          <cell r="Q1132">
            <v>20</v>
          </cell>
        </row>
        <row r="1133">
          <cell r="B1133" t="str">
            <v>THYSS33-01</v>
          </cell>
          <cell r="D1133">
            <v>8</v>
          </cell>
          <cell r="P1133">
            <v>2367</v>
          </cell>
          <cell r="Q1133">
            <v>7</v>
          </cell>
        </row>
        <row r="1134">
          <cell r="B1134" t="str">
            <v>THYSS33-01</v>
          </cell>
          <cell r="D1134">
            <v>9</v>
          </cell>
          <cell r="P1134">
            <v>6545</v>
          </cell>
          <cell r="Q1134">
            <v>22</v>
          </cell>
        </row>
        <row r="1135">
          <cell r="B1135" t="str">
            <v>THYSS33-01</v>
          </cell>
          <cell r="D1135">
            <v>10</v>
          </cell>
          <cell r="P1135">
            <v>6950</v>
          </cell>
          <cell r="Q1135">
            <v>21</v>
          </cell>
        </row>
        <row r="1136">
          <cell r="B1136" t="str">
            <v>THYSS33-01</v>
          </cell>
          <cell r="D1136">
            <v>10</v>
          </cell>
          <cell r="P1136">
            <v>0</v>
          </cell>
          <cell r="Q1136">
            <v>0</v>
          </cell>
        </row>
        <row r="1137">
          <cell r="B1137" t="str">
            <v>THYSS33-01</v>
          </cell>
          <cell r="D1137">
            <v>10</v>
          </cell>
          <cell r="P1137">
            <v>0</v>
          </cell>
          <cell r="Q1137">
            <v>0</v>
          </cell>
        </row>
        <row r="1138">
          <cell r="B1138" t="str">
            <v>THYSS33-01</v>
          </cell>
          <cell r="D1138">
            <v>10</v>
          </cell>
          <cell r="P1138">
            <v>0</v>
          </cell>
          <cell r="Q1138">
            <v>0</v>
          </cell>
        </row>
        <row r="1139">
          <cell r="B1139" t="str">
            <v>THYSS33-01</v>
          </cell>
          <cell r="D1139">
            <v>11</v>
          </cell>
          <cell r="P1139">
            <v>0</v>
          </cell>
          <cell r="Q1139">
            <v>0</v>
          </cell>
        </row>
        <row r="1140">
          <cell r="B1140" t="str">
            <v>THYSS33-01</v>
          </cell>
          <cell r="D1140">
            <v>11</v>
          </cell>
          <cell r="P1140">
            <v>0</v>
          </cell>
          <cell r="Q1140">
            <v>0</v>
          </cell>
        </row>
        <row r="1141">
          <cell r="B1141" t="str">
            <v>THYSS33-01</v>
          </cell>
          <cell r="D1141">
            <v>11</v>
          </cell>
          <cell r="P1141">
            <v>0</v>
          </cell>
          <cell r="Q1141">
            <v>0</v>
          </cell>
        </row>
        <row r="1142">
          <cell r="B1142" t="str">
            <v>THYSS33-03</v>
          </cell>
          <cell r="D1142">
            <v>1</v>
          </cell>
          <cell r="P1142">
            <v>1172</v>
          </cell>
          <cell r="Q1142">
            <v>3</v>
          </cell>
        </row>
        <row r="1143">
          <cell r="B1143" t="str">
            <v>THYSS33-03</v>
          </cell>
          <cell r="D1143">
            <v>1</v>
          </cell>
          <cell r="P1143">
            <v>5676</v>
          </cell>
          <cell r="Q1143">
            <v>16</v>
          </cell>
        </row>
        <row r="1144">
          <cell r="B1144" t="str">
            <v>THYSS33-03</v>
          </cell>
          <cell r="D1144">
            <v>2</v>
          </cell>
          <cell r="P1144">
            <v>6728</v>
          </cell>
          <cell r="Q1144">
            <v>20</v>
          </cell>
        </row>
        <row r="1145">
          <cell r="B1145" t="str">
            <v>THYSS33-03</v>
          </cell>
          <cell r="D1145">
            <v>3</v>
          </cell>
          <cell r="P1145">
            <v>8236</v>
          </cell>
          <cell r="Q1145">
            <v>23</v>
          </cell>
        </row>
        <row r="1146">
          <cell r="B1146" t="str">
            <v>THYSS33-05</v>
          </cell>
          <cell r="D1146">
            <v>3</v>
          </cell>
          <cell r="P1146">
            <v>333</v>
          </cell>
          <cell r="Q1146">
            <v>1</v>
          </cell>
        </row>
        <row r="1147">
          <cell r="B1147" t="str">
            <v>THYSS33-03</v>
          </cell>
          <cell r="D1147">
            <v>4</v>
          </cell>
          <cell r="P1147">
            <v>6559</v>
          </cell>
          <cell r="Q1147">
            <v>20</v>
          </cell>
        </row>
        <row r="1148">
          <cell r="B1148" t="str">
            <v>THYSS33-03</v>
          </cell>
          <cell r="D1148">
            <v>5</v>
          </cell>
          <cell r="P1148">
            <v>4804</v>
          </cell>
          <cell r="Q1148">
            <v>21</v>
          </cell>
        </row>
        <row r="1149">
          <cell r="B1149" t="str">
            <v>THYSS33-03</v>
          </cell>
          <cell r="D1149">
            <v>6</v>
          </cell>
          <cell r="P1149">
            <v>7174</v>
          </cell>
          <cell r="Q1149">
            <v>21</v>
          </cell>
        </row>
        <row r="1150">
          <cell r="B1150" t="str">
            <v>THYSS33-03</v>
          </cell>
          <cell r="D1150">
            <v>7</v>
          </cell>
          <cell r="P1150">
            <v>4335</v>
          </cell>
          <cell r="Q1150">
            <v>15</v>
          </cell>
        </row>
        <row r="1151">
          <cell r="B1151" t="str">
            <v>THYSS33-03</v>
          </cell>
          <cell r="D1151">
            <v>7</v>
          </cell>
          <cell r="P1151">
            <v>437</v>
          </cell>
          <cell r="Q1151">
            <v>1</v>
          </cell>
        </row>
        <row r="1152">
          <cell r="B1152" t="str">
            <v>THYSS33-03</v>
          </cell>
          <cell r="D1152">
            <v>8</v>
          </cell>
          <cell r="P1152">
            <v>1282</v>
          </cell>
          <cell r="Q1152">
            <v>3</v>
          </cell>
        </row>
        <row r="1153">
          <cell r="B1153" t="str">
            <v>THYSS33-03</v>
          </cell>
          <cell r="D1153">
            <v>9</v>
          </cell>
          <cell r="P1153">
            <v>7941</v>
          </cell>
          <cell r="Q1153">
            <v>22</v>
          </cell>
        </row>
        <row r="1154">
          <cell r="B1154" t="str">
            <v>THYSS33-03</v>
          </cell>
          <cell r="D1154">
            <v>10</v>
          </cell>
          <cell r="P1154">
            <v>6816</v>
          </cell>
          <cell r="Q1154">
            <v>21</v>
          </cell>
        </row>
        <row r="1155">
          <cell r="B1155" t="str">
            <v>THYSS33-03</v>
          </cell>
          <cell r="D1155">
            <v>10</v>
          </cell>
          <cell r="P1155">
            <v>0</v>
          </cell>
          <cell r="Q1155">
            <v>0</v>
          </cell>
        </row>
        <row r="1156">
          <cell r="B1156" t="str">
            <v>THYSS33-03</v>
          </cell>
          <cell r="D1156">
            <v>10</v>
          </cell>
          <cell r="P1156">
            <v>0</v>
          </cell>
          <cell r="Q1156">
            <v>0</v>
          </cell>
        </row>
        <row r="1157">
          <cell r="B1157" t="str">
            <v>THYSS33-03</v>
          </cell>
          <cell r="D1157">
            <v>11</v>
          </cell>
          <cell r="P1157">
            <v>0</v>
          </cell>
          <cell r="Q1157">
            <v>0</v>
          </cell>
        </row>
        <row r="1158">
          <cell r="B1158" t="str">
            <v>THYSS33-08</v>
          </cell>
          <cell r="D1158">
            <v>1</v>
          </cell>
          <cell r="P1158">
            <v>6657</v>
          </cell>
          <cell r="Q1158">
            <v>20</v>
          </cell>
        </row>
        <row r="1159">
          <cell r="B1159" t="str">
            <v>THYSS33-05</v>
          </cell>
          <cell r="D1159">
            <v>4</v>
          </cell>
          <cell r="P1159">
            <v>0</v>
          </cell>
          <cell r="Q1159">
            <v>0</v>
          </cell>
        </row>
        <row r="1160">
          <cell r="B1160" t="str">
            <v>THYSS33-05</v>
          </cell>
          <cell r="D1160">
            <v>5</v>
          </cell>
          <cell r="P1160">
            <v>0</v>
          </cell>
          <cell r="Q1160">
            <v>0</v>
          </cell>
        </row>
        <row r="1161">
          <cell r="B1161" t="str">
            <v>THYSS33-05</v>
          </cell>
          <cell r="D1161">
            <v>6</v>
          </cell>
          <cell r="P1161">
            <v>0</v>
          </cell>
          <cell r="Q1161">
            <v>0</v>
          </cell>
        </row>
        <row r="1162">
          <cell r="B1162" t="str">
            <v>THYSS33-07</v>
          </cell>
          <cell r="D1162">
            <v>4</v>
          </cell>
          <cell r="P1162">
            <v>0</v>
          </cell>
          <cell r="Q1162">
            <v>0</v>
          </cell>
        </row>
        <row r="1163">
          <cell r="B1163" t="str">
            <v>THYSS33-07</v>
          </cell>
          <cell r="D1163">
            <v>6</v>
          </cell>
          <cell r="P1163">
            <v>0</v>
          </cell>
          <cell r="Q1163">
            <v>0</v>
          </cell>
        </row>
        <row r="1164">
          <cell r="B1164" t="str">
            <v>THYSS33-07</v>
          </cell>
          <cell r="D1164">
            <v>7</v>
          </cell>
          <cell r="P1164">
            <v>0</v>
          </cell>
          <cell r="Q1164">
            <v>0</v>
          </cell>
        </row>
        <row r="1165">
          <cell r="B1165" t="str">
            <v>THYSS33-07</v>
          </cell>
          <cell r="D1165">
            <v>9</v>
          </cell>
          <cell r="P1165">
            <v>0</v>
          </cell>
          <cell r="Q1165">
            <v>0</v>
          </cell>
        </row>
        <row r="1166">
          <cell r="B1166" t="str">
            <v>THYSS33-07</v>
          </cell>
          <cell r="D1166">
            <v>9</v>
          </cell>
          <cell r="P1166">
            <v>0</v>
          </cell>
          <cell r="Q1166">
            <v>0</v>
          </cell>
        </row>
        <row r="1167">
          <cell r="B1167" t="str">
            <v>THYSS33-07</v>
          </cell>
          <cell r="D1167">
            <v>9</v>
          </cell>
          <cell r="P1167">
            <v>0</v>
          </cell>
          <cell r="Q1167">
            <v>0</v>
          </cell>
        </row>
        <row r="1168">
          <cell r="B1168" t="str">
            <v>THYSS33-07</v>
          </cell>
          <cell r="D1168">
            <v>10</v>
          </cell>
          <cell r="P1168">
            <v>0</v>
          </cell>
          <cell r="Q1168">
            <v>0</v>
          </cell>
        </row>
        <row r="1169">
          <cell r="B1169" t="str">
            <v>THYSS33-07</v>
          </cell>
          <cell r="D1169">
            <v>11</v>
          </cell>
          <cell r="P1169">
            <v>0</v>
          </cell>
          <cell r="Q1169">
            <v>0</v>
          </cell>
        </row>
        <row r="1170">
          <cell r="B1170" t="str">
            <v>THYSS33-07</v>
          </cell>
          <cell r="D1170">
            <v>11</v>
          </cell>
          <cell r="P1170">
            <v>0</v>
          </cell>
          <cell r="Q1170">
            <v>0</v>
          </cell>
        </row>
        <row r="1171">
          <cell r="B1171" t="str">
            <v>THYSS33-10</v>
          </cell>
          <cell r="D1171">
            <v>1</v>
          </cell>
          <cell r="P1171">
            <v>5369</v>
          </cell>
          <cell r="Q1171">
            <v>16</v>
          </cell>
        </row>
        <row r="1172">
          <cell r="B1172" t="str">
            <v>THYSS33-08</v>
          </cell>
          <cell r="D1172">
            <v>2</v>
          </cell>
          <cell r="P1172">
            <v>8478</v>
          </cell>
          <cell r="Q1172">
            <v>20</v>
          </cell>
        </row>
        <row r="1173">
          <cell r="B1173" t="str">
            <v>THYSS33-08</v>
          </cell>
          <cell r="D1173">
            <v>3</v>
          </cell>
          <cell r="P1173">
            <v>1535</v>
          </cell>
          <cell r="Q1173">
            <v>4</v>
          </cell>
        </row>
        <row r="1174">
          <cell r="B1174" t="str">
            <v>THYSS33-08</v>
          </cell>
          <cell r="D1174">
            <v>3</v>
          </cell>
          <cell r="P1174">
            <v>2984</v>
          </cell>
          <cell r="Q1174">
            <v>3</v>
          </cell>
        </row>
        <row r="1175">
          <cell r="B1175" t="str">
            <v>THYSS33-08</v>
          </cell>
          <cell r="D1175">
            <v>3</v>
          </cell>
          <cell r="P1175">
            <v>806</v>
          </cell>
          <cell r="Q1175">
            <v>2</v>
          </cell>
        </row>
        <row r="1176">
          <cell r="B1176" t="str">
            <v>THYSS33-08</v>
          </cell>
          <cell r="D1176">
            <v>3</v>
          </cell>
          <cell r="P1176">
            <v>1155</v>
          </cell>
          <cell r="Q1176">
            <v>2</v>
          </cell>
        </row>
        <row r="1177">
          <cell r="B1177" t="str">
            <v>THYSS33-08</v>
          </cell>
          <cell r="D1177">
            <v>3</v>
          </cell>
          <cell r="P1177">
            <v>707</v>
          </cell>
          <cell r="Q1177">
            <v>2</v>
          </cell>
        </row>
        <row r="1178">
          <cell r="B1178" t="str">
            <v>THYSS33-08</v>
          </cell>
          <cell r="D1178">
            <v>4</v>
          </cell>
          <cell r="P1178">
            <v>7012</v>
          </cell>
          <cell r="Q1178">
            <v>20</v>
          </cell>
        </row>
        <row r="1179">
          <cell r="B1179" t="str">
            <v>THYSS33-08</v>
          </cell>
          <cell r="D1179">
            <v>5</v>
          </cell>
          <cell r="P1179">
            <v>7377</v>
          </cell>
          <cell r="Q1179">
            <v>21</v>
          </cell>
        </row>
        <row r="1180">
          <cell r="B1180" t="str">
            <v>THYSS33-08</v>
          </cell>
          <cell r="D1180">
            <v>6</v>
          </cell>
          <cell r="P1180">
            <v>9579</v>
          </cell>
          <cell r="Q1180">
            <v>21</v>
          </cell>
        </row>
        <row r="1181">
          <cell r="B1181" t="str">
            <v>THYSS33-08</v>
          </cell>
          <cell r="D1181">
            <v>7</v>
          </cell>
          <cell r="P1181">
            <v>7149</v>
          </cell>
          <cell r="Q1181">
            <v>20</v>
          </cell>
        </row>
        <row r="1182">
          <cell r="B1182" t="str">
            <v>THYSS33-08</v>
          </cell>
          <cell r="D1182">
            <v>8</v>
          </cell>
          <cell r="P1182">
            <v>2336</v>
          </cell>
          <cell r="Q1182">
            <v>7</v>
          </cell>
        </row>
        <row r="1183">
          <cell r="B1183" t="str">
            <v>THYSS33-08</v>
          </cell>
          <cell r="D1183">
            <v>9</v>
          </cell>
          <cell r="P1183">
            <v>8040</v>
          </cell>
          <cell r="Q1183">
            <v>22</v>
          </cell>
        </row>
        <row r="1184">
          <cell r="B1184" t="str">
            <v>THYSS33-08</v>
          </cell>
          <cell r="D1184">
            <v>10</v>
          </cell>
          <cell r="P1184">
            <v>7559</v>
          </cell>
          <cell r="Q1184">
            <v>21</v>
          </cell>
        </row>
        <row r="1185">
          <cell r="B1185" t="str">
            <v>THYSS33-08</v>
          </cell>
          <cell r="D1185">
            <v>10</v>
          </cell>
          <cell r="P1185">
            <v>0</v>
          </cell>
          <cell r="Q1185">
            <v>0</v>
          </cell>
        </row>
        <row r="1186">
          <cell r="B1186" t="str">
            <v>THYSS33-08</v>
          </cell>
          <cell r="D1186">
            <v>11</v>
          </cell>
          <cell r="P1186">
            <v>0</v>
          </cell>
          <cell r="Q1186">
            <v>0</v>
          </cell>
        </row>
        <row r="1187">
          <cell r="B1187" t="str">
            <v>THYSS33-10</v>
          </cell>
          <cell r="D1187">
            <v>1</v>
          </cell>
          <cell r="P1187">
            <v>698</v>
          </cell>
          <cell r="Q1187">
            <v>3</v>
          </cell>
        </row>
        <row r="1188">
          <cell r="B1188" t="str">
            <v>THYSS33-08</v>
          </cell>
          <cell r="D1188">
            <v>3</v>
          </cell>
          <cell r="P1188">
            <v>3684</v>
          </cell>
          <cell r="Q1188">
            <v>9</v>
          </cell>
        </row>
        <row r="1189">
          <cell r="B1189" t="str">
            <v>THYSS33-09</v>
          </cell>
          <cell r="D1189">
            <v>3</v>
          </cell>
          <cell r="P1189">
            <v>0</v>
          </cell>
          <cell r="Q1189">
            <v>0</v>
          </cell>
        </row>
        <row r="1190">
          <cell r="B1190" t="str">
            <v>THYSS33-09</v>
          </cell>
          <cell r="D1190">
            <v>4</v>
          </cell>
          <cell r="P1190">
            <v>0</v>
          </cell>
          <cell r="Q1190">
            <v>0</v>
          </cell>
        </row>
        <row r="1191">
          <cell r="B1191" t="str">
            <v>THYSS33-09</v>
          </cell>
          <cell r="D1191">
            <v>5</v>
          </cell>
          <cell r="P1191">
            <v>0</v>
          </cell>
          <cell r="Q1191">
            <v>0</v>
          </cell>
        </row>
        <row r="1192">
          <cell r="B1192" t="str">
            <v>THYSS33-09</v>
          </cell>
          <cell r="D1192">
            <v>5</v>
          </cell>
          <cell r="P1192">
            <v>0</v>
          </cell>
          <cell r="Q1192">
            <v>0</v>
          </cell>
        </row>
        <row r="1193">
          <cell r="B1193" t="str">
            <v>THYSS33-09</v>
          </cell>
          <cell r="D1193">
            <v>5</v>
          </cell>
          <cell r="P1193">
            <v>0</v>
          </cell>
          <cell r="Q1193">
            <v>0</v>
          </cell>
        </row>
        <row r="1194">
          <cell r="B1194" t="str">
            <v>THYSS33-09</v>
          </cell>
          <cell r="D1194">
            <v>5</v>
          </cell>
          <cell r="P1194">
            <v>0</v>
          </cell>
          <cell r="Q1194">
            <v>0</v>
          </cell>
        </row>
        <row r="1195">
          <cell r="B1195" t="str">
            <v>THYSS33-09</v>
          </cell>
          <cell r="D1195">
            <v>6</v>
          </cell>
          <cell r="P1195">
            <v>0</v>
          </cell>
          <cell r="Q1195">
            <v>0</v>
          </cell>
        </row>
        <row r="1196">
          <cell r="B1196" t="str">
            <v>THYSS33-10</v>
          </cell>
          <cell r="D1196">
            <v>1</v>
          </cell>
          <cell r="P1196">
            <v>356</v>
          </cell>
          <cell r="Q1196">
            <v>1</v>
          </cell>
        </row>
        <row r="1197">
          <cell r="B1197" t="str">
            <v>THYSS33-10</v>
          </cell>
          <cell r="D1197">
            <v>2</v>
          </cell>
          <cell r="P1197">
            <v>265</v>
          </cell>
          <cell r="Q1197">
            <v>1</v>
          </cell>
        </row>
        <row r="1198">
          <cell r="B1198" t="str">
            <v>THYSS33-10</v>
          </cell>
          <cell r="D1198">
            <v>2</v>
          </cell>
          <cell r="P1198">
            <v>6818</v>
          </cell>
          <cell r="Q1198">
            <v>19</v>
          </cell>
        </row>
        <row r="1199">
          <cell r="B1199" t="str">
            <v>THYSS33-10</v>
          </cell>
          <cell r="D1199">
            <v>3</v>
          </cell>
          <cell r="P1199">
            <v>7770</v>
          </cell>
          <cell r="Q1199">
            <v>23</v>
          </cell>
        </row>
        <row r="1200">
          <cell r="B1200" t="str">
            <v>THYSS33-10</v>
          </cell>
          <cell r="D1200">
            <v>4</v>
          </cell>
          <cell r="P1200">
            <v>644</v>
          </cell>
          <cell r="Q1200">
            <v>2</v>
          </cell>
        </row>
        <row r="1201">
          <cell r="B1201" t="str">
            <v>THYSS33-10</v>
          </cell>
          <cell r="D1201">
            <v>4</v>
          </cell>
          <cell r="P1201">
            <v>557</v>
          </cell>
          <cell r="Q1201">
            <v>3</v>
          </cell>
        </row>
        <row r="1202">
          <cell r="B1202" t="str">
            <v>THYSS33-10</v>
          </cell>
          <cell r="D1202">
            <v>4</v>
          </cell>
          <cell r="P1202">
            <v>3805</v>
          </cell>
          <cell r="Q1202">
            <v>11</v>
          </cell>
        </row>
        <row r="1203">
          <cell r="B1203" t="str">
            <v>THYSS33-10</v>
          </cell>
          <cell r="D1203">
            <v>4</v>
          </cell>
          <cell r="P1203">
            <v>0</v>
          </cell>
          <cell r="Q1203">
            <v>0</v>
          </cell>
        </row>
        <row r="1204">
          <cell r="B1204" t="str">
            <v>THYSS33-10</v>
          </cell>
          <cell r="D1204">
            <v>5</v>
          </cell>
          <cell r="P1204">
            <v>6825</v>
          </cell>
          <cell r="Q1204">
            <v>21</v>
          </cell>
        </row>
        <row r="1205">
          <cell r="B1205" t="str">
            <v>THYSS33-10</v>
          </cell>
          <cell r="D1205">
            <v>6</v>
          </cell>
          <cell r="P1205">
            <v>876</v>
          </cell>
          <cell r="Q1205">
            <v>3</v>
          </cell>
        </row>
        <row r="1206">
          <cell r="B1206" t="str">
            <v>THYSS33-10</v>
          </cell>
          <cell r="D1206">
            <v>6</v>
          </cell>
          <cell r="P1206">
            <v>1281</v>
          </cell>
          <cell r="Q1206">
            <v>4</v>
          </cell>
        </row>
        <row r="1207">
          <cell r="B1207" t="str">
            <v>THYSS33-10</v>
          </cell>
          <cell r="D1207">
            <v>6</v>
          </cell>
          <cell r="P1207">
            <v>4900</v>
          </cell>
          <cell r="Q1207">
            <v>14</v>
          </cell>
        </row>
        <row r="1208">
          <cell r="B1208" t="str">
            <v>THYSS33-10</v>
          </cell>
          <cell r="D1208">
            <v>7</v>
          </cell>
          <cell r="P1208">
            <v>6927</v>
          </cell>
          <cell r="Q1208">
            <v>20</v>
          </cell>
        </row>
        <row r="1209">
          <cell r="B1209" t="str">
            <v>THYSS33-10</v>
          </cell>
          <cell r="D1209">
            <v>8</v>
          </cell>
          <cell r="P1209">
            <v>1246</v>
          </cell>
          <cell r="Q1209">
            <v>3</v>
          </cell>
        </row>
        <row r="1210">
          <cell r="B1210" t="str">
            <v>THYSS33-10</v>
          </cell>
          <cell r="D1210">
            <v>9</v>
          </cell>
          <cell r="P1210">
            <v>7131</v>
          </cell>
          <cell r="Q1210">
            <v>22</v>
          </cell>
        </row>
        <row r="1211">
          <cell r="B1211" t="str">
            <v>THYSS33-10</v>
          </cell>
          <cell r="D1211">
            <v>8</v>
          </cell>
          <cell r="P1211">
            <v>0</v>
          </cell>
          <cell r="Q1211">
            <v>0</v>
          </cell>
        </row>
        <row r="1212">
          <cell r="B1212" t="str">
            <v>THYSS33-10</v>
          </cell>
          <cell r="D1212">
            <v>8</v>
          </cell>
          <cell r="P1212">
            <v>0</v>
          </cell>
          <cell r="Q1212">
            <v>0</v>
          </cell>
        </row>
        <row r="1213">
          <cell r="B1213" t="str">
            <v>THYSS33-10</v>
          </cell>
          <cell r="D1213">
            <v>8</v>
          </cell>
          <cell r="P1213">
            <v>0</v>
          </cell>
          <cell r="Q1213">
            <v>0</v>
          </cell>
        </row>
        <row r="1214">
          <cell r="B1214" t="str">
            <v>THYSS33-10</v>
          </cell>
          <cell r="D1214">
            <v>8</v>
          </cell>
          <cell r="P1214">
            <v>0</v>
          </cell>
          <cell r="Q1214">
            <v>0</v>
          </cell>
        </row>
        <row r="1215">
          <cell r="B1215" t="str">
            <v>THYSS33-10</v>
          </cell>
          <cell r="D1215">
            <v>8</v>
          </cell>
          <cell r="P1215">
            <v>0</v>
          </cell>
          <cell r="Q1215">
            <v>0</v>
          </cell>
        </row>
        <row r="1216">
          <cell r="B1216" t="str">
            <v>THYSS33-10</v>
          </cell>
          <cell r="D1216">
            <v>10</v>
          </cell>
          <cell r="P1216">
            <v>4973</v>
          </cell>
          <cell r="Q1216">
            <v>15</v>
          </cell>
        </row>
        <row r="1217">
          <cell r="B1217" t="str">
            <v>THYSS33-10</v>
          </cell>
          <cell r="D1217">
            <v>10</v>
          </cell>
          <cell r="P1217">
            <v>1396</v>
          </cell>
          <cell r="Q1217">
            <v>5</v>
          </cell>
        </row>
        <row r="1218">
          <cell r="B1218" t="str">
            <v>THYSS33-10</v>
          </cell>
          <cell r="D1218">
            <v>10</v>
          </cell>
          <cell r="P1218">
            <v>0</v>
          </cell>
          <cell r="Q1218">
            <v>0</v>
          </cell>
        </row>
        <row r="1219">
          <cell r="B1219" t="str">
            <v>THYSS33-10</v>
          </cell>
          <cell r="D1219">
            <v>10</v>
          </cell>
          <cell r="P1219">
            <v>0</v>
          </cell>
          <cell r="Q1219">
            <v>0</v>
          </cell>
        </row>
        <row r="1220">
          <cell r="B1220" t="str">
            <v>THYSS33-10</v>
          </cell>
          <cell r="D1220">
            <v>10</v>
          </cell>
          <cell r="P1220">
            <v>0</v>
          </cell>
          <cell r="Q1220">
            <v>0</v>
          </cell>
        </row>
        <row r="1221">
          <cell r="B1221" t="str">
            <v>THYSS33-10</v>
          </cell>
          <cell r="D1221">
            <v>10</v>
          </cell>
          <cell r="P1221">
            <v>0</v>
          </cell>
          <cell r="Q1221">
            <v>0</v>
          </cell>
        </row>
        <row r="1222">
          <cell r="B1222" t="str">
            <v>THYSS33-10</v>
          </cell>
          <cell r="D1222">
            <v>10</v>
          </cell>
          <cell r="P1222">
            <v>0</v>
          </cell>
          <cell r="Q1222">
            <v>0</v>
          </cell>
        </row>
        <row r="1223">
          <cell r="B1223" t="str">
            <v>THYSS33-10</v>
          </cell>
          <cell r="D1223">
            <v>11</v>
          </cell>
          <cell r="P1223">
            <v>0</v>
          </cell>
          <cell r="Q1223">
            <v>0</v>
          </cell>
        </row>
        <row r="1224">
          <cell r="B1224" t="str">
            <v>THYSS33-10</v>
          </cell>
          <cell r="D1224">
            <v>11</v>
          </cell>
          <cell r="P1224">
            <v>0</v>
          </cell>
          <cell r="Q1224">
            <v>0</v>
          </cell>
        </row>
        <row r="1225">
          <cell r="B1225" t="str">
            <v>THYSS33-10</v>
          </cell>
          <cell r="D1225">
            <v>11</v>
          </cell>
          <cell r="P1225">
            <v>0</v>
          </cell>
          <cell r="Q1225">
            <v>0</v>
          </cell>
        </row>
        <row r="1226">
          <cell r="B1226" t="str">
            <v>UNICO12-01</v>
          </cell>
          <cell r="D1226">
            <v>1</v>
          </cell>
          <cell r="P1226">
            <v>1224</v>
          </cell>
          <cell r="Q1226">
            <v>5</v>
          </cell>
        </row>
        <row r="1227">
          <cell r="B1227" t="str">
            <v>UNICO12-01</v>
          </cell>
          <cell r="D1227">
            <v>1</v>
          </cell>
          <cell r="P1227">
            <v>1140</v>
          </cell>
          <cell r="Q1227">
            <v>5</v>
          </cell>
        </row>
        <row r="1228">
          <cell r="B1228" t="str">
            <v>UNICO12-01</v>
          </cell>
          <cell r="D1228">
            <v>1</v>
          </cell>
          <cell r="P1228">
            <v>2656</v>
          </cell>
          <cell r="Q1228">
            <v>11</v>
          </cell>
        </row>
        <row r="1229">
          <cell r="B1229" t="str">
            <v>UNICO12-01</v>
          </cell>
          <cell r="D1229">
            <v>2</v>
          </cell>
          <cell r="P1229">
            <v>958</v>
          </cell>
          <cell r="Q1229">
            <v>4</v>
          </cell>
        </row>
        <row r="1230">
          <cell r="B1230" t="str">
            <v>UNICO12-01</v>
          </cell>
          <cell r="D1230">
            <v>2</v>
          </cell>
          <cell r="P1230">
            <v>1248</v>
          </cell>
          <cell r="Q1230">
            <v>5</v>
          </cell>
        </row>
        <row r="1231">
          <cell r="B1231" t="str">
            <v>UNICO12-01</v>
          </cell>
          <cell r="D1231">
            <v>2</v>
          </cell>
          <cell r="P1231">
            <v>959</v>
          </cell>
          <cell r="Q1231">
            <v>5</v>
          </cell>
        </row>
        <row r="1232">
          <cell r="B1232" t="str">
            <v>UNICO12-01</v>
          </cell>
          <cell r="D1232">
            <v>2</v>
          </cell>
          <cell r="P1232">
            <v>1235</v>
          </cell>
          <cell r="Q1232">
            <v>5</v>
          </cell>
        </row>
        <row r="1233">
          <cell r="B1233" t="str">
            <v>UNICO12-01</v>
          </cell>
          <cell r="D1233">
            <v>2</v>
          </cell>
          <cell r="P1233">
            <v>218</v>
          </cell>
          <cell r="Q1233">
            <v>1</v>
          </cell>
        </row>
        <row r="1234">
          <cell r="B1234" t="str">
            <v>UNICO12-01</v>
          </cell>
          <cell r="D1234">
            <v>3</v>
          </cell>
          <cell r="P1234">
            <v>1221</v>
          </cell>
          <cell r="Q1234">
            <v>4</v>
          </cell>
        </row>
        <row r="1235">
          <cell r="B1235" t="str">
            <v>UNICO12-01</v>
          </cell>
          <cell r="D1235">
            <v>3</v>
          </cell>
          <cell r="P1235">
            <v>1285</v>
          </cell>
          <cell r="Q1235">
            <v>5</v>
          </cell>
        </row>
        <row r="1236">
          <cell r="B1236" t="str">
            <v>UNICO12-01</v>
          </cell>
          <cell r="D1236">
            <v>3</v>
          </cell>
          <cell r="P1236">
            <v>584</v>
          </cell>
          <cell r="Q1236">
            <v>3</v>
          </cell>
        </row>
        <row r="1237">
          <cell r="B1237" t="str">
            <v>UNICO12-01</v>
          </cell>
          <cell r="D1237">
            <v>3</v>
          </cell>
          <cell r="P1237">
            <v>2724</v>
          </cell>
          <cell r="Q1237">
            <v>11</v>
          </cell>
        </row>
        <row r="1238">
          <cell r="B1238" t="str">
            <v>UNICO12-01</v>
          </cell>
          <cell r="D1238">
            <v>4</v>
          </cell>
          <cell r="P1238">
            <v>717</v>
          </cell>
          <cell r="Q1238">
            <v>3</v>
          </cell>
        </row>
        <row r="1239">
          <cell r="B1239" t="str">
            <v>UNICO12-01</v>
          </cell>
          <cell r="D1239">
            <v>4</v>
          </cell>
          <cell r="P1239">
            <v>1403</v>
          </cell>
          <cell r="Q1239">
            <v>5</v>
          </cell>
        </row>
        <row r="1240">
          <cell r="B1240" t="str">
            <v>UNICO12-01</v>
          </cell>
          <cell r="D1240">
            <v>4</v>
          </cell>
          <cell r="P1240">
            <v>1528</v>
          </cell>
          <cell r="Q1240">
            <v>7</v>
          </cell>
        </row>
        <row r="1241">
          <cell r="B1241" t="str">
            <v>UNICO12-01</v>
          </cell>
          <cell r="D1241">
            <v>4</v>
          </cell>
          <cell r="P1241">
            <v>641</v>
          </cell>
          <cell r="Q1241">
            <v>3</v>
          </cell>
        </row>
        <row r="1242">
          <cell r="B1242" t="str">
            <v>UNICO12-01</v>
          </cell>
          <cell r="D1242">
            <v>4</v>
          </cell>
          <cell r="P1242">
            <v>441</v>
          </cell>
          <cell r="Q1242">
            <v>2</v>
          </cell>
        </row>
        <row r="1243">
          <cell r="B1243" t="str">
            <v>UNICO12-01</v>
          </cell>
          <cell r="D1243">
            <v>5</v>
          </cell>
          <cell r="P1243">
            <v>2139</v>
          </cell>
          <cell r="Q1243">
            <v>10</v>
          </cell>
        </row>
        <row r="1244">
          <cell r="B1244" t="str">
            <v>UNICO12-01</v>
          </cell>
          <cell r="D1244">
            <v>5</v>
          </cell>
          <cell r="P1244">
            <v>203</v>
          </cell>
          <cell r="Q1244">
            <v>1</v>
          </cell>
        </row>
        <row r="1245">
          <cell r="B1245" t="str">
            <v>UNICO12-01</v>
          </cell>
          <cell r="D1245">
            <v>5</v>
          </cell>
          <cell r="P1245">
            <v>834</v>
          </cell>
          <cell r="Q1245">
            <v>4</v>
          </cell>
        </row>
        <row r="1246">
          <cell r="B1246" t="str">
            <v>UNICO12-01</v>
          </cell>
          <cell r="D1246">
            <v>5</v>
          </cell>
          <cell r="P1246">
            <v>431</v>
          </cell>
          <cell r="Q1246">
            <v>3</v>
          </cell>
        </row>
        <row r="1247">
          <cell r="B1247" t="str">
            <v>UNICO12-01</v>
          </cell>
          <cell r="D1247">
            <v>5</v>
          </cell>
          <cell r="P1247">
            <v>0</v>
          </cell>
          <cell r="Q1247">
            <v>1</v>
          </cell>
        </row>
        <row r="1248">
          <cell r="B1248" t="str">
            <v>UNICO12-01</v>
          </cell>
          <cell r="D1248">
            <v>5</v>
          </cell>
          <cell r="P1248">
            <v>246</v>
          </cell>
          <cell r="Q1248">
            <v>1</v>
          </cell>
        </row>
        <row r="1249">
          <cell r="B1249" t="str">
            <v>UNICO12-01</v>
          </cell>
          <cell r="D1249">
            <v>5</v>
          </cell>
          <cell r="P1249">
            <v>259</v>
          </cell>
          <cell r="Q1249">
            <v>1</v>
          </cell>
        </row>
        <row r="1250">
          <cell r="B1250" t="str">
            <v>UNICO12-01</v>
          </cell>
          <cell r="D1250">
            <v>6</v>
          </cell>
          <cell r="P1250">
            <v>200</v>
          </cell>
          <cell r="Q1250">
            <v>1</v>
          </cell>
        </row>
        <row r="1251">
          <cell r="B1251" t="str">
            <v>UNICO12-01</v>
          </cell>
          <cell r="D1251">
            <v>6</v>
          </cell>
          <cell r="P1251">
            <v>612</v>
          </cell>
          <cell r="Q1251">
            <v>4</v>
          </cell>
        </row>
        <row r="1252">
          <cell r="B1252" t="str">
            <v>UNICO12-01</v>
          </cell>
          <cell r="D1252">
            <v>6</v>
          </cell>
          <cell r="P1252">
            <v>528</v>
          </cell>
          <cell r="Q1252">
            <v>2</v>
          </cell>
        </row>
        <row r="1253">
          <cell r="B1253" t="str">
            <v>UNICO12-01</v>
          </cell>
          <cell r="D1253">
            <v>6</v>
          </cell>
          <cell r="P1253">
            <v>450</v>
          </cell>
          <cell r="Q1253">
            <v>2</v>
          </cell>
        </row>
        <row r="1254">
          <cell r="B1254" t="str">
            <v>UNICO12-01</v>
          </cell>
          <cell r="D1254">
            <v>6</v>
          </cell>
          <cell r="P1254">
            <v>699</v>
          </cell>
          <cell r="Q1254">
            <v>3</v>
          </cell>
        </row>
        <row r="1255">
          <cell r="B1255" t="str">
            <v>UNICO12-01</v>
          </cell>
          <cell r="D1255">
            <v>6</v>
          </cell>
          <cell r="P1255">
            <v>1311</v>
          </cell>
          <cell r="Q1255">
            <v>6</v>
          </cell>
        </row>
        <row r="1256">
          <cell r="B1256" t="str">
            <v>UNICO12-09</v>
          </cell>
          <cell r="D1256">
            <v>6</v>
          </cell>
          <cell r="P1256">
            <v>703</v>
          </cell>
          <cell r="Q1256">
            <v>3</v>
          </cell>
        </row>
        <row r="1257">
          <cell r="B1257" t="str">
            <v>UNICO12-01</v>
          </cell>
          <cell r="D1257">
            <v>7</v>
          </cell>
          <cell r="P1257">
            <v>2759</v>
          </cell>
          <cell r="Q1257">
            <v>13</v>
          </cell>
        </row>
        <row r="1258">
          <cell r="B1258" t="str">
            <v>UNICO12-01</v>
          </cell>
          <cell r="D1258">
            <v>7</v>
          </cell>
          <cell r="P1258">
            <v>502</v>
          </cell>
          <cell r="Q1258">
            <v>2</v>
          </cell>
        </row>
        <row r="1259">
          <cell r="B1259" t="str">
            <v>UNICO12-01</v>
          </cell>
          <cell r="D1259">
            <v>7</v>
          </cell>
          <cell r="P1259">
            <v>454</v>
          </cell>
          <cell r="Q1259">
            <v>2</v>
          </cell>
        </row>
        <row r="1260">
          <cell r="B1260" t="str">
            <v>UNICO12-01</v>
          </cell>
          <cell r="D1260">
            <v>7</v>
          </cell>
          <cell r="P1260">
            <v>1454</v>
          </cell>
          <cell r="Q1260">
            <v>3</v>
          </cell>
        </row>
        <row r="1261">
          <cell r="B1261" t="str">
            <v>UNICO12-01</v>
          </cell>
          <cell r="D1261">
            <v>8</v>
          </cell>
          <cell r="P1261">
            <v>472</v>
          </cell>
          <cell r="Q1261">
            <v>2</v>
          </cell>
        </row>
        <row r="1262">
          <cell r="B1262" t="str">
            <v>UNICO12-01</v>
          </cell>
          <cell r="D1262">
            <v>8</v>
          </cell>
          <cell r="P1262">
            <v>113</v>
          </cell>
          <cell r="Q1262">
            <v>1</v>
          </cell>
        </row>
        <row r="1263">
          <cell r="B1263" t="str">
            <v>UNICO12-01</v>
          </cell>
          <cell r="D1263">
            <v>8</v>
          </cell>
          <cell r="P1263">
            <v>267</v>
          </cell>
          <cell r="Q1263">
            <v>1</v>
          </cell>
        </row>
        <row r="1264">
          <cell r="B1264" t="str">
            <v>UNICO12-01</v>
          </cell>
          <cell r="D1264">
            <v>8</v>
          </cell>
          <cell r="P1264">
            <v>1252</v>
          </cell>
          <cell r="Q1264">
            <v>6</v>
          </cell>
        </row>
        <row r="1265">
          <cell r="B1265" t="str">
            <v>UNICO12-01</v>
          </cell>
          <cell r="D1265">
            <v>8</v>
          </cell>
          <cell r="P1265">
            <v>896</v>
          </cell>
          <cell r="Q1265">
            <v>4</v>
          </cell>
        </row>
        <row r="1266">
          <cell r="B1266" t="str">
            <v>UNICO12-01</v>
          </cell>
          <cell r="D1266">
            <v>8</v>
          </cell>
          <cell r="P1266">
            <v>1724</v>
          </cell>
          <cell r="Q1266">
            <v>8</v>
          </cell>
        </row>
        <row r="1267">
          <cell r="B1267" t="str">
            <v>UNICO12-01</v>
          </cell>
          <cell r="D1267">
            <v>9</v>
          </cell>
          <cell r="P1267">
            <v>2668</v>
          </cell>
          <cell r="Q1267">
            <v>12</v>
          </cell>
        </row>
        <row r="1268">
          <cell r="B1268" t="str">
            <v>UNICO12-01</v>
          </cell>
          <cell r="D1268">
            <v>9</v>
          </cell>
          <cell r="P1268">
            <v>612</v>
          </cell>
          <cell r="Q1268">
            <v>3</v>
          </cell>
        </row>
        <row r="1269">
          <cell r="B1269" t="str">
            <v>UNICO12-01</v>
          </cell>
          <cell r="D1269">
            <v>9</v>
          </cell>
          <cell r="P1269">
            <v>464</v>
          </cell>
          <cell r="Q1269">
            <v>2</v>
          </cell>
        </row>
        <row r="1270">
          <cell r="B1270" t="str">
            <v>UNICO12-01</v>
          </cell>
          <cell r="D1270">
            <v>9</v>
          </cell>
          <cell r="P1270">
            <v>1357</v>
          </cell>
          <cell r="Q1270">
            <v>5</v>
          </cell>
        </row>
        <row r="1271">
          <cell r="B1271" t="str">
            <v>UNICO12-01</v>
          </cell>
          <cell r="D1271">
            <v>10</v>
          </cell>
          <cell r="P1271">
            <v>3210</v>
          </cell>
          <cell r="Q1271">
            <v>15</v>
          </cell>
        </row>
        <row r="1272">
          <cell r="B1272" t="str">
            <v>UNICO12-01</v>
          </cell>
          <cell r="D1272">
            <v>10</v>
          </cell>
          <cell r="P1272">
            <v>269</v>
          </cell>
          <cell r="Q1272">
            <v>1</v>
          </cell>
        </row>
        <row r="1273">
          <cell r="B1273" t="str">
            <v>UNICO12-01</v>
          </cell>
          <cell r="D1273">
            <v>10</v>
          </cell>
          <cell r="P1273">
            <v>166</v>
          </cell>
          <cell r="Q1273">
            <v>1</v>
          </cell>
        </row>
        <row r="1274">
          <cell r="B1274" t="str">
            <v>UNICO12-01</v>
          </cell>
          <cell r="D1274">
            <v>10</v>
          </cell>
          <cell r="P1274">
            <v>876</v>
          </cell>
          <cell r="Q1274">
            <v>3</v>
          </cell>
        </row>
        <row r="1275">
          <cell r="B1275" t="str">
            <v>UNICO12-01</v>
          </cell>
          <cell r="D1275">
            <v>10</v>
          </cell>
          <cell r="P1275">
            <v>130</v>
          </cell>
          <cell r="Q1275">
            <v>1</v>
          </cell>
        </row>
        <row r="1276">
          <cell r="B1276" t="str">
            <v>UNICO12-01</v>
          </cell>
          <cell r="D1276">
            <v>11</v>
          </cell>
          <cell r="P1276">
            <v>0</v>
          </cell>
          <cell r="Q1276">
            <v>0</v>
          </cell>
        </row>
        <row r="1277">
          <cell r="B1277" t="str">
            <v>UNICO12-02</v>
          </cell>
          <cell r="D1277">
            <v>1</v>
          </cell>
          <cell r="P1277">
            <v>1095</v>
          </cell>
          <cell r="Q1277">
            <v>5</v>
          </cell>
        </row>
        <row r="1278">
          <cell r="B1278" t="str">
            <v>UNICO12-02</v>
          </cell>
          <cell r="D1278">
            <v>1</v>
          </cell>
          <cell r="P1278">
            <v>1160</v>
          </cell>
          <cell r="Q1278">
            <v>5</v>
          </cell>
        </row>
        <row r="1279">
          <cell r="B1279" t="str">
            <v>UNICO12-02</v>
          </cell>
          <cell r="D1279">
            <v>1</v>
          </cell>
          <cell r="P1279">
            <v>473</v>
          </cell>
          <cell r="Q1279">
            <v>2</v>
          </cell>
        </row>
        <row r="1280">
          <cell r="B1280" t="str">
            <v>UNICO12-02</v>
          </cell>
          <cell r="D1280">
            <v>1</v>
          </cell>
          <cell r="P1280">
            <v>1351</v>
          </cell>
          <cell r="Q1280">
            <v>3</v>
          </cell>
        </row>
        <row r="1281">
          <cell r="B1281" t="str">
            <v>UNICO12-02</v>
          </cell>
          <cell r="D1281">
            <v>2</v>
          </cell>
          <cell r="P1281">
            <v>864</v>
          </cell>
          <cell r="Q1281">
            <v>4</v>
          </cell>
        </row>
        <row r="1282">
          <cell r="B1282" t="str">
            <v>UNICO12-02</v>
          </cell>
          <cell r="D1282">
            <v>2</v>
          </cell>
          <cell r="P1282">
            <v>2276</v>
          </cell>
          <cell r="Q1282">
            <v>10</v>
          </cell>
        </row>
        <row r="1283">
          <cell r="B1283" t="str">
            <v>UNICO12-02</v>
          </cell>
          <cell r="D1283">
            <v>2</v>
          </cell>
          <cell r="P1283">
            <v>1411</v>
          </cell>
          <cell r="Q1283">
            <v>6</v>
          </cell>
        </row>
        <row r="1284">
          <cell r="B1284" t="str">
            <v>UNICO12-02</v>
          </cell>
          <cell r="D1284">
            <v>3</v>
          </cell>
          <cell r="P1284">
            <v>883</v>
          </cell>
          <cell r="Q1284">
            <v>4</v>
          </cell>
        </row>
        <row r="1285">
          <cell r="B1285" t="str">
            <v>UNICO12-02</v>
          </cell>
          <cell r="D1285">
            <v>3</v>
          </cell>
          <cell r="P1285">
            <v>2011</v>
          </cell>
          <cell r="Q1285">
            <v>10</v>
          </cell>
        </row>
        <row r="1286">
          <cell r="B1286" t="str">
            <v>UNICO12-02</v>
          </cell>
          <cell r="D1286">
            <v>3</v>
          </cell>
          <cell r="P1286">
            <v>359</v>
          </cell>
          <cell r="Q1286">
            <v>1</v>
          </cell>
        </row>
        <row r="1287">
          <cell r="B1287" t="str">
            <v>UNICO12-02</v>
          </cell>
          <cell r="D1287">
            <v>3</v>
          </cell>
          <cell r="P1287">
            <v>600</v>
          </cell>
          <cell r="Q1287">
            <v>3</v>
          </cell>
        </row>
        <row r="1288">
          <cell r="B1288" t="str">
            <v>UNICO12-02</v>
          </cell>
          <cell r="D1288">
            <v>3</v>
          </cell>
          <cell r="P1288">
            <v>236</v>
          </cell>
          <cell r="Q1288">
            <v>1</v>
          </cell>
        </row>
        <row r="1289">
          <cell r="B1289" t="str">
            <v>UNICO12-02</v>
          </cell>
          <cell r="D1289">
            <v>3</v>
          </cell>
          <cell r="P1289">
            <v>537</v>
          </cell>
          <cell r="Q1289">
            <v>2</v>
          </cell>
        </row>
        <row r="1290">
          <cell r="B1290" t="str">
            <v>UNICO12-02</v>
          </cell>
          <cell r="D1290">
            <v>3</v>
          </cell>
          <cell r="P1290">
            <v>440</v>
          </cell>
          <cell r="Q1290">
            <v>2</v>
          </cell>
        </row>
        <row r="1291">
          <cell r="B1291" t="str">
            <v>UNICO12-02</v>
          </cell>
          <cell r="D1291">
            <v>4</v>
          </cell>
          <cell r="P1291">
            <v>180</v>
          </cell>
          <cell r="Q1291">
            <v>1</v>
          </cell>
        </row>
        <row r="1292">
          <cell r="B1292" t="str">
            <v>UNICO12-02</v>
          </cell>
          <cell r="D1292">
            <v>4</v>
          </cell>
          <cell r="P1292">
            <v>508</v>
          </cell>
          <cell r="Q1292">
            <v>2</v>
          </cell>
        </row>
        <row r="1293">
          <cell r="B1293" t="str">
            <v>UNICO12-02</v>
          </cell>
          <cell r="D1293">
            <v>4</v>
          </cell>
          <cell r="P1293">
            <v>1839</v>
          </cell>
          <cell r="Q1293">
            <v>8</v>
          </cell>
        </row>
        <row r="1294">
          <cell r="B1294" t="str">
            <v>UNICO12-02</v>
          </cell>
          <cell r="D1294">
            <v>4</v>
          </cell>
          <cell r="P1294">
            <v>1039</v>
          </cell>
          <cell r="Q1294">
            <v>4</v>
          </cell>
        </row>
        <row r="1295">
          <cell r="B1295" t="str">
            <v>UNICO12-02</v>
          </cell>
          <cell r="D1295">
            <v>4</v>
          </cell>
          <cell r="P1295">
            <v>716</v>
          </cell>
          <cell r="Q1295">
            <v>3</v>
          </cell>
        </row>
        <row r="1296">
          <cell r="B1296" t="str">
            <v>UNICO12-02</v>
          </cell>
          <cell r="D1296">
            <v>4</v>
          </cell>
          <cell r="P1296">
            <v>343</v>
          </cell>
          <cell r="Q1296">
            <v>2</v>
          </cell>
        </row>
        <row r="1297">
          <cell r="B1297" t="str">
            <v>UNICO12-02</v>
          </cell>
          <cell r="D1297">
            <v>5</v>
          </cell>
          <cell r="P1297">
            <v>4257</v>
          </cell>
          <cell r="Q1297">
            <v>18</v>
          </cell>
        </row>
        <row r="1298">
          <cell r="B1298" t="str">
            <v>UNICO12-02</v>
          </cell>
          <cell r="D1298">
            <v>5</v>
          </cell>
          <cell r="P1298">
            <v>171</v>
          </cell>
          <cell r="Q1298">
            <v>1</v>
          </cell>
        </row>
        <row r="1299">
          <cell r="B1299" t="str">
            <v>UNICO12-02</v>
          </cell>
          <cell r="D1299">
            <v>5</v>
          </cell>
          <cell r="P1299">
            <v>423</v>
          </cell>
          <cell r="Q1299">
            <v>2</v>
          </cell>
        </row>
        <row r="1300">
          <cell r="B1300" t="str">
            <v>UNICO12-02</v>
          </cell>
          <cell r="D1300">
            <v>6</v>
          </cell>
          <cell r="P1300">
            <v>1259</v>
          </cell>
          <cell r="Q1300">
            <v>5</v>
          </cell>
        </row>
        <row r="1301">
          <cell r="B1301" t="str">
            <v>UNICO12-02</v>
          </cell>
          <cell r="D1301">
            <v>6</v>
          </cell>
          <cell r="P1301">
            <v>0</v>
          </cell>
          <cell r="Q1301">
            <v>2</v>
          </cell>
        </row>
        <row r="1302">
          <cell r="B1302" t="str">
            <v>UNICO12-02</v>
          </cell>
          <cell r="D1302">
            <v>6</v>
          </cell>
          <cell r="P1302">
            <v>2595</v>
          </cell>
          <cell r="Q1302">
            <v>11</v>
          </cell>
        </row>
        <row r="1303">
          <cell r="B1303" t="str">
            <v>UNICO12-02</v>
          </cell>
          <cell r="D1303">
            <v>6</v>
          </cell>
          <cell r="P1303">
            <v>454</v>
          </cell>
          <cell r="Q1303">
            <v>2</v>
          </cell>
        </row>
        <row r="1304">
          <cell r="B1304" t="str">
            <v>UNICO12-11</v>
          </cell>
          <cell r="D1304">
            <v>6</v>
          </cell>
          <cell r="P1304">
            <v>241</v>
          </cell>
          <cell r="Q1304">
            <v>1</v>
          </cell>
        </row>
        <row r="1305">
          <cell r="B1305" t="str">
            <v>UNICO12-02</v>
          </cell>
          <cell r="D1305">
            <v>7</v>
          </cell>
          <cell r="P1305">
            <v>284</v>
          </cell>
          <cell r="Q1305">
            <v>1</v>
          </cell>
        </row>
        <row r="1306">
          <cell r="B1306" t="str">
            <v>UNICO12-02</v>
          </cell>
          <cell r="D1306">
            <v>7</v>
          </cell>
          <cell r="P1306">
            <v>401</v>
          </cell>
          <cell r="Q1306">
            <v>2</v>
          </cell>
        </row>
        <row r="1307">
          <cell r="B1307" t="str">
            <v>UNICO12-02</v>
          </cell>
          <cell r="D1307">
            <v>7</v>
          </cell>
          <cell r="P1307">
            <v>336</v>
          </cell>
          <cell r="Q1307">
            <v>1</v>
          </cell>
        </row>
        <row r="1308">
          <cell r="B1308" t="str">
            <v>UNICO12-02</v>
          </cell>
          <cell r="D1308">
            <v>7</v>
          </cell>
          <cell r="P1308">
            <v>253</v>
          </cell>
          <cell r="Q1308">
            <v>1</v>
          </cell>
        </row>
        <row r="1309">
          <cell r="B1309" t="str">
            <v>UNICO12-02</v>
          </cell>
          <cell r="D1309">
            <v>7</v>
          </cell>
          <cell r="P1309">
            <v>316</v>
          </cell>
          <cell r="Q1309">
            <v>1</v>
          </cell>
        </row>
        <row r="1310">
          <cell r="B1310" t="str">
            <v>UNICO12-02</v>
          </cell>
          <cell r="D1310">
            <v>7</v>
          </cell>
          <cell r="P1310">
            <v>353</v>
          </cell>
          <cell r="Q1310">
            <v>0</v>
          </cell>
        </row>
        <row r="1311">
          <cell r="B1311" t="str">
            <v>UNICO12-02</v>
          </cell>
          <cell r="D1311">
            <v>7</v>
          </cell>
          <cell r="P1311">
            <v>1999</v>
          </cell>
          <cell r="Q1311">
            <v>9</v>
          </cell>
        </row>
        <row r="1312">
          <cell r="B1312" t="str">
            <v>UNICO12-02</v>
          </cell>
          <cell r="D1312">
            <v>7</v>
          </cell>
          <cell r="P1312">
            <v>720</v>
          </cell>
          <cell r="Q1312">
            <v>3</v>
          </cell>
        </row>
        <row r="1313">
          <cell r="B1313" t="str">
            <v>UNICO12-02</v>
          </cell>
          <cell r="D1313">
            <v>7</v>
          </cell>
          <cell r="P1313">
            <v>441</v>
          </cell>
          <cell r="Q1313">
            <v>2</v>
          </cell>
        </row>
        <row r="1314">
          <cell r="B1314" t="str">
            <v>UNICO12-02</v>
          </cell>
          <cell r="D1314">
            <v>8</v>
          </cell>
          <cell r="P1314">
            <v>897</v>
          </cell>
          <cell r="Q1314">
            <v>4</v>
          </cell>
        </row>
        <row r="1315">
          <cell r="B1315" t="str">
            <v>UNICO12-02</v>
          </cell>
          <cell r="D1315">
            <v>8</v>
          </cell>
          <cell r="P1315">
            <v>251</v>
          </cell>
          <cell r="Q1315">
            <v>1</v>
          </cell>
        </row>
        <row r="1316">
          <cell r="B1316" t="str">
            <v>UNICO12-02</v>
          </cell>
          <cell r="D1316">
            <v>8</v>
          </cell>
          <cell r="P1316">
            <v>4090</v>
          </cell>
          <cell r="Q1316">
            <v>17</v>
          </cell>
        </row>
        <row r="1317">
          <cell r="B1317" t="str">
            <v>UNICO12-02</v>
          </cell>
          <cell r="D1317">
            <v>9</v>
          </cell>
          <cell r="P1317">
            <v>4007</v>
          </cell>
          <cell r="Q1317">
            <v>17</v>
          </cell>
        </row>
        <row r="1318">
          <cell r="B1318" t="str">
            <v>UNICO12-02</v>
          </cell>
          <cell r="D1318">
            <v>9</v>
          </cell>
          <cell r="P1318">
            <v>242</v>
          </cell>
          <cell r="Q1318">
            <v>1</v>
          </cell>
        </row>
        <row r="1319">
          <cell r="B1319" t="str">
            <v>UNICO12-02</v>
          </cell>
          <cell r="D1319">
            <v>9</v>
          </cell>
          <cell r="P1319">
            <v>673</v>
          </cell>
          <cell r="Q1319">
            <v>3</v>
          </cell>
        </row>
        <row r="1320">
          <cell r="B1320" t="str">
            <v>UNICO12-02</v>
          </cell>
          <cell r="D1320">
            <v>9</v>
          </cell>
          <cell r="P1320">
            <v>122</v>
          </cell>
          <cell r="Q1320">
            <v>1</v>
          </cell>
        </row>
        <row r="1321">
          <cell r="B1321" t="str">
            <v>UNICO12-02</v>
          </cell>
          <cell r="D1321">
            <v>10</v>
          </cell>
          <cell r="P1321">
            <v>224</v>
          </cell>
          <cell r="Q1321">
            <v>1</v>
          </cell>
        </row>
        <row r="1322">
          <cell r="B1322" t="str">
            <v>UNICO12-02</v>
          </cell>
          <cell r="D1322">
            <v>10</v>
          </cell>
          <cell r="P1322">
            <v>794</v>
          </cell>
          <cell r="Q1322">
            <v>3</v>
          </cell>
        </row>
        <row r="1323">
          <cell r="B1323" t="str">
            <v>UNICO12-02</v>
          </cell>
          <cell r="D1323">
            <v>10</v>
          </cell>
          <cell r="P1323">
            <v>635</v>
          </cell>
          <cell r="Q1323">
            <v>3</v>
          </cell>
        </row>
        <row r="1324">
          <cell r="B1324" t="str">
            <v>UNICO12-02</v>
          </cell>
          <cell r="D1324">
            <v>10</v>
          </cell>
          <cell r="P1324">
            <v>1107</v>
          </cell>
          <cell r="Q1324">
            <v>3</v>
          </cell>
        </row>
        <row r="1325">
          <cell r="B1325" t="str">
            <v>UNICO12-02</v>
          </cell>
          <cell r="D1325">
            <v>10</v>
          </cell>
          <cell r="P1325">
            <v>1145</v>
          </cell>
          <cell r="Q1325">
            <v>5</v>
          </cell>
        </row>
        <row r="1326">
          <cell r="B1326" t="str">
            <v>UNICO12-02</v>
          </cell>
          <cell r="D1326">
            <v>10</v>
          </cell>
          <cell r="P1326">
            <v>236</v>
          </cell>
          <cell r="Q1326">
            <v>1</v>
          </cell>
        </row>
        <row r="1327">
          <cell r="B1327" t="str">
            <v>UNICO12-02</v>
          </cell>
          <cell r="D1327">
            <v>10</v>
          </cell>
          <cell r="P1327">
            <v>918</v>
          </cell>
          <cell r="Q1327">
            <v>4</v>
          </cell>
        </row>
        <row r="1328">
          <cell r="B1328" t="str">
            <v>UNICO12-02</v>
          </cell>
          <cell r="D1328">
            <v>10</v>
          </cell>
          <cell r="P1328">
            <v>300</v>
          </cell>
          <cell r="Q1328">
            <v>1</v>
          </cell>
        </row>
        <row r="1329">
          <cell r="B1329" t="str">
            <v>UNICO12-02</v>
          </cell>
          <cell r="D1329">
            <v>11</v>
          </cell>
          <cell r="P1329">
            <v>0</v>
          </cell>
          <cell r="Q1329">
            <v>0</v>
          </cell>
        </row>
        <row r="1330">
          <cell r="B1330" t="str">
            <v>UNICO12-02</v>
          </cell>
          <cell r="D1330">
            <v>11</v>
          </cell>
          <cell r="P1330">
            <v>0</v>
          </cell>
          <cell r="Q1330">
            <v>0</v>
          </cell>
        </row>
        <row r="1331">
          <cell r="B1331" t="str">
            <v>UNICO12-02</v>
          </cell>
          <cell r="D1331">
            <v>11</v>
          </cell>
          <cell r="P1331">
            <v>0</v>
          </cell>
          <cell r="Q1331">
            <v>0</v>
          </cell>
        </row>
        <row r="1332">
          <cell r="B1332" t="str">
            <v>UNICO12-02</v>
          </cell>
          <cell r="D1332">
            <v>11</v>
          </cell>
          <cell r="P1332">
            <v>0</v>
          </cell>
          <cell r="Q1332">
            <v>0</v>
          </cell>
        </row>
        <row r="1333">
          <cell r="B1333" t="str">
            <v>UNICO12-02</v>
          </cell>
          <cell r="D1333">
            <v>11</v>
          </cell>
          <cell r="P1333">
            <v>0</v>
          </cell>
          <cell r="Q1333">
            <v>0</v>
          </cell>
        </row>
        <row r="1334">
          <cell r="B1334" t="str">
            <v>UNICO12-02</v>
          </cell>
          <cell r="D1334">
            <v>11</v>
          </cell>
          <cell r="P1334">
            <v>0</v>
          </cell>
          <cell r="Q1334">
            <v>0</v>
          </cell>
        </row>
        <row r="1335">
          <cell r="B1335" t="str">
            <v>UNICO12-02</v>
          </cell>
          <cell r="D1335">
            <v>1</v>
          </cell>
          <cell r="P1335">
            <v>718</v>
          </cell>
          <cell r="Q1335">
            <v>6</v>
          </cell>
        </row>
        <row r="1336">
          <cell r="B1336" t="str">
            <v>UNICO12-03</v>
          </cell>
          <cell r="D1336">
            <v>2</v>
          </cell>
          <cell r="P1336">
            <v>2083</v>
          </cell>
          <cell r="Q1336">
            <v>9</v>
          </cell>
        </row>
        <row r="1337">
          <cell r="B1337" t="str">
            <v>UNICO12-03</v>
          </cell>
          <cell r="D1337">
            <v>2</v>
          </cell>
          <cell r="P1337">
            <v>2647</v>
          </cell>
          <cell r="Q1337">
            <v>11</v>
          </cell>
        </row>
        <row r="1338">
          <cell r="B1338" t="str">
            <v>UNICO12-03</v>
          </cell>
          <cell r="D1338">
            <v>3</v>
          </cell>
          <cell r="P1338">
            <v>5608</v>
          </cell>
          <cell r="Q1338">
            <v>23</v>
          </cell>
        </row>
        <row r="1339">
          <cell r="B1339" t="str">
            <v>UNICO12-03</v>
          </cell>
          <cell r="D1339">
            <v>4</v>
          </cell>
          <cell r="P1339">
            <v>3068</v>
          </cell>
          <cell r="Q1339">
            <v>11</v>
          </cell>
        </row>
        <row r="1340">
          <cell r="B1340" t="str">
            <v>UNICO12-03</v>
          </cell>
          <cell r="D1340">
            <v>4</v>
          </cell>
          <cell r="P1340">
            <v>1890</v>
          </cell>
          <cell r="Q1340">
            <v>9</v>
          </cell>
        </row>
        <row r="1341">
          <cell r="B1341" t="str">
            <v>UNICO12-03</v>
          </cell>
          <cell r="D1341">
            <v>5</v>
          </cell>
          <cell r="P1341">
            <v>4122</v>
          </cell>
          <cell r="Q1341">
            <v>21</v>
          </cell>
        </row>
        <row r="1342">
          <cell r="B1342" t="str">
            <v>UNICO12-03</v>
          </cell>
          <cell r="D1342">
            <v>6</v>
          </cell>
          <cell r="P1342">
            <v>1391</v>
          </cell>
          <cell r="Q1342">
            <v>7</v>
          </cell>
        </row>
        <row r="1343">
          <cell r="B1343" t="str">
            <v>UNICO12-03</v>
          </cell>
          <cell r="D1343">
            <v>6</v>
          </cell>
          <cell r="P1343">
            <v>2768</v>
          </cell>
          <cell r="Q1343">
            <v>14</v>
          </cell>
        </row>
        <row r="1344">
          <cell r="B1344" t="str">
            <v>UNICO12-03</v>
          </cell>
          <cell r="D1344">
            <v>7</v>
          </cell>
          <cell r="P1344">
            <v>173</v>
          </cell>
          <cell r="Q1344">
            <v>1</v>
          </cell>
        </row>
        <row r="1345">
          <cell r="B1345" t="str">
            <v>UNICO12-03</v>
          </cell>
          <cell r="D1345">
            <v>7</v>
          </cell>
          <cell r="P1345">
            <v>1472</v>
          </cell>
          <cell r="Q1345">
            <v>5</v>
          </cell>
        </row>
        <row r="1346">
          <cell r="B1346" t="str">
            <v>UNICO12-03</v>
          </cell>
          <cell r="D1346">
            <v>7</v>
          </cell>
          <cell r="P1346">
            <v>5192</v>
          </cell>
          <cell r="Q1346">
            <v>4</v>
          </cell>
        </row>
        <row r="1347">
          <cell r="B1347" t="str">
            <v>UNICO12-04</v>
          </cell>
          <cell r="D1347">
            <v>7</v>
          </cell>
          <cell r="P1347">
            <v>720</v>
          </cell>
          <cell r="Q1347">
            <v>1</v>
          </cell>
        </row>
        <row r="1348">
          <cell r="B1348" t="str">
            <v>UNICO12-04</v>
          </cell>
          <cell r="D1348">
            <v>7</v>
          </cell>
          <cell r="P1348">
            <v>7372</v>
          </cell>
          <cell r="Q1348">
            <v>19</v>
          </cell>
        </row>
        <row r="1349">
          <cell r="B1349" t="str">
            <v>UNICO12-04</v>
          </cell>
          <cell r="D1349">
            <v>7</v>
          </cell>
          <cell r="P1349">
            <v>0</v>
          </cell>
          <cell r="Q1349">
            <v>0</v>
          </cell>
        </row>
        <row r="1350">
          <cell r="B1350" t="str">
            <v>UNICO12-03</v>
          </cell>
          <cell r="D1350">
            <v>8</v>
          </cell>
          <cell r="P1350">
            <v>492</v>
          </cell>
          <cell r="Q1350">
            <v>3</v>
          </cell>
        </row>
        <row r="1351">
          <cell r="B1351" t="str">
            <v>UNICO12-03</v>
          </cell>
          <cell r="D1351">
            <v>8</v>
          </cell>
          <cell r="P1351">
            <v>3781</v>
          </cell>
          <cell r="Q1351">
            <v>19</v>
          </cell>
        </row>
        <row r="1352">
          <cell r="B1352" t="str">
            <v>UNICO12-03</v>
          </cell>
          <cell r="D1352">
            <v>9</v>
          </cell>
          <cell r="P1352">
            <v>4710</v>
          </cell>
          <cell r="Q1352">
            <v>17</v>
          </cell>
        </row>
        <row r="1353">
          <cell r="B1353" t="str">
            <v>UNICO12-03</v>
          </cell>
          <cell r="D1353">
            <v>9</v>
          </cell>
          <cell r="P1353">
            <v>1009</v>
          </cell>
          <cell r="Q1353">
            <v>3</v>
          </cell>
        </row>
        <row r="1354">
          <cell r="B1354" t="str">
            <v>UNICO12-03</v>
          </cell>
          <cell r="D1354">
            <v>9</v>
          </cell>
          <cell r="P1354">
            <v>608</v>
          </cell>
          <cell r="Q1354">
            <v>2</v>
          </cell>
        </row>
        <row r="1355">
          <cell r="B1355" t="str">
            <v>UNICO12-03</v>
          </cell>
          <cell r="D1355">
            <v>10</v>
          </cell>
          <cell r="P1355">
            <v>4484</v>
          </cell>
          <cell r="Q1355">
            <v>21</v>
          </cell>
        </row>
        <row r="1356">
          <cell r="B1356" t="str">
            <v>UNICO12-03</v>
          </cell>
          <cell r="D1356">
            <v>11</v>
          </cell>
          <cell r="P1356">
            <v>0</v>
          </cell>
          <cell r="Q1356">
            <v>0</v>
          </cell>
        </row>
        <row r="1357">
          <cell r="B1357" t="str">
            <v>UNICO12-03</v>
          </cell>
          <cell r="D1357">
            <v>11</v>
          </cell>
          <cell r="P1357">
            <v>0</v>
          </cell>
          <cell r="Q1357">
            <v>0</v>
          </cell>
        </row>
        <row r="1358">
          <cell r="B1358" t="str">
            <v>UNICO12-03</v>
          </cell>
          <cell r="D1358">
            <v>11</v>
          </cell>
          <cell r="P1358">
            <v>0</v>
          </cell>
          <cell r="Q1358">
            <v>0</v>
          </cell>
        </row>
        <row r="1359">
          <cell r="B1359" t="str">
            <v>UNICO12-03</v>
          </cell>
          <cell r="D1359">
            <v>11</v>
          </cell>
          <cell r="P1359">
            <v>0</v>
          </cell>
          <cell r="Q1359">
            <v>0</v>
          </cell>
        </row>
        <row r="1360">
          <cell r="B1360" t="str">
            <v>UNICO12-03</v>
          </cell>
          <cell r="D1360">
            <v>11</v>
          </cell>
          <cell r="P1360">
            <v>0</v>
          </cell>
          <cell r="Q1360">
            <v>0</v>
          </cell>
        </row>
        <row r="1361">
          <cell r="B1361" t="str">
            <v>UNICO12-03</v>
          </cell>
          <cell r="D1361">
            <v>1</v>
          </cell>
          <cell r="P1361">
            <v>1351</v>
          </cell>
          <cell r="Q1361">
            <v>5</v>
          </cell>
        </row>
        <row r="1362">
          <cell r="B1362" t="str">
            <v>UNICO12-03</v>
          </cell>
          <cell r="D1362">
            <v>1</v>
          </cell>
          <cell r="P1362">
            <v>3019</v>
          </cell>
          <cell r="Q1362">
            <v>16</v>
          </cell>
        </row>
        <row r="1363">
          <cell r="B1363" t="str">
            <v>UNICO12-04</v>
          </cell>
          <cell r="D1363">
            <v>1</v>
          </cell>
          <cell r="P1363">
            <v>2776</v>
          </cell>
          <cell r="Q1363">
            <v>15</v>
          </cell>
        </row>
        <row r="1364">
          <cell r="B1364" t="str">
            <v>UNICO12-04</v>
          </cell>
          <cell r="D1364">
            <v>1</v>
          </cell>
          <cell r="P1364">
            <v>341</v>
          </cell>
          <cell r="Q1364">
            <v>1</v>
          </cell>
        </row>
        <row r="1365">
          <cell r="B1365" t="str">
            <v>UNICO12-04</v>
          </cell>
          <cell r="D1365">
            <v>1</v>
          </cell>
          <cell r="P1365">
            <v>999</v>
          </cell>
          <cell r="Q1365">
            <v>0</v>
          </cell>
        </row>
        <row r="1366">
          <cell r="B1366" t="str">
            <v>UNICO12-04</v>
          </cell>
          <cell r="D1366">
            <v>3</v>
          </cell>
          <cell r="P1366">
            <v>833</v>
          </cell>
          <cell r="Q1366">
            <v>4</v>
          </cell>
        </row>
        <row r="1367">
          <cell r="B1367" t="str">
            <v>UNICO12-04</v>
          </cell>
          <cell r="D1367">
            <v>3</v>
          </cell>
          <cell r="P1367">
            <v>554</v>
          </cell>
          <cell r="Q1367">
            <v>3</v>
          </cell>
        </row>
        <row r="1368">
          <cell r="B1368" t="str">
            <v>UNICO12-04</v>
          </cell>
          <cell r="D1368">
            <v>3</v>
          </cell>
          <cell r="P1368">
            <v>3540</v>
          </cell>
          <cell r="Q1368">
            <v>16</v>
          </cell>
        </row>
        <row r="1369">
          <cell r="B1369" t="str">
            <v>UNICO12-04</v>
          </cell>
          <cell r="D1369">
            <v>4</v>
          </cell>
          <cell r="P1369">
            <v>3078</v>
          </cell>
          <cell r="Q1369">
            <v>15</v>
          </cell>
        </row>
        <row r="1370">
          <cell r="B1370" t="str">
            <v>UNICO12-04</v>
          </cell>
          <cell r="D1370">
            <v>4</v>
          </cell>
          <cell r="P1370">
            <v>980</v>
          </cell>
          <cell r="Q1370">
            <v>5</v>
          </cell>
        </row>
        <row r="1371">
          <cell r="B1371" t="str">
            <v>UNICO12-04</v>
          </cell>
          <cell r="D1371">
            <v>5</v>
          </cell>
          <cell r="P1371">
            <v>3216</v>
          </cell>
          <cell r="Q1371">
            <v>18</v>
          </cell>
        </row>
        <row r="1372">
          <cell r="B1372" t="str">
            <v>UNICO12-04</v>
          </cell>
          <cell r="D1372">
            <v>5</v>
          </cell>
          <cell r="P1372">
            <v>240</v>
          </cell>
          <cell r="Q1372">
            <v>1</v>
          </cell>
        </row>
        <row r="1373">
          <cell r="B1373" t="str">
            <v>UNICO12-04</v>
          </cell>
          <cell r="D1373">
            <v>5</v>
          </cell>
          <cell r="P1373">
            <v>512</v>
          </cell>
          <cell r="Q1373">
            <v>2</v>
          </cell>
        </row>
        <row r="1374">
          <cell r="B1374" t="str">
            <v>UNICO12-04</v>
          </cell>
          <cell r="D1374">
            <v>6</v>
          </cell>
          <cell r="P1374">
            <v>1429</v>
          </cell>
          <cell r="Q1374">
            <v>7</v>
          </cell>
        </row>
        <row r="1375">
          <cell r="B1375" t="str">
            <v>UNICO12-04</v>
          </cell>
          <cell r="D1375">
            <v>6</v>
          </cell>
          <cell r="P1375">
            <v>837</v>
          </cell>
          <cell r="Q1375">
            <v>2</v>
          </cell>
        </row>
        <row r="1376">
          <cell r="B1376" t="str">
            <v>UNICO12-04</v>
          </cell>
          <cell r="D1376">
            <v>6</v>
          </cell>
          <cell r="P1376">
            <v>510</v>
          </cell>
          <cell r="Q1376">
            <v>3</v>
          </cell>
        </row>
        <row r="1377">
          <cell r="B1377" t="str">
            <v>UNICO12-04</v>
          </cell>
          <cell r="D1377">
            <v>6</v>
          </cell>
          <cell r="P1377">
            <v>974</v>
          </cell>
          <cell r="Q1377">
            <v>3</v>
          </cell>
        </row>
        <row r="1378">
          <cell r="B1378" t="str">
            <v>UNICO12-04</v>
          </cell>
          <cell r="D1378">
            <v>6</v>
          </cell>
          <cell r="P1378">
            <v>1170</v>
          </cell>
          <cell r="Q1378">
            <v>4</v>
          </cell>
        </row>
        <row r="1379">
          <cell r="B1379" t="str">
            <v>UNICO12-04</v>
          </cell>
          <cell r="D1379">
            <v>6</v>
          </cell>
          <cell r="P1379">
            <v>690</v>
          </cell>
          <cell r="Q1379">
            <v>2</v>
          </cell>
        </row>
        <row r="1380">
          <cell r="B1380" t="str">
            <v>UNICO12-04</v>
          </cell>
          <cell r="D1380">
            <v>7</v>
          </cell>
          <cell r="P1380">
            <v>0</v>
          </cell>
          <cell r="Q1380">
            <v>0</v>
          </cell>
        </row>
        <row r="1381">
          <cell r="B1381" t="str">
            <v>UNICO12-04</v>
          </cell>
          <cell r="D1381">
            <v>8</v>
          </cell>
          <cell r="P1381">
            <v>4865</v>
          </cell>
          <cell r="Q1381">
            <v>22</v>
          </cell>
        </row>
        <row r="1382">
          <cell r="B1382" t="str">
            <v>UNICO12-04</v>
          </cell>
          <cell r="D1382">
            <v>9</v>
          </cell>
          <cell r="P1382">
            <v>691</v>
          </cell>
          <cell r="Q1382">
            <v>2</v>
          </cell>
        </row>
        <row r="1383">
          <cell r="B1383" t="str">
            <v>UNICO12-04</v>
          </cell>
          <cell r="D1383">
            <v>9</v>
          </cell>
          <cell r="P1383">
            <v>1770</v>
          </cell>
          <cell r="Q1383">
            <v>9</v>
          </cell>
        </row>
        <row r="1384">
          <cell r="B1384" t="str">
            <v>UNICO12-04</v>
          </cell>
          <cell r="D1384">
            <v>9</v>
          </cell>
          <cell r="P1384">
            <v>258</v>
          </cell>
          <cell r="Q1384">
            <v>1</v>
          </cell>
        </row>
        <row r="1385">
          <cell r="B1385" t="str">
            <v>UNICO12-04</v>
          </cell>
          <cell r="D1385">
            <v>9</v>
          </cell>
          <cell r="P1385">
            <v>2395</v>
          </cell>
          <cell r="Q1385">
            <v>10</v>
          </cell>
        </row>
        <row r="1386">
          <cell r="B1386" t="str">
            <v>UNICO12-04</v>
          </cell>
          <cell r="D1386">
            <v>9</v>
          </cell>
          <cell r="P1386">
            <v>0</v>
          </cell>
          <cell r="Q1386">
            <v>0</v>
          </cell>
        </row>
        <row r="1387">
          <cell r="B1387" t="str">
            <v>UNICO12-04</v>
          </cell>
          <cell r="D1387">
            <v>9</v>
          </cell>
          <cell r="P1387">
            <v>0</v>
          </cell>
          <cell r="Q1387">
            <v>0</v>
          </cell>
        </row>
        <row r="1388">
          <cell r="B1388" t="str">
            <v>UNICO12-04</v>
          </cell>
          <cell r="D1388">
            <v>10</v>
          </cell>
          <cell r="P1388">
            <v>4402</v>
          </cell>
          <cell r="Q1388">
            <v>20</v>
          </cell>
        </row>
        <row r="1389">
          <cell r="B1389" t="str">
            <v>UNICO12-04</v>
          </cell>
          <cell r="D1389">
            <v>10</v>
          </cell>
          <cell r="P1389">
            <v>443</v>
          </cell>
          <cell r="Q1389">
            <v>1</v>
          </cell>
        </row>
        <row r="1390">
          <cell r="B1390" t="str">
            <v>UNICO12-04</v>
          </cell>
          <cell r="D1390">
            <v>11</v>
          </cell>
          <cell r="P1390">
            <v>0</v>
          </cell>
          <cell r="Q1390">
            <v>0</v>
          </cell>
        </row>
        <row r="1391">
          <cell r="B1391" t="str">
            <v>UNICO12-04</v>
          </cell>
          <cell r="D1391">
            <v>11</v>
          </cell>
          <cell r="P1391">
            <v>0</v>
          </cell>
          <cell r="Q1391">
            <v>0</v>
          </cell>
        </row>
        <row r="1392">
          <cell r="B1392" t="str">
            <v>UNICO12-04</v>
          </cell>
          <cell r="D1392">
            <v>1</v>
          </cell>
          <cell r="P1392">
            <v>1272</v>
          </cell>
          <cell r="Q1392">
            <v>5</v>
          </cell>
        </row>
        <row r="1393">
          <cell r="B1393" t="str">
            <v>UNICO12-06</v>
          </cell>
          <cell r="D1393">
            <v>1</v>
          </cell>
          <cell r="P1393">
            <v>1089</v>
          </cell>
          <cell r="Q1393">
            <v>5</v>
          </cell>
        </row>
        <row r="1394">
          <cell r="B1394" t="str">
            <v>UNICO12-06</v>
          </cell>
          <cell r="D1394">
            <v>1</v>
          </cell>
          <cell r="P1394">
            <v>1066</v>
          </cell>
          <cell r="Q1394">
            <v>5</v>
          </cell>
        </row>
        <row r="1395">
          <cell r="B1395" t="str">
            <v>UNICO12-04</v>
          </cell>
          <cell r="D1395">
            <v>2</v>
          </cell>
          <cell r="P1395">
            <v>1303</v>
          </cell>
          <cell r="Q1395">
            <v>7</v>
          </cell>
        </row>
        <row r="1396">
          <cell r="B1396" t="str">
            <v>UNICO12-04</v>
          </cell>
          <cell r="D1396">
            <v>2</v>
          </cell>
          <cell r="P1396">
            <v>1456</v>
          </cell>
          <cell r="Q1396">
            <v>7</v>
          </cell>
        </row>
        <row r="1397">
          <cell r="B1397" t="str">
            <v>UNICO12-04</v>
          </cell>
          <cell r="D1397">
            <v>2</v>
          </cell>
          <cell r="P1397">
            <v>1453</v>
          </cell>
          <cell r="Q1397">
            <v>5</v>
          </cell>
        </row>
        <row r="1398">
          <cell r="B1398" t="str">
            <v>UNICO12-04</v>
          </cell>
          <cell r="D1398">
            <v>2</v>
          </cell>
          <cell r="P1398">
            <v>291</v>
          </cell>
          <cell r="Q1398">
            <v>1</v>
          </cell>
        </row>
        <row r="1399">
          <cell r="B1399" t="str">
            <v>UNICO12-06</v>
          </cell>
          <cell r="D1399">
            <v>2</v>
          </cell>
          <cell r="P1399">
            <v>825</v>
          </cell>
          <cell r="Q1399">
            <v>4</v>
          </cell>
        </row>
        <row r="1400">
          <cell r="B1400" t="str">
            <v>UNICO12-06</v>
          </cell>
          <cell r="D1400">
            <v>2</v>
          </cell>
          <cell r="P1400">
            <v>195</v>
          </cell>
          <cell r="Q1400">
            <v>1</v>
          </cell>
        </row>
        <row r="1401">
          <cell r="B1401" t="str">
            <v>UNICO12-06</v>
          </cell>
          <cell r="D1401">
            <v>2</v>
          </cell>
          <cell r="P1401">
            <v>302</v>
          </cell>
          <cell r="Q1401">
            <v>2</v>
          </cell>
        </row>
        <row r="1402">
          <cell r="B1402" t="str">
            <v>UNICO12-06</v>
          </cell>
          <cell r="D1402">
            <v>2</v>
          </cell>
          <cell r="P1402">
            <v>396</v>
          </cell>
          <cell r="Q1402">
            <v>2</v>
          </cell>
        </row>
        <row r="1403">
          <cell r="B1403" t="str">
            <v>UNICO12-06</v>
          </cell>
          <cell r="D1403">
            <v>2</v>
          </cell>
          <cell r="P1403">
            <v>1313</v>
          </cell>
          <cell r="Q1403">
            <v>5</v>
          </cell>
        </row>
        <row r="1404">
          <cell r="B1404" t="str">
            <v>UNICO12-06</v>
          </cell>
          <cell r="D1404">
            <v>2</v>
          </cell>
          <cell r="P1404">
            <v>1263</v>
          </cell>
          <cell r="Q1404">
            <v>5</v>
          </cell>
        </row>
        <row r="1405">
          <cell r="B1405" t="str">
            <v>UNICO12-05</v>
          </cell>
          <cell r="D1405">
            <v>3</v>
          </cell>
          <cell r="P1405">
            <v>0</v>
          </cell>
          <cell r="Q1405">
            <v>0</v>
          </cell>
        </row>
        <row r="1406">
          <cell r="B1406" t="str">
            <v>UNICO12-05</v>
          </cell>
          <cell r="D1406">
            <v>4</v>
          </cell>
          <cell r="P1406">
            <v>0</v>
          </cell>
          <cell r="Q1406">
            <v>0</v>
          </cell>
        </row>
        <row r="1407">
          <cell r="B1407" t="str">
            <v>UNICO12-05</v>
          </cell>
          <cell r="D1407">
            <v>4</v>
          </cell>
          <cell r="P1407">
            <v>0</v>
          </cell>
          <cell r="Q1407">
            <v>0</v>
          </cell>
        </row>
        <row r="1408">
          <cell r="B1408" t="str">
            <v>UNICO12-05</v>
          </cell>
          <cell r="D1408">
            <v>4</v>
          </cell>
          <cell r="P1408">
            <v>0</v>
          </cell>
          <cell r="Q1408">
            <v>0</v>
          </cell>
        </row>
        <row r="1409">
          <cell r="B1409" t="str">
            <v>UNICO12-05</v>
          </cell>
          <cell r="D1409">
            <v>5</v>
          </cell>
          <cell r="P1409">
            <v>0</v>
          </cell>
          <cell r="Q1409">
            <v>0</v>
          </cell>
        </row>
        <row r="1410">
          <cell r="B1410" t="str">
            <v>UNICO12-05</v>
          </cell>
          <cell r="D1410">
            <v>5</v>
          </cell>
          <cell r="P1410">
            <v>0</v>
          </cell>
          <cell r="Q1410">
            <v>0</v>
          </cell>
        </row>
        <row r="1411">
          <cell r="B1411" t="str">
            <v>UNICO12-05</v>
          </cell>
          <cell r="D1411">
            <v>7</v>
          </cell>
          <cell r="P1411">
            <v>0</v>
          </cell>
          <cell r="Q1411">
            <v>0</v>
          </cell>
        </row>
        <row r="1412">
          <cell r="B1412" t="str">
            <v>UNICO12-05</v>
          </cell>
          <cell r="D1412">
            <v>7</v>
          </cell>
          <cell r="P1412">
            <v>0</v>
          </cell>
          <cell r="Q1412">
            <v>0</v>
          </cell>
        </row>
        <row r="1413">
          <cell r="B1413" t="str">
            <v>UNICO12-05</v>
          </cell>
          <cell r="D1413">
            <v>7</v>
          </cell>
          <cell r="P1413">
            <v>0</v>
          </cell>
          <cell r="Q1413">
            <v>0</v>
          </cell>
        </row>
        <row r="1414">
          <cell r="B1414" t="str">
            <v>UNICO12-05</v>
          </cell>
          <cell r="D1414">
            <v>7</v>
          </cell>
          <cell r="P1414">
            <v>0</v>
          </cell>
          <cell r="Q1414">
            <v>0</v>
          </cell>
        </row>
        <row r="1415">
          <cell r="B1415" t="str">
            <v>UNICO12-05</v>
          </cell>
          <cell r="D1415">
            <v>7</v>
          </cell>
          <cell r="P1415">
            <v>0</v>
          </cell>
          <cell r="Q1415">
            <v>0</v>
          </cell>
        </row>
        <row r="1416">
          <cell r="B1416" t="str">
            <v>UNICO12-05</v>
          </cell>
          <cell r="D1416">
            <v>8</v>
          </cell>
          <cell r="P1416">
            <v>0</v>
          </cell>
          <cell r="Q1416">
            <v>0</v>
          </cell>
        </row>
        <row r="1417">
          <cell r="B1417" t="str">
            <v>UNICO12-05</v>
          </cell>
          <cell r="D1417">
            <v>9</v>
          </cell>
          <cell r="P1417">
            <v>0</v>
          </cell>
          <cell r="Q1417">
            <v>0</v>
          </cell>
        </row>
        <row r="1418">
          <cell r="B1418" t="str">
            <v>UNICO12-05</v>
          </cell>
          <cell r="D1418">
            <v>9</v>
          </cell>
          <cell r="P1418">
            <v>0</v>
          </cell>
          <cell r="Q1418">
            <v>0</v>
          </cell>
        </row>
        <row r="1419">
          <cell r="B1419" t="str">
            <v>UNICO12-05</v>
          </cell>
          <cell r="D1419">
            <v>9</v>
          </cell>
          <cell r="P1419">
            <v>0</v>
          </cell>
          <cell r="Q1419">
            <v>0</v>
          </cell>
        </row>
        <row r="1420">
          <cell r="B1420" t="str">
            <v>UNICO12-05</v>
          </cell>
          <cell r="D1420">
            <v>10</v>
          </cell>
          <cell r="P1420">
            <v>0</v>
          </cell>
          <cell r="Q1420">
            <v>0</v>
          </cell>
        </row>
        <row r="1421">
          <cell r="B1421" t="str">
            <v>UNICO12-06</v>
          </cell>
          <cell r="D1421">
            <v>1</v>
          </cell>
          <cell r="P1421">
            <v>1230</v>
          </cell>
          <cell r="Q1421">
            <v>5</v>
          </cell>
        </row>
        <row r="1422">
          <cell r="B1422" t="str">
            <v>UNICO12-06</v>
          </cell>
          <cell r="D1422">
            <v>1</v>
          </cell>
          <cell r="P1422">
            <v>916</v>
          </cell>
          <cell r="Q1422">
            <v>5</v>
          </cell>
        </row>
        <row r="1423">
          <cell r="B1423" t="str">
            <v>UNICO12-06</v>
          </cell>
          <cell r="D1423">
            <v>2</v>
          </cell>
          <cell r="P1423">
            <v>326</v>
          </cell>
          <cell r="Q1423">
            <v>1</v>
          </cell>
        </row>
        <row r="1424">
          <cell r="B1424" t="str">
            <v>UNICO12-06</v>
          </cell>
          <cell r="D1424">
            <v>3</v>
          </cell>
          <cell r="P1424">
            <v>1005</v>
          </cell>
          <cell r="Q1424">
            <v>4</v>
          </cell>
        </row>
        <row r="1425">
          <cell r="B1425" t="str">
            <v>UNICO12-06</v>
          </cell>
          <cell r="D1425">
            <v>3</v>
          </cell>
          <cell r="P1425">
            <v>947</v>
          </cell>
          <cell r="Q1425">
            <v>5</v>
          </cell>
        </row>
        <row r="1426">
          <cell r="B1426" t="str">
            <v>UNICO12-06</v>
          </cell>
          <cell r="D1426">
            <v>3</v>
          </cell>
          <cell r="P1426">
            <v>1323</v>
          </cell>
          <cell r="Q1426">
            <v>5</v>
          </cell>
        </row>
        <row r="1427">
          <cell r="B1427" t="str">
            <v>UNICO12-06</v>
          </cell>
          <cell r="D1427">
            <v>3</v>
          </cell>
          <cell r="P1427">
            <v>832</v>
          </cell>
          <cell r="Q1427">
            <v>5</v>
          </cell>
        </row>
        <row r="1428">
          <cell r="B1428" t="str">
            <v>UNICO12-06</v>
          </cell>
          <cell r="D1428">
            <v>3</v>
          </cell>
          <cell r="P1428">
            <v>758</v>
          </cell>
          <cell r="Q1428">
            <v>4</v>
          </cell>
        </row>
        <row r="1429">
          <cell r="B1429" t="str">
            <v>UNICO12-06</v>
          </cell>
          <cell r="D1429">
            <v>4</v>
          </cell>
          <cell r="P1429">
            <v>2687</v>
          </cell>
          <cell r="Q1429">
            <v>15</v>
          </cell>
        </row>
        <row r="1430">
          <cell r="B1430" t="str">
            <v>UNICO12-06</v>
          </cell>
          <cell r="D1430">
            <v>4</v>
          </cell>
          <cell r="P1430">
            <v>954</v>
          </cell>
          <cell r="Q1430">
            <v>5</v>
          </cell>
        </row>
        <row r="1431">
          <cell r="B1431" t="str">
            <v>UNICO12-06</v>
          </cell>
          <cell r="D1431">
            <v>5</v>
          </cell>
          <cell r="P1431">
            <v>3285</v>
          </cell>
          <cell r="Q1431">
            <v>14</v>
          </cell>
        </row>
        <row r="1432">
          <cell r="B1432" t="str">
            <v>UNICO12-06</v>
          </cell>
          <cell r="D1432">
            <v>5</v>
          </cell>
          <cell r="P1432">
            <v>212</v>
          </cell>
          <cell r="Q1432">
            <v>1</v>
          </cell>
        </row>
        <row r="1433">
          <cell r="B1433" t="str">
            <v>UNICO12-06</v>
          </cell>
          <cell r="D1433">
            <v>5</v>
          </cell>
          <cell r="P1433">
            <v>230</v>
          </cell>
          <cell r="Q1433">
            <v>1</v>
          </cell>
        </row>
        <row r="1434">
          <cell r="B1434" t="str">
            <v>UNICO12-06</v>
          </cell>
          <cell r="D1434">
            <v>6</v>
          </cell>
          <cell r="P1434">
            <v>4945</v>
          </cell>
          <cell r="Q1434">
            <v>21</v>
          </cell>
        </row>
        <row r="1435">
          <cell r="B1435" t="str">
            <v>UNICO12-06</v>
          </cell>
          <cell r="D1435">
            <v>7</v>
          </cell>
          <cell r="P1435">
            <v>4262</v>
          </cell>
          <cell r="Q1435">
            <v>15</v>
          </cell>
        </row>
        <row r="1436">
          <cell r="B1436" t="str">
            <v>UNICO12-06</v>
          </cell>
          <cell r="D1436">
            <v>7</v>
          </cell>
          <cell r="P1436">
            <v>1071</v>
          </cell>
          <cell r="Q1436">
            <v>5</v>
          </cell>
        </row>
        <row r="1437">
          <cell r="B1437" t="str">
            <v>UNICO12-06</v>
          </cell>
          <cell r="D1437">
            <v>7</v>
          </cell>
          <cell r="P1437">
            <v>0</v>
          </cell>
          <cell r="Q1437">
            <v>0</v>
          </cell>
        </row>
        <row r="1438">
          <cell r="B1438" t="str">
            <v>UNICO12-06</v>
          </cell>
          <cell r="D1438">
            <v>7</v>
          </cell>
          <cell r="P1438">
            <v>0</v>
          </cell>
          <cell r="Q1438">
            <v>0</v>
          </cell>
        </row>
        <row r="1439">
          <cell r="B1439" t="str">
            <v>UNICO12-06</v>
          </cell>
          <cell r="D1439">
            <v>7</v>
          </cell>
          <cell r="P1439">
            <v>0</v>
          </cell>
          <cell r="Q1439">
            <v>0</v>
          </cell>
        </row>
        <row r="1440">
          <cell r="B1440" t="str">
            <v>UNICO12-06</v>
          </cell>
          <cell r="D1440">
            <v>8</v>
          </cell>
          <cell r="P1440">
            <v>1992</v>
          </cell>
          <cell r="Q1440">
            <v>10</v>
          </cell>
        </row>
        <row r="1441">
          <cell r="B1441" t="str">
            <v>UNICO12-06</v>
          </cell>
          <cell r="D1441">
            <v>8</v>
          </cell>
          <cell r="P1441">
            <v>763</v>
          </cell>
          <cell r="Q1441">
            <v>3</v>
          </cell>
        </row>
        <row r="1442">
          <cell r="B1442" t="str">
            <v>UNICO12-06</v>
          </cell>
          <cell r="D1442">
            <v>8</v>
          </cell>
          <cell r="P1442">
            <v>193</v>
          </cell>
          <cell r="Q1442">
            <v>1</v>
          </cell>
        </row>
        <row r="1443">
          <cell r="B1443" t="str">
            <v>UNICO12-06</v>
          </cell>
          <cell r="D1443">
            <v>8</v>
          </cell>
          <cell r="P1443">
            <v>1460</v>
          </cell>
          <cell r="Q1443">
            <v>5</v>
          </cell>
        </row>
        <row r="1444">
          <cell r="B1444" t="str">
            <v>UNICO12-06</v>
          </cell>
          <cell r="D1444">
            <v>8</v>
          </cell>
          <cell r="P1444">
            <v>687</v>
          </cell>
          <cell r="Q1444">
            <v>3</v>
          </cell>
        </row>
        <row r="1445">
          <cell r="B1445" t="str">
            <v>UNICO12-06</v>
          </cell>
          <cell r="D1445">
            <v>9</v>
          </cell>
          <cell r="P1445">
            <v>730</v>
          </cell>
          <cell r="Q1445">
            <v>3</v>
          </cell>
        </row>
        <row r="1446">
          <cell r="B1446" t="str">
            <v>UNICO12-06</v>
          </cell>
          <cell r="D1446">
            <v>9</v>
          </cell>
          <cell r="P1446">
            <v>1278</v>
          </cell>
          <cell r="Q1446">
            <v>4</v>
          </cell>
        </row>
        <row r="1447">
          <cell r="B1447" t="str">
            <v>UNICO12-06</v>
          </cell>
          <cell r="D1447">
            <v>9</v>
          </cell>
          <cell r="P1447">
            <v>407</v>
          </cell>
          <cell r="Q1447">
            <v>2</v>
          </cell>
        </row>
        <row r="1448">
          <cell r="B1448" t="str">
            <v>UNICO12-06</v>
          </cell>
          <cell r="D1448">
            <v>9</v>
          </cell>
          <cell r="P1448">
            <v>555</v>
          </cell>
          <cell r="Q1448">
            <v>2</v>
          </cell>
        </row>
        <row r="1449">
          <cell r="B1449" t="str">
            <v>UNICO12-06</v>
          </cell>
          <cell r="D1449">
            <v>9</v>
          </cell>
          <cell r="P1449">
            <v>505</v>
          </cell>
          <cell r="Q1449">
            <v>2</v>
          </cell>
        </row>
        <row r="1450">
          <cell r="B1450" t="str">
            <v>UNICO12-06</v>
          </cell>
          <cell r="D1450">
            <v>9</v>
          </cell>
          <cell r="P1450">
            <v>2120</v>
          </cell>
          <cell r="Q1450">
            <v>8</v>
          </cell>
        </row>
        <row r="1451">
          <cell r="B1451" t="str">
            <v>UNICO12-06</v>
          </cell>
          <cell r="D1451">
            <v>9</v>
          </cell>
          <cell r="P1451">
            <v>650</v>
          </cell>
          <cell r="Q1451">
            <v>2</v>
          </cell>
        </row>
        <row r="1452">
          <cell r="B1452" t="str">
            <v>UNICO12-06</v>
          </cell>
          <cell r="D1452">
            <v>10</v>
          </cell>
          <cell r="P1452">
            <v>2261</v>
          </cell>
          <cell r="Q1452">
            <v>10</v>
          </cell>
        </row>
        <row r="1453">
          <cell r="B1453" t="str">
            <v>UNICO12-06</v>
          </cell>
          <cell r="D1453">
            <v>10</v>
          </cell>
          <cell r="P1453">
            <v>1013</v>
          </cell>
          <cell r="Q1453">
            <v>5</v>
          </cell>
        </row>
        <row r="1454">
          <cell r="B1454" t="str">
            <v>UNICO12-06</v>
          </cell>
          <cell r="D1454">
            <v>10</v>
          </cell>
          <cell r="P1454">
            <v>1237</v>
          </cell>
          <cell r="Q1454">
            <v>6</v>
          </cell>
        </row>
        <row r="1455">
          <cell r="B1455" t="str">
            <v>UNICO12-06</v>
          </cell>
          <cell r="D1455">
            <v>11</v>
          </cell>
          <cell r="P1455">
            <v>0</v>
          </cell>
          <cell r="Q1455">
            <v>0</v>
          </cell>
        </row>
        <row r="1456">
          <cell r="B1456" t="str">
            <v>UNICO12-06</v>
          </cell>
          <cell r="D1456">
            <v>11</v>
          </cell>
          <cell r="P1456">
            <v>0</v>
          </cell>
          <cell r="Q1456">
            <v>0</v>
          </cell>
        </row>
        <row r="1457">
          <cell r="B1457" t="str">
            <v>UNICO12-06</v>
          </cell>
          <cell r="D1457">
            <v>11</v>
          </cell>
          <cell r="P1457">
            <v>0</v>
          </cell>
          <cell r="Q1457">
            <v>0</v>
          </cell>
        </row>
        <row r="1458">
          <cell r="B1458" t="str">
            <v>UNICO12-06</v>
          </cell>
          <cell r="D1458">
            <v>1</v>
          </cell>
          <cell r="P1458">
            <v>207</v>
          </cell>
          <cell r="Q1458">
            <v>1</v>
          </cell>
        </row>
        <row r="1459">
          <cell r="B1459" t="str">
            <v>UNICO12-07</v>
          </cell>
          <cell r="D1459">
            <v>1</v>
          </cell>
          <cell r="P1459">
            <v>932</v>
          </cell>
          <cell r="Q1459">
            <v>4</v>
          </cell>
        </row>
        <row r="1460">
          <cell r="B1460" t="str">
            <v>UNICO12-07</v>
          </cell>
          <cell r="D1460">
            <v>1</v>
          </cell>
          <cell r="P1460">
            <v>173</v>
          </cell>
          <cell r="Q1460">
            <v>1</v>
          </cell>
        </row>
        <row r="1461">
          <cell r="B1461" t="str">
            <v>UNICO12-07</v>
          </cell>
          <cell r="D1461">
            <v>1</v>
          </cell>
          <cell r="P1461">
            <v>4012</v>
          </cell>
          <cell r="Q1461">
            <v>16</v>
          </cell>
        </row>
        <row r="1462">
          <cell r="B1462" t="str">
            <v>UNICO12-08</v>
          </cell>
          <cell r="D1462">
            <v>1</v>
          </cell>
          <cell r="P1462">
            <v>1508</v>
          </cell>
          <cell r="Q1462">
            <v>6</v>
          </cell>
        </row>
        <row r="1463">
          <cell r="B1463" t="str">
            <v>UNICO12-08</v>
          </cell>
          <cell r="D1463">
            <v>1</v>
          </cell>
          <cell r="P1463">
            <v>932</v>
          </cell>
          <cell r="Q1463">
            <v>4</v>
          </cell>
        </row>
        <row r="1464">
          <cell r="B1464" t="str">
            <v>UNICO12-07</v>
          </cell>
          <cell r="D1464">
            <v>2</v>
          </cell>
          <cell r="P1464">
            <v>2290</v>
          </cell>
          <cell r="Q1464">
            <v>9</v>
          </cell>
        </row>
        <row r="1465">
          <cell r="B1465" t="str">
            <v>UNICO12-07</v>
          </cell>
          <cell r="D1465">
            <v>2</v>
          </cell>
          <cell r="P1465">
            <v>749</v>
          </cell>
          <cell r="Q1465">
            <v>3</v>
          </cell>
        </row>
        <row r="1466">
          <cell r="B1466" t="str">
            <v>UNICO12-07</v>
          </cell>
          <cell r="D1466">
            <v>2</v>
          </cell>
          <cell r="P1466">
            <v>511</v>
          </cell>
          <cell r="Q1466">
            <v>2</v>
          </cell>
        </row>
        <row r="1467">
          <cell r="B1467" t="str">
            <v>UNICO12-07</v>
          </cell>
          <cell r="D1467">
            <v>2</v>
          </cell>
          <cell r="P1467">
            <v>1200</v>
          </cell>
          <cell r="Q1467">
            <v>5</v>
          </cell>
        </row>
        <row r="1468">
          <cell r="B1468" t="str">
            <v>UNICO12-07</v>
          </cell>
          <cell r="D1468">
            <v>2</v>
          </cell>
          <cell r="P1468">
            <v>268</v>
          </cell>
          <cell r="Q1468">
            <v>1</v>
          </cell>
        </row>
        <row r="1469">
          <cell r="B1469" t="str">
            <v>UNICO12-07</v>
          </cell>
          <cell r="D1469">
            <v>3</v>
          </cell>
          <cell r="P1469">
            <v>5698</v>
          </cell>
          <cell r="Q1469">
            <v>22</v>
          </cell>
        </row>
        <row r="1470">
          <cell r="B1470" t="str">
            <v>UNICO12-07</v>
          </cell>
          <cell r="D1470">
            <v>3</v>
          </cell>
          <cell r="P1470">
            <v>183</v>
          </cell>
          <cell r="Q1470">
            <v>1</v>
          </cell>
        </row>
        <row r="1471">
          <cell r="B1471" t="str">
            <v>UNICO12-07</v>
          </cell>
          <cell r="D1471">
            <v>4</v>
          </cell>
          <cell r="P1471">
            <v>1206</v>
          </cell>
          <cell r="Q1471">
            <v>4</v>
          </cell>
        </row>
        <row r="1472">
          <cell r="B1472" t="str">
            <v>UNICO12-07</v>
          </cell>
          <cell r="D1472">
            <v>4</v>
          </cell>
          <cell r="P1472">
            <v>4098</v>
          </cell>
          <cell r="Q1472">
            <v>16</v>
          </cell>
        </row>
        <row r="1473">
          <cell r="B1473" t="str">
            <v>UNICO12-06</v>
          </cell>
          <cell r="D1473">
            <v>5</v>
          </cell>
          <cell r="P1473">
            <v>749</v>
          </cell>
          <cell r="Q1473">
            <v>5</v>
          </cell>
        </row>
        <row r="1474">
          <cell r="B1474" t="str">
            <v>UNICO12-07</v>
          </cell>
          <cell r="D1474">
            <v>5</v>
          </cell>
          <cell r="P1474">
            <v>1161</v>
          </cell>
          <cell r="Q1474">
            <v>5</v>
          </cell>
        </row>
        <row r="1475">
          <cell r="B1475" t="str">
            <v>UNICO12-07</v>
          </cell>
          <cell r="D1475">
            <v>5</v>
          </cell>
          <cell r="P1475">
            <v>2696</v>
          </cell>
          <cell r="Q1475">
            <v>14</v>
          </cell>
        </row>
        <row r="1476">
          <cell r="B1476" t="str">
            <v>UNICO12-07</v>
          </cell>
          <cell r="D1476">
            <v>5</v>
          </cell>
          <cell r="P1476">
            <v>187</v>
          </cell>
          <cell r="Q1476">
            <v>2</v>
          </cell>
        </row>
        <row r="1477">
          <cell r="B1477" t="str">
            <v>UNICO12-07</v>
          </cell>
          <cell r="D1477">
            <v>5</v>
          </cell>
          <cell r="P1477">
            <v>187</v>
          </cell>
          <cell r="Q1477">
            <v>2</v>
          </cell>
        </row>
        <row r="1478">
          <cell r="B1478" t="str">
            <v>UNICO12-07</v>
          </cell>
          <cell r="D1478">
            <v>6</v>
          </cell>
          <cell r="P1478">
            <v>5385</v>
          </cell>
          <cell r="Q1478">
            <v>21</v>
          </cell>
        </row>
        <row r="1479">
          <cell r="B1479" t="str">
            <v>UNICO12-07</v>
          </cell>
          <cell r="D1479">
            <v>7</v>
          </cell>
          <cell r="P1479">
            <v>2098</v>
          </cell>
          <cell r="Q1479">
            <v>6</v>
          </cell>
        </row>
        <row r="1480">
          <cell r="B1480" t="str">
            <v>UNICO12-07</v>
          </cell>
          <cell r="D1480">
            <v>7</v>
          </cell>
          <cell r="P1480">
            <v>645</v>
          </cell>
          <cell r="Q1480">
            <v>2</v>
          </cell>
        </row>
        <row r="1481">
          <cell r="B1481" t="str">
            <v>UNICO12-07</v>
          </cell>
          <cell r="D1481">
            <v>7</v>
          </cell>
          <cell r="P1481">
            <v>3855</v>
          </cell>
          <cell r="Q1481">
            <v>12</v>
          </cell>
        </row>
        <row r="1482">
          <cell r="B1482" t="str">
            <v>UNICO12-07</v>
          </cell>
          <cell r="D1482">
            <v>7</v>
          </cell>
          <cell r="P1482">
            <v>0</v>
          </cell>
          <cell r="Q1482">
            <v>0</v>
          </cell>
        </row>
        <row r="1483">
          <cell r="B1483" t="str">
            <v>UNICO12-07</v>
          </cell>
          <cell r="D1483">
            <v>7</v>
          </cell>
          <cell r="P1483">
            <v>0</v>
          </cell>
          <cell r="Q1483">
            <v>0</v>
          </cell>
        </row>
        <row r="1484">
          <cell r="B1484" t="str">
            <v>UNICO12-07</v>
          </cell>
          <cell r="D1484">
            <v>8</v>
          </cell>
          <cell r="P1484">
            <v>1447</v>
          </cell>
          <cell r="Q1484">
            <v>5</v>
          </cell>
        </row>
        <row r="1485">
          <cell r="B1485" t="str">
            <v>UNICO12-07</v>
          </cell>
          <cell r="D1485">
            <v>8</v>
          </cell>
          <cell r="P1485">
            <v>1336</v>
          </cell>
          <cell r="Q1485">
            <v>5</v>
          </cell>
        </row>
        <row r="1486">
          <cell r="B1486" t="str">
            <v>UNICO12-07</v>
          </cell>
          <cell r="D1486">
            <v>8</v>
          </cell>
          <cell r="P1486">
            <v>3478</v>
          </cell>
          <cell r="Q1486">
            <v>12</v>
          </cell>
        </row>
        <row r="1487">
          <cell r="B1487" t="str">
            <v>UNICO12-07</v>
          </cell>
          <cell r="D1487">
            <v>9</v>
          </cell>
          <cell r="P1487">
            <v>174</v>
          </cell>
          <cell r="Q1487">
            <v>1</v>
          </cell>
        </row>
        <row r="1488">
          <cell r="B1488" t="str">
            <v>UNICO12-07</v>
          </cell>
          <cell r="D1488">
            <v>9</v>
          </cell>
          <cell r="P1488">
            <v>578</v>
          </cell>
          <cell r="Q1488">
            <v>2</v>
          </cell>
        </row>
        <row r="1489">
          <cell r="B1489" t="str">
            <v>UNICO12-07</v>
          </cell>
          <cell r="D1489">
            <v>9</v>
          </cell>
          <cell r="P1489">
            <v>435</v>
          </cell>
          <cell r="Q1489">
            <v>2</v>
          </cell>
        </row>
        <row r="1490">
          <cell r="B1490" t="str">
            <v>UNICO12-07</v>
          </cell>
          <cell r="D1490">
            <v>9</v>
          </cell>
          <cell r="P1490">
            <v>366</v>
          </cell>
          <cell r="Q1490">
            <v>1</v>
          </cell>
        </row>
        <row r="1491">
          <cell r="B1491" t="str">
            <v>UNICO12-07</v>
          </cell>
          <cell r="D1491">
            <v>9</v>
          </cell>
          <cell r="P1491">
            <v>233</v>
          </cell>
          <cell r="Q1491">
            <v>1</v>
          </cell>
        </row>
        <row r="1492">
          <cell r="B1492" t="str">
            <v>UNICO12-07</v>
          </cell>
          <cell r="D1492">
            <v>9</v>
          </cell>
          <cell r="P1492">
            <v>4536</v>
          </cell>
          <cell r="Q1492">
            <v>15</v>
          </cell>
        </row>
        <row r="1493">
          <cell r="B1493" t="str">
            <v>UNICO12-07</v>
          </cell>
          <cell r="D1493">
            <v>10</v>
          </cell>
          <cell r="P1493">
            <v>772</v>
          </cell>
          <cell r="Q1493">
            <v>3</v>
          </cell>
        </row>
        <row r="1494">
          <cell r="B1494" t="str">
            <v>UNICO12-07</v>
          </cell>
          <cell r="D1494">
            <v>10</v>
          </cell>
          <cell r="P1494">
            <v>808</v>
          </cell>
          <cell r="Q1494">
            <v>2</v>
          </cell>
        </row>
        <row r="1495">
          <cell r="B1495" t="str">
            <v>UNICO12-07</v>
          </cell>
          <cell r="D1495">
            <v>10</v>
          </cell>
          <cell r="P1495">
            <v>4149</v>
          </cell>
          <cell r="Q1495">
            <v>16</v>
          </cell>
        </row>
        <row r="1496">
          <cell r="B1496" t="str">
            <v>UNICO12-07</v>
          </cell>
          <cell r="D1496">
            <v>11</v>
          </cell>
          <cell r="P1496">
            <v>0</v>
          </cell>
          <cell r="Q1496">
            <v>0</v>
          </cell>
        </row>
        <row r="1497">
          <cell r="B1497" t="str">
            <v>UNICO12-08</v>
          </cell>
          <cell r="D1497">
            <v>1</v>
          </cell>
          <cell r="P1497">
            <v>2283</v>
          </cell>
          <cell r="Q1497">
            <v>11</v>
          </cell>
        </row>
        <row r="1498">
          <cell r="B1498" t="str">
            <v>UNICO12-09</v>
          </cell>
          <cell r="D1498">
            <v>1</v>
          </cell>
          <cell r="P1498">
            <v>0</v>
          </cell>
          <cell r="Q1498">
            <v>0</v>
          </cell>
        </row>
        <row r="1499">
          <cell r="B1499" t="str">
            <v>UNICO12-08</v>
          </cell>
          <cell r="D1499">
            <v>2</v>
          </cell>
          <cell r="P1499">
            <v>3305</v>
          </cell>
          <cell r="Q1499">
            <v>14</v>
          </cell>
        </row>
        <row r="1500">
          <cell r="B1500" t="str">
            <v>UNICO12-08</v>
          </cell>
          <cell r="D1500">
            <v>2</v>
          </cell>
          <cell r="P1500">
            <v>1123</v>
          </cell>
          <cell r="Q1500">
            <v>5</v>
          </cell>
        </row>
        <row r="1501">
          <cell r="B1501" t="str">
            <v>UNICO12-08</v>
          </cell>
          <cell r="D1501">
            <v>2</v>
          </cell>
          <cell r="P1501">
            <v>232</v>
          </cell>
          <cell r="Q1501">
            <v>1</v>
          </cell>
        </row>
        <row r="1502">
          <cell r="B1502" t="str">
            <v>UNICO12-08</v>
          </cell>
          <cell r="D1502">
            <v>3</v>
          </cell>
          <cell r="P1502">
            <v>817</v>
          </cell>
          <cell r="Q1502">
            <v>4</v>
          </cell>
        </row>
        <row r="1503">
          <cell r="B1503" t="str">
            <v>UNICO12-08</v>
          </cell>
          <cell r="D1503">
            <v>3</v>
          </cell>
          <cell r="P1503">
            <v>1091</v>
          </cell>
          <cell r="Q1503">
            <v>5</v>
          </cell>
        </row>
        <row r="1504">
          <cell r="B1504" t="str">
            <v>UNICO12-08</v>
          </cell>
          <cell r="D1504">
            <v>3</v>
          </cell>
          <cell r="P1504">
            <v>2037</v>
          </cell>
          <cell r="Q1504">
            <v>9</v>
          </cell>
        </row>
        <row r="1505">
          <cell r="B1505" t="str">
            <v>UNICO12-08</v>
          </cell>
          <cell r="D1505">
            <v>3</v>
          </cell>
          <cell r="P1505">
            <v>257</v>
          </cell>
          <cell r="Q1505">
            <v>1</v>
          </cell>
        </row>
        <row r="1506">
          <cell r="B1506" t="str">
            <v>UNICO12-08</v>
          </cell>
          <cell r="D1506">
            <v>3</v>
          </cell>
          <cell r="P1506">
            <v>871</v>
          </cell>
          <cell r="Q1506">
            <v>4</v>
          </cell>
        </row>
        <row r="1507">
          <cell r="B1507" t="str">
            <v>UNICO12-08</v>
          </cell>
          <cell r="D1507">
            <v>4</v>
          </cell>
          <cell r="P1507">
            <v>4448</v>
          </cell>
          <cell r="Q1507">
            <v>20</v>
          </cell>
        </row>
        <row r="1508">
          <cell r="B1508" t="str">
            <v>UNICO12-08</v>
          </cell>
          <cell r="D1508">
            <v>5</v>
          </cell>
          <cell r="P1508">
            <v>1090</v>
          </cell>
          <cell r="Q1508">
            <v>5</v>
          </cell>
        </row>
        <row r="1509">
          <cell r="B1509" t="str">
            <v>UNICO12-08</v>
          </cell>
          <cell r="D1509">
            <v>5</v>
          </cell>
          <cell r="P1509">
            <v>3095</v>
          </cell>
          <cell r="Q1509">
            <v>13</v>
          </cell>
        </row>
        <row r="1510">
          <cell r="B1510" t="str">
            <v>UNICO12-08</v>
          </cell>
          <cell r="D1510">
            <v>5</v>
          </cell>
          <cell r="P1510">
            <v>213</v>
          </cell>
          <cell r="Q1510">
            <v>1</v>
          </cell>
        </row>
        <row r="1511">
          <cell r="B1511" t="str">
            <v>UNICO12-08</v>
          </cell>
          <cell r="D1511">
            <v>5</v>
          </cell>
          <cell r="P1511">
            <v>373</v>
          </cell>
          <cell r="Q1511">
            <v>2</v>
          </cell>
        </row>
        <row r="1512">
          <cell r="B1512" t="str">
            <v>UNICO12-08</v>
          </cell>
          <cell r="D1512">
            <v>6</v>
          </cell>
          <cell r="P1512">
            <v>2950</v>
          </cell>
          <cell r="Q1512">
            <v>12</v>
          </cell>
        </row>
        <row r="1513">
          <cell r="B1513" t="str">
            <v>UNICO12-08</v>
          </cell>
          <cell r="D1513">
            <v>6</v>
          </cell>
          <cell r="P1513">
            <v>1767</v>
          </cell>
          <cell r="Q1513">
            <v>9</v>
          </cell>
        </row>
        <row r="1514">
          <cell r="B1514" t="str">
            <v>UNICO12-08</v>
          </cell>
          <cell r="D1514">
            <v>7</v>
          </cell>
          <cell r="P1514">
            <v>1653</v>
          </cell>
          <cell r="Q1514">
            <v>7</v>
          </cell>
        </row>
        <row r="1515">
          <cell r="B1515" t="str">
            <v>UNICO12-08</v>
          </cell>
          <cell r="D1515">
            <v>7</v>
          </cell>
          <cell r="P1515">
            <v>1317</v>
          </cell>
          <cell r="Q1515">
            <v>4</v>
          </cell>
        </row>
        <row r="1516">
          <cell r="B1516" t="str">
            <v>UNICO12-08</v>
          </cell>
          <cell r="D1516">
            <v>7</v>
          </cell>
          <cell r="P1516">
            <v>1893</v>
          </cell>
          <cell r="Q1516">
            <v>9</v>
          </cell>
        </row>
        <row r="1517">
          <cell r="B1517" t="str">
            <v>UNICO12-08</v>
          </cell>
          <cell r="D1517">
            <v>7</v>
          </cell>
          <cell r="P1517">
            <v>0</v>
          </cell>
          <cell r="Q1517">
            <v>0</v>
          </cell>
        </row>
        <row r="1518">
          <cell r="B1518" t="str">
            <v>UNICO12-08</v>
          </cell>
          <cell r="D1518">
            <v>7</v>
          </cell>
          <cell r="P1518">
            <v>0</v>
          </cell>
          <cell r="Q1518">
            <v>0</v>
          </cell>
        </row>
        <row r="1519">
          <cell r="B1519" t="str">
            <v>UNICO12-08</v>
          </cell>
          <cell r="D1519">
            <v>8</v>
          </cell>
          <cell r="P1519">
            <v>669</v>
          </cell>
          <cell r="Q1519">
            <v>4</v>
          </cell>
        </row>
        <row r="1520">
          <cell r="B1520" t="str">
            <v>UNICO12-08</v>
          </cell>
          <cell r="D1520">
            <v>8</v>
          </cell>
          <cell r="P1520">
            <v>1934</v>
          </cell>
          <cell r="Q1520">
            <v>10</v>
          </cell>
        </row>
        <row r="1521">
          <cell r="B1521" t="str">
            <v>UNICO12-08</v>
          </cell>
          <cell r="D1521">
            <v>8</v>
          </cell>
          <cell r="P1521">
            <v>1734</v>
          </cell>
          <cell r="Q1521">
            <v>8</v>
          </cell>
        </row>
        <row r="1522">
          <cell r="B1522" t="str">
            <v>UNICO12-08</v>
          </cell>
          <cell r="D1522">
            <v>9</v>
          </cell>
          <cell r="P1522">
            <v>607</v>
          </cell>
          <cell r="Q1522">
            <v>3</v>
          </cell>
        </row>
        <row r="1523">
          <cell r="B1523" t="str">
            <v>UNICO12-08</v>
          </cell>
          <cell r="D1523">
            <v>9</v>
          </cell>
          <cell r="P1523">
            <v>5018</v>
          </cell>
          <cell r="Q1523">
            <v>19</v>
          </cell>
        </row>
        <row r="1524">
          <cell r="B1524" t="str">
            <v>UNICO12-08</v>
          </cell>
          <cell r="D1524">
            <v>9</v>
          </cell>
          <cell r="P1524">
            <v>0</v>
          </cell>
          <cell r="Q1524">
            <v>0</v>
          </cell>
        </row>
        <row r="1525">
          <cell r="B1525" t="str">
            <v>UNICO12-08</v>
          </cell>
          <cell r="D1525">
            <v>9</v>
          </cell>
          <cell r="P1525">
            <v>0</v>
          </cell>
          <cell r="Q1525">
            <v>0</v>
          </cell>
        </row>
        <row r="1526">
          <cell r="B1526" t="str">
            <v>UNICO12-08</v>
          </cell>
          <cell r="D1526">
            <v>9</v>
          </cell>
          <cell r="P1526">
            <v>0</v>
          </cell>
          <cell r="Q1526">
            <v>0</v>
          </cell>
        </row>
        <row r="1527">
          <cell r="B1527" t="str">
            <v>UNICO12-08</v>
          </cell>
          <cell r="D1527">
            <v>9</v>
          </cell>
          <cell r="P1527">
            <v>0</v>
          </cell>
          <cell r="Q1527">
            <v>0</v>
          </cell>
        </row>
        <row r="1528">
          <cell r="B1528" t="str">
            <v>UNICO12-08</v>
          </cell>
          <cell r="D1528">
            <v>9</v>
          </cell>
          <cell r="P1528">
            <v>0</v>
          </cell>
          <cell r="Q1528">
            <v>0</v>
          </cell>
        </row>
        <row r="1529">
          <cell r="B1529" t="str">
            <v>UNICO12-08</v>
          </cell>
          <cell r="D1529">
            <v>9</v>
          </cell>
          <cell r="P1529">
            <v>0</v>
          </cell>
          <cell r="Q1529">
            <v>0</v>
          </cell>
        </row>
        <row r="1530">
          <cell r="B1530" t="str">
            <v>UNICO12-08</v>
          </cell>
          <cell r="D1530">
            <v>10</v>
          </cell>
          <cell r="P1530">
            <v>4500</v>
          </cell>
          <cell r="Q1530">
            <v>20</v>
          </cell>
        </row>
        <row r="1531">
          <cell r="B1531" t="str">
            <v>UNICO12-08</v>
          </cell>
          <cell r="D1531">
            <v>10</v>
          </cell>
          <cell r="P1531">
            <v>150</v>
          </cell>
          <cell r="Q1531">
            <v>1</v>
          </cell>
        </row>
        <row r="1532">
          <cell r="B1532" t="str">
            <v>UNICO12-08</v>
          </cell>
          <cell r="D1532">
            <v>11</v>
          </cell>
          <cell r="P1532">
            <v>0</v>
          </cell>
          <cell r="Q1532">
            <v>0</v>
          </cell>
        </row>
        <row r="1533">
          <cell r="B1533" t="str">
            <v>UNICO12-08</v>
          </cell>
          <cell r="D1533">
            <v>11</v>
          </cell>
          <cell r="P1533">
            <v>0</v>
          </cell>
          <cell r="Q1533">
            <v>0</v>
          </cell>
        </row>
        <row r="1534">
          <cell r="B1534" t="str">
            <v>UNICO12-08</v>
          </cell>
          <cell r="D1534">
            <v>11</v>
          </cell>
          <cell r="P1534">
            <v>0</v>
          </cell>
          <cell r="Q1534">
            <v>0</v>
          </cell>
        </row>
        <row r="1535">
          <cell r="B1535" t="str">
            <v>UNICO12-08</v>
          </cell>
          <cell r="D1535">
            <v>11</v>
          </cell>
          <cell r="P1535">
            <v>0</v>
          </cell>
          <cell r="Q1535">
            <v>0</v>
          </cell>
        </row>
        <row r="1536">
          <cell r="B1536" t="str">
            <v>UNICO12-09</v>
          </cell>
          <cell r="D1536">
            <v>1</v>
          </cell>
          <cell r="P1536">
            <v>0</v>
          </cell>
          <cell r="Q1536">
            <v>0</v>
          </cell>
        </row>
        <row r="1537">
          <cell r="B1537" t="str">
            <v>UNICO12-09</v>
          </cell>
          <cell r="D1537">
            <v>1</v>
          </cell>
          <cell r="P1537">
            <v>0</v>
          </cell>
          <cell r="Q1537">
            <v>0</v>
          </cell>
        </row>
        <row r="1538">
          <cell r="B1538" t="str">
            <v>UNICO12-09</v>
          </cell>
          <cell r="D1538">
            <v>1</v>
          </cell>
          <cell r="P1538">
            <v>0</v>
          </cell>
          <cell r="Q1538">
            <v>0</v>
          </cell>
        </row>
        <row r="1539">
          <cell r="B1539" t="str">
            <v>UNICO12-09</v>
          </cell>
          <cell r="D1539">
            <v>2</v>
          </cell>
          <cell r="P1539">
            <v>0</v>
          </cell>
          <cell r="Q1539">
            <v>0</v>
          </cell>
        </row>
        <row r="1540">
          <cell r="B1540" t="str">
            <v>UNICO12-09</v>
          </cell>
          <cell r="D1540">
            <v>2</v>
          </cell>
          <cell r="P1540">
            <v>0</v>
          </cell>
          <cell r="Q1540">
            <v>0</v>
          </cell>
        </row>
        <row r="1541">
          <cell r="B1541" t="str">
            <v>UNICO12-09</v>
          </cell>
          <cell r="D1541">
            <v>3</v>
          </cell>
          <cell r="P1541">
            <v>1029</v>
          </cell>
          <cell r="Q1541">
            <v>4</v>
          </cell>
        </row>
        <row r="1542">
          <cell r="B1542" t="str">
            <v>UNICO12-09</v>
          </cell>
          <cell r="D1542">
            <v>3</v>
          </cell>
          <cell r="P1542">
            <v>711</v>
          </cell>
          <cell r="Q1542">
            <v>3</v>
          </cell>
        </row>
        <row r="1543">
          <cell r="B1543" t="str">
            <v>UNICO12-09</v>
          </cell>
          <cell r="D1543">
            <v>3</v>
          </cell>
          <cell r="P1543">
            <v>3044</v>
          </cell>
          <cell r="Q1543">
            <v>12</v>
          </cell>
        </row>
        <row r="1544">
          <cell r="B1544" t="str">
            <v>UNICO12-09</v>
          </cell>
          <cell r="D1544">
            <v>4</v>
          </cell>
          <cell r="P1544">
            <v>157</v>
          </cell>
          <cell r="Q1544">
            <v>1</v>
          </cell>
        </row>
        <row r="1545">
          <cell r="B1545" t="str">
            <v>UNICO12-09</v>
          </cell>
          <cell r="D1545">
            <v>5</v>
          </cell>
          <cell r="P1545">
            <v>0</v>
          </cell>
          <cell r="Q1545">
            <v>0</v>
          </cell>
        </row>
        <row r="1546">
          <cell r="B1546" t="str">
            <v>UNICO12-09</v>
          </cell>
          <cell r="D1546">
            <v>7</v>
          </cell>
          <cell r="P1546">
            <v>3126</v>
          </cell>
          <cell r="Q1546">
            <v>15</v>
          </cell>
        </row>
        <row r="1547">
          <cell r="B1547" t="str">
            <v>UNICO12-09</v>
          </cell>
          <cell r="D1547">
            <v>7</v>
          </cell>
          <cell r="P1547">
            <v>436</v>
          </cell>
          <cell r="Q1547">
            <v>2</v>
          </cell>
        </row>
        <row r="1548">
          <cell r="B1548" t="str">
            <v>UNICO12-09</v>
          </cell>
          <cell r="D1548">
            <v>7</v>
          </cell>
          <cell r="P1548">
            <v>0</v>
          </cell>
          <cell r="Q1548">
            <v>0</v>
          </cell>
        </row>
        <row r="1549">
          <cell r="B1549" t="str">
            <v>UNICO12-09</v>
          </cell>
          <cell r="D1549">
            <v>7</v>
          </cell>
          <cell r="P1549">
            <v>0</v>
          </cell>
          <cell r="Q1549">
            <v>0</v>
          </cell>
        </row>
        <row r="1550">
          <cell r="B1550" t="str">
            <v>UNICO12-09</v>
          </cell>
          <cell r="D1550">
            <v>8</v>
          </cell>
          <cell r="P1550">
            <v>433</v>
          </cell>
          <cell r="Q1550">
            <v>2</v>
          </cell>
        </row>
        <row r="1551">
          <cell r="B1551" t="str">
            <v>UNICO12-09</v>
          </cell>
          <cell r="D1551">
            <v>9</v>
          </cell>
          <cell r="P1551">
            <v>446</v>
          </cell>
          <cell r="Q1551">
            <v>2</v>
          </cell>
        </row>
        <row r="1552">
          <cell r="B1552" t="str">
            <v>UNICO12-09</v>
          </cell>
          <cell r="D1552">
            <v>9</v>
          </cell>
          <cell r="P1552">
            <v>946</v>
          </cell>
          <cell r="Q1552">
            <v>5</v>
          </cell>
        </row>
        <row r="1553">
          <cell r="B1553" t="str">
            <v>UNICO12-10</v>
          </cell>
          <cell r="D1553">
            <v>9</v>
          </cell>
          <cell r="P1553">
            <v>202</v>
          </cell>
          <cell r="Q1553">
            <v>1</v>
          </cell>
        </row>
        <row r="1554">
          <cell r="B1554" t="str">
            <v>UNICO12-10</v>
          </cell>
          <cell r="D1554">
            <v>9</v>
          </cell>
          <cell r="P1554">
            <v>279</v>
          </cell>
          <cell r="Q1554">
            <v>1</v>
          </cell>
        </row>
        <row r="1555">
          <cell r="B1555" t="str">
            <v>UNICO12-09</v>
          </cell>
          <cell r="D1555">
            <v>10</v>
          </cell>
          <cell r="P1555">
            <v>1240</v>
          </cell>
          <cell r="Q1555">
            <v>5</v>
          </cell>
        </row>
        <row r="1556">
          <cell r="B1556" t="str">
            <v>UNICO12-09</v>
          </cell>
          <cell r="D1556">
            <v>10</v>
          </cell>
          <cell r="P1556">
            <v>2301</v>
          </cell>
          <cell r="Q1556">
            <v>10</v>
          </cell>
        </row>
        <row r="1557">
          <cell r="B1557" t="str">
            <v>UNICO12-09</v>
          </cell>
          <cell r="D1557">
            <v>10</v>
          </cell>
          <cell r="P1557">
            <v>272</v>
          </cell>
          <cell r="Q1557">
            <v>1</v>
          </cell>
        </row>
        <row r="1558">
          <cell r="B1558" t="str">
            <v>UNICO12-09</v>
          </cell>
          <cell r="D1558">
            <v>10</v>
          </cell>
          <cell r="P1558">
            <v>181</v>
          </cell>
          <cell r="Q1558">
            <v>1</v>
          </cell>
        </row>
        <row r="1559">
          <cell r="B1559" t="str">
            <v>UNICO12-09</v>
          </cell>
          <cell r="D1559">
            <v>10</v>
          </cell>
          <cell r="P1559">
            <v>682</v>
          </cell>
          <cell r="Q1559">
            <v>3</v>
          </cell>
        </row>
        <row r="1560">
          <cell r="B1560" t="str">
            <v>UNICO12-09</v>
          </cell>
          <cell r="D1560">
            <v>11</v>
          </cell>
          <cell r="P1560">
            <v>0</v>
          </cell>
          <cell r="Q1560">
            <v>0</v>
          </cell>
        </row>
        <row r="1561">
          <cell r="B1561" t="str">
            <v>UNICO12-10</v>
          </cell>
          <cell r="D1561">
            <v>1</v>
          </cell>
          <cell r="P1561">
            <v>0</v>
          </cell>
          <cell r="Q1561">
            <v>0</v>
          </cell>
        </row>
        <row r="1562">
          <cell r="B1562" t="str">
            <v>UNICO12-10</v>
          </cell>
          <cell r="D1562">
            <v>1</v>
          </cell>
          <cell r="P1562">
            <v>0</v>
          </cell>
          <cell r="Q1562">
            <v>0</v>
          </cell>
        </row>
        <row r="1563">
          <cell r="B1563" t="str">
            <v>UNICO48-01</v>
          </cell>
          <cell r="D1563">
            <v>1</v>
          </cell>
          <cell r="P1563">
            <v>1387</v>
          </cell>
          <cell r="Q1563">
            <v>5</v>
          </cell>
        </row>
        <row r="1564">
          <cell r="B1564" t="str">
            <v>UNICO12-10</v>
          </cell>
          <cell r="D1564">
            <v>1</v>
          </cell>
          <cell r="P1564">
            <v>2592</v>
          </cell>
          <cell r="Q1564">
            <v>11</v>
          </cell>
        </row>
        <row r="1565">
          <cell r="B1565" t="str">
            <v>UNICO12-10</v>
          </cell>
          <cell r="D1565">
            <v>3</v>
          </cell>
          <cell r="P1565">
            <v>1695</v>
          </cell>
          <cell r="Q1565">
            <v>7</v>
          </cell>
        </row>
        <row r="1566">
          <cell r="B1566" t="str">
            <v>UNICO12-10</v>
          </cell>
          <cell r="D1566">
            <v>3</v>
          </cell>
          <cell r="P1566">
            <v>485</v>
          </cell>
          <cell r="Q1566">
            <v>2</v>
          </cell>
        </row>
        <row r="1567">
          <cell r="B1567" t="str">
            <v>UNICO12-10</v>
          </cell>
          <cell r="D1567">
            <v>4</v>
          </cell>
          <cell r="P1567">
            <v>930</v>
          </cell>
          <cell r="Q1567">
            <v>4</v>
          </cell>
        </row>
        <row r="1568">
          <cell r="B1568" t="str">
            <v>UNICO12-10</v>
          </cell>
          <cell r="D1568">
            <v>7</v>
          </cell>
          <cell r="P1568">
            <v>528</v>
          </cell>
          <cell r="Q1568">
            <v>2</v>
          </cell>
        </row>
        <row r="1569">
          <cell r="B1569" t="str">
            <v>UNICO12-10</v>
          </cell>
          <cell r="D1569">
            <v>7</v>
          </cell>
          <cell r="P1569">
            <v>249</v>
          </cell>
          <cell r="Q1569">
            <v>1</v>
          </cell>
        </row>
        <row r="1570">
          <cell r="B1570" t="str">
            <v>UNICO12-10</v>
          </cell>
          <cell r="D1570">
            <v>7</v>
          </cell>
          <cell r="P1570">
            <v>6153</v>
          </cell>
          <cell r="Q1570">
            <v>17</v>
          </cell>
        </row>
        <row r="1571">
          <cell r="B1571" t="str">
            <v>UNICO12-11</v>
          </cell>
          <cell r="D1571">
            <v>8</v>
          </cell>
          <cell r="P1571">
            <v>464</v>
          </cell>
          <cell r="Q1571">
            <v>2</v>
          </cell>
        </row>
        <row r="1572">
          <cell r="B1572" t="str">
            <v>UNICO48-01</v>
          </cell>
          <cell r="D1572">
            <v>8</v>
          </cell>
          <cell r="P1572">
            <v>3754</v>
          </cell>
          <cell r="Q1572">
            <v>14</v>
          </cell>
        </row>
        <row r="1573">
          <cell r="B1573" t="str">
            <v>UNICO12-10</v>
          </cell>
          <cell r="D1573">
            <v>10</v>
          </cell>
          <cell r="P1573">
            <v>753</v>
          </cell>
          <cell r="Q1573">
            <v>3</v>
          </cell>
        </row>
        <row r="1574">
          <cell r="B1574" t="str">
            <v>UNICO48-01</v>
          </cell>
          <cell r="D1574">
            <v>1</v>
          </cell>
          <cell r="P1574">
            <v>2592</v>
          </cell>
          <cell r="Q1574">
            <v>11</v>
          </cell>
        </row>
        <row r="1575">
          <cell r="B1575" t="str">
            <v>UNICO12-11</v>
          </cell>
          <cell r="D1575">
            <v>2</v>
          </cell>
          <cell r="P1575">
            <v>0</v>
          </cell>
          <cell r="Q1575">
            <v>0</v>
          </cell>
        </row>
        <row r="1576">
          <cell r="B1576" t="str">
            <v>UNICO12-11</v>
          </cell>
          <cell r="D1576">
            <v>2</v>
          </cell>
          <cell r="P1576">
            <v>0</v>
          </cell>
          <cell r="Q1576">
            <v>0</v>
          </cell>
        </row>
        <row r="1577">
          <cell r="B1577" t="str">
            <v>UNICO12-11</v>
          </cell>
          <cell r="D1577">
            <v>2</v>
          </cell>
          <cell r="P1577">
            <v>0</v>
          </cell>
          <cell r="Q1577">
            <v>0</v>
          </cell>
        </row>
        <row r="1578">
          <cell r="B1578" t="str">
            <v>UNICO12-11</v>
          </cell>
          <cell r="D1578">
            <v>3</v>
          </cell>
          <cell r="P1578">
            <v>0</v>
          </cell>
          <cell r="Q1578">
            <v>0</v>
          </cell>
        </row>
        <row r="1579">
          <cell r="B1579" t="str">
            <v>UNICO12-11</v>
          </cell>
          <cell r="D1579">
            <v>3</v>
          </cell>
          <cell r="P1579">
            <v>0</v>
          </cell>
          <cell r="Q1579">
            <v>0</v>
          </cell>
        </row>
        <row r="1580">
          <cell r="B1580" t="str">
            <v>UNICO12-11</v>
          </cell>
          <cell r="D1580">
            <v>3</v>
          </cell>
          <cell r="P1580">
            <v>0</v>
          </cell>
          <cell r="Q1580">
            <v>0</v>
          </cell>
        </row>
        <row r="1581">
          <cell r="B1581" t="str">
            <v>UNICO12-11</v>
          </cell>
          <cell r="D1581">
            <v>4</v>
          </cell>
          <cell r="P1581">
            <v>0</v>
          </cell>
          <cell r="Q1581">
            <v>0</v>
          </cell>
        </row>
        <row r="1582">
          <cell r="B1582" t="str">
            <v>UNICO12-11</v>
          </cell>
          <cell r="D1582">
            <v>7</v>
          </cell>
          <cell r="P1582">
            <v>3246</v>
          </cell>
          <cell r="Q1582">
            <v>13</v>
          </cell>
        </row>
        <row r="1583">
          <cell r="B1583" t="str">
            <v>UNICO12-11</v>
          </cell>
          <cell r="D1583">
            <v>7</v>
          </cell>
          <cell r="P1583">
            <v>1229</v>
          </cell>
          <cell r="Q1583">
            <v>5</v>
          </cell>
        </row>
        <row r="1584">
          <cell r="B1584" t="str">
            <v>UNICO12-11</v>
          </cell>
          <cell r="D1584">
            <v>7</v>
          </cell>
          <cell r="P1584">
            <v>0</v>
          </cell>
          <cell r="Q1584">
            <v>0</v>
          </cell>
        </row>
        <row r="1585">
          <cell r="B1585" t="str">
            <v>UNICO12-11</v>
          </cell>
          <cell r="D1585">
            <v>7</v>
          </cell>
          <cell r="P1585">
            <v>0</v>
          </cell>
          <cell r="Q1585">
            <v>0</v>
          </cell>
        </row>
        <row r="1586">
          <cell r="B1586" t="str">
            <v>UNICO48-01</v>
          </cell>
          <cell r="D1586">
            <v>1</v>
          </cell>
          <cell r="P1586">
            <v>202</v>
          </cell>
          <cell r="Q1586">
            <v>1</v>
          </cell>
        </row>
        <row r="1587">
          <cell r="B1587" t="str">
            <v>UNICO48-01</v>
          </cell>
          <cell r="D1587">
            <v>1</v>
          </cell>
          <cell r="P1587">
            <v>930</v>
          </cell>
          <cell r="Q1587">
            <v>4</v>
          </cell>
        </row>
        <row r="1588">
          <cell r="B1588" t="str">
            <v>UNICO48-01</v>
          </cell>
          <cell r="D1588">
            <v>2</v>
          </cell>
          <cell r="P1588">
            <v>1800</v>
          </cell>
          <cell r="Q1588">
            <v>7</v>
          </cell>
        </row>
        <row r="1589">
          <cell r="B1589" t="str">
            <v>UNICO48-01</v>
          </cell>
          <cell r="D1589">
            <v>2</v>
          </cell>
          <cell r="P1589">
            <v>584</v>
          </cell>
          <cell r="Q1589">
            <v>2</v>
          </cell>
        </row>
        <row r="1590">
          <cell r="B1590" t="str">
            <v>UNICO48-01</v>
          </cell>
          <cell r="D1590">
            <v>2</v>
          </cell>
          <cell r="P1590">
            <v>2351</v>
          </cell>
          <cell r="Q1590">
            <v>10</v>
          </cell>
        </row>
        <row r="1591">
          <cell r="B1591" t="str">
            <v>UNICO48-01</v>
          </cell>
          <cell r="D1591">
            <v>2</v>
          </cell>
          <cell r="P1591">
            <v>232</v>
          </cell>
          <cell r="Q1591">
            <v>1</v>
          </cell>
        </row>
        <row r="1592">
          <cell r="B1592" t="str">
            <v>UNICO48-01</v>
          </cell>
          <cell r="D1592">
            <v>3</v>
          </cell>
          <cell r="P1592">
            <v>790</v>
          </cell>
          <cell r="Q1592">
            <v>4</v>
          </cell>
        </row>
        <row r="1593">
          <cell r="B1593" t="str">
            <v>UNICO48-01</v>
          </cell>
          <cell r="D1593">
            <v>3</v>
          </cell>
          <cell r="P1593">
            <v>2611</v>
          </cell>
          <cell r="Q1593">
            <v>10</v>
          </cell>
        </row>
        <row r="1594">
          <cell r="B1594" t="str">
            <v>UNICO48-01</v>
          </cell>
          <cell r="D1594">
            <v>3</v>
          </cell>
          <cell r="P1594">
            <v>310</v>
          </cell>
          <cell r="Q1594">
            <v>1</v>
          </cell>
        </row>
        <row r="1595">
          <cell r="B1595" t="str">
            <v>UNICO48-01</v>
          </cell>
          <cell r="D1595">
            <v>3</v>
          </cell>
          <cell r="P1595">
            <v>2210</v>
          </cell>
          <cell r="Q1595">
            <v>8</v>
          </cell>
        </row>
        <row r="1596">
          <cell r="B1596" t="str">
            <v>UNICO48-01</v>
          </cell>
          <cell r="D1596">
            <v>4</v>
          </cell>
          <cell r="P1596">
            <v>868</v>
          </cell>
          <cell r="Q1596">
            <v>3</v>
          </cell>
        </row>
        <row r="1597">
          <cell r="B1597" t="str">
            <v>UNICO48-01</v>
          </cell>
          <cell r="D1597">
            <v>4</v>
          </cell>
          <cell r="P1597">
            <v>371</v>
          </cell>
          <cell r="Q1597">
            <v>1</v>
          </cell>
        </row>
        <row r="1598">
          <cell r="B1598" t="str">
            <v>UNICO48-01</v>
          </cell>
          <cell r="D1598">
            <v>4</v>
          </cell>
          <cell r="P1598">
            <v>4085</v>
          </cell>
          <cell r="Q1598">
            <v>16</v>
          </cell>
        </row>
        <row r="1599">
          <cell r="B1599" t="str">
            <v>UNICO48-01</v>
          </cell>
          <cell r="D1599">
            <v>5</v>
          </cell>
          <cell r="P1599">
            <v>799</v>
          </cell>
          <cell r="Q1599">
            <v>4</v>
          </cell>
        </row>
        <row r="1600">
          <cell r="B1600" t="str">
            <v>UNICO48-01</v>
          </cell>
          <cell r="D1600">
            <v>5</v>
          </cell>
          <cell r="P1600">
            <v>189</v>
          </cell>
          <cell r="Q1600">
            <v>1</v>
          </cell>
        </row>
        <row r="1601">
          <cell r="B1601" t="str">
            <v>UNICO48-01</v>
          </cell>
          <cell r="D1601">
            <v>5</v>
          </cell>
          <cell r="P1601">
            <v>1161</v>
          </cell>
          <cell r="Q1601">
            <v>5</v>
          </cell>
        </row>
        <row r="1602">
          <cell r="B1602" t="str">
            <v>UNICO48-01</v>
          </cell>
          <cell r="D1602">
            <v>5</v>
          </cell>
          <cell r="P1602">
            <v>214</v>
          </cell>
          <cell r="Q1602">
            <v>1</v>
          </cell>
        </row>
        <row r="1603">
          <cell r="B1603" t="str">
            <v>UNICO48-01</v>
          </cell>
          <cell r="D1603">
            <v>5</v>
          </cell>
          <cell r="P1603">
            <v>645</v>
          </cell>
          <cell r="Q1603">
            <v>4</v>
          </cell>
        </row>
        <row r="1604">
          <cell r="B1604" t="str">
            <v>UNICO48-01</v>
          </cell>
          <cell r="D1604">
            <v>5</v>
          </cell>
          <cell r="P1604">
            <v>1209</v>
          </cell>
          <cell r="Q1604">
            <v>6</v>
          </cell>
        </row>
        <row r="1605">
          <cell r="B1605" t="str">
            <v>UNICO12-12</v>
          </cell>
          <cell r="D1605">
            <v>6</v>
          </cell>
          <cell r="P1605">
            <v>818</v>
          </cell>
          <cell r="Q1605">
            <v>4</v>
          </cell>
        </row>
        <row r="1606">
          <cell r="B1606" t="str">
            <v>UNICO12-12</v>
          </cell>
          <cell r="D1606">
            <v>6</v>
          </cell>
          <cell r="P1606">
            <v>342</v>
          </cell>
          <cell r="Q1606">
            <v>1</v>
          </cell>
        </row>
        <row r="1607">
          <cell r="B1607" t="str">
            <v>UNICO12-12</v>
          </cell>
          <cell r="D1607">
            <v>7</v>
          </cell>
          <cell r="P1607">
            <v>454</v>
          </cell>
          <cell r="Q1607">
            <v>1</v>
          </cell>
        </row>
        <row r="1608">
          <cell r="B1608" t="str">
            <v>UNICO12-12</v>
          </cell>
          <cell r="D1608">
            <v>7</v>
          </cell>
          <cell r="P1608">
            <v>164</v>
          </cell>
          <cell r="Q1608">
            <v>1</v>
          </cell>
        </row>
        <row r="1609">
          <cell r="B1609" t="str">
            <v>UNICO12-12</v>
          </cell>
          <cell r="D1609">
            <v>7</v>
          </cell>
          <cell r="P1609">
            <v>605</v>
          </cell>
          <cell r="Q1609">
            <v>2</v>
          </cell>
        </row>
        <row r="1610">
          <cell r="B1610" t="str">
            <v>UNICO12-12</v>
          </cell>
          <cell r="D1610">
            <v>7</v>
          </cell>
          <cell r="P1610">
            <v>1745</v>
          </cell>
          <cell r="Q1610">
            <v>5</v>
          </cell>
        </row>
        <row r="1611">
          <cell r="B1611" t="str">
            <v>UNICO12-12</v>
          </cell>
          <cell r="D1611">
            <v>7</v>
          </cell>
          <cell r="P1611">
            <v>0</v>
          </cell>
          <cell r="Q1611">
            <v>0</v>
          </cell>
        </row>
        <row r="1612">
          <cell r="B1612" t="str">
            <v>UNICO12-01</v>
          </cell>
          <cell r="D1612">
            <v>6</v>
          </cell>
          <cell r="P1612">
            <v>137</v>
          </cell>
          <cell r="Q1612">
            <v>1</v>
          </cell>
        </row>
        <row r="1613">
          <cell r="B1613" t="str">
            <v>UNICO12-01</v>
          </cell>
          <cell r="D1613">
            <v>6</v>
          </cell>
          <cell r="P1613">
            <v>155</v>
          </cell>
          <cell r="Q1613">
            <v>1</v>
          </cell>
        </row>
        <row r="1614">
          <cell r="B1614" t="str">
            <v>UNICO12-01</v>
          </cell>
          <cell r="D1614">
            <v>6</v>
          </cell>
          <cell r="P1614">
            <v>251</v>
          </cell>
          <cell r="Q1614">
            <v>1</v>
          </cell>
        </row>
        <row r="1615">
          <cell r="B1615" t="str">
            <v>UNICO12-10</v>
          </cell>
          <cell r="D1615">
            <v>6</v>
          </cell>
          <cell r="P1615">
            <v>246</v>
          </cell>
          <cell r="Q1615">
            <v>1</v>
          </cell>
        </row>
        <row r="1616">
          <cell r="B1616" t="str">
            <v>UNICO12-02</v>
          </cell>
          <cell r="D1616">
            <v>6</v>
          </cell>
          <cell r="P1616">
            <v>173</v>
          </cell>
          <cell r="Q1616">
            <v>1</v>
          </cell>
        </row>
        <row r="1617">
          <cell r="B1617" t="str">
            <v>UNICO12-13</v>
          </cell>
          <cell r="D1617">
            <v>6</v>
          </cell>
          <cell r="P1617">
            <v>162</v>
          </cell>
          <cell r="Q1617">
            <v>1</v>
          </cell>
        </row>
        <row r="1618">
          <cell r="B1618" t="str">
            <v>UNICO12-13</v>
          </cell>
          <cell r="D1618">
            <v>7</v>
          </cell>
          <cell r="P1618">
            <v>281</v>
          </cell>
          <cell r="Q1618">
            <v>1</v>
          </cell>
        </row>
        <row r="1619">
          <cell r="B1619" t="str">
            <v>UNICO12-13</v>
          </cell>
          <cell r="D1619">
            <v>7</v>
          </cell>
          <cell r="P1619">
            <v>0</v>
          </cell>
          <cell r="Q1619">
            <v>0</v>
          </cell>
        </row>
        <row r="1620">
          <cell r="B1620" t="str">
            <v>UNICO12-13</v>
          </cell>
          <cell r="D1620">
            <v>7</v>
          </cell>
          <cell r="P1620">
            <v>0</v>
          </cell>
          <cell r="Q1620">
            <v>0</v>
          </cell>
        </row>
        <row r="1621">
          <cell r="B1621" t="str">
            <v>UNICO12-13</v>
          </cell>
          <cell r="D1621">
            <v>7</v>
          </cell>
          <cell r="P1621">
            <v>0</v>
          </cell>
          <cell r="Q1621">
            <v>0</v>
          </cell>
        </row>
        <row r="1622">
          <cell r="B1622" t="str">
            <v>UNICO48-01</v>
          </cell>
          <cell r="D1622">
            <v>6</v>
          </cell>
          <cell r="P1622">
            <v>2365</v>
          </cell>
          <cell r="Q1622">
            <v>12</v>
          </cell>
        </row>
        <row r="1623">
          <cell r="B1623" t="str">
            <v>UNICO48-01</v>
          </cell>
          <cell r="D1623">
            <v>6</v>
          </cell>
          <cell r="P1623">
            <v>1562</v>
          </cell>
          <cell r="Q1623">
            <v>9</v>
          </cell>
        </row>
        <row r="1624">
          <cell r="B1624" t="str">
            <v>UNICO48-01</v>
          </cell>
          <cell r="D1624">
            <v>7</v>
          </cell>
          <cell r="P1624">
            <v>1139</v>
          </cell>
          <cell r="Q1624">
            <v>6</v>
          </cell>
        </row>
        <row r="1625">
          <cell r="B1625" t="str">
            <v>UNICO48-01</v>
          </cell>
          <cell r="D1625">
            <v>7</v>
          </cell>
          <cell r="P1625">
            <v>2415</v>
          </cell>
          <cell r="Q1625">
            <v>7</v>
          </cell>
        </row>
        <row r="1626">
          <cell r="B1626" t="str">
            <v>UNICO48-01</v>
          </cell>
          <cell r="D1626">
            <v>7</v>
          </cell>
          <cell r="P1626">
            <v>275</v>
          </cell>
          <cell r="Q1626">
            <v>2</v>
          </cell>
        </row>
        <row r="1627">
          <cell r="B1627" t="str">
            <v>UNICO48-01</v>
          </cell>
          <cell r="D1627">
            <v>7</v>
          </cell>
          <cell r="P1627">
            <v>1174</v>
          </cell>
          <cell r="Q1627">
            <v>2</v>
          </cell>
        </row>
        <row r="1628">
          <cell r="B1628" t="str">
            <v>UNICO48-01</v>
          </cell>
          <cell r="D1628">
            <v>7</v>
          </cell>
          <cell r="P1628">
            <v>785</v>
          </cell>
          <cell r="Q1628">
            <v>3</v>
          </cell>
        </row>
        <row r="1629">
          <cell r="B1629" t="str">
            <v>UNICO48-01</v>
          </cell>
          <cell r="D1629">
            <v>8</v>
          </cell>
          <cell r="P1629">
            <v>512</v>
          </cell>
          <cell r="Q1629">
            <v>2</v>
          </cell>
        </row>
        <row r="1630">
          <cell r="B1630" t="str">
            <v>UNICO48-01</v>
          </cell>
          <cell r="D1630">
            <v>8</v>
          </cell>
          <cell r="P1630">
            <v>94</v>
          </cell>
          <cell r="Q1630">
            <v>1</v>
          </cell>
        </row>
        <row r="1631">
          <cell r="B1631" t="str">
            <v>UNICO48-01</v>
          </cell>
          <cell r="D1631">
            <v>8</v>
          </cell>
          <cell r="P1631">
            <v>300</v>
          </cell>
          <cell r="Q1631">
            <v>2</v>
          </cell>
        </row>
        <row r="1632">
          <cell r="B1632" t="str">
            <v>UNICO48-01</v>
          </cell>
          <cell r="D1632">
            <v>8</v>
          </cell>
          <cell r="P1632">
            <v>969</v>
          </cell>
          <cell r="Q1632">
            <v>3</v>
          </cell>
        </row>
        <row r="1633">
          <cell r="B1633" t="str">
            <v>UNICO48-01</v>
          </cell>
          <cell r="D1633">
            <v>9</v>
          </cell>
          <cell r="P1633">
            <v>1314</v>
          </cell>
          <cell r="Q1633">
            <v>7</v>
          </cell>
        </row>
        <row r="1634">
          <cell r="B1634" t="str">
            <v>UNICO48-01</v>
          </cell>
          <cell r="D1634">
            <v>9</v>
          </cell>
          <cell r="P1634">
            <v>1011</v>
          </cell>
          <cell r="Q1634">
            <v>5</v>
          </cell>
        </row>
        <row r="1635">
          <cell r="B1635" t="str">
            <v>UNICO48-01</v>
          </cell>
          <cell r="D1635">
            <v>9</v>
          </cell>
          <cell r="P1635">
            <v>2418</v>
          </cell>
          <cell r="Q1635">
            <v>10</v>
          </cell>
        </row>
        <row r="1636">
          <cell r="B1636" t="str">
            <v>UNICO48-01</v>
          </cell>
          <cell r="D1636">
            <v>9</v>
          </cell>
          <cell r="P1636">
            <v>0</v>
          </cell>
          <cell r="Q1636">
            <v>0</v>
          </cell>
        </row>
        <row r="1637">
          <cell r="B1637" t="str">
            <v>UNICO48-01</v>
          </cell>
          <cell r="D1637">
            <v>9</v>
          </cell>
          <cell r="P1637">
            <v>0</v>
          </cell>
          <cell r="Q1637">
            <v>0</v>
          </cell>
        </row>
        <row r="1638">
          <cell r="B1638" t="str">
            <v>UNICO48-01</v>
          </cell>
          <cell r="D1638">
            <v>9</v>
          </cell>
          <cell r="P1638">
            <v>0</v>
          </cell>
          <cell r="Q1638">
            <v>0</v>
          </cell>
        </row>
        <row r="1639">
          <cell r="B1639" t="str">
            <v>UNICO48-01</v>
          </cell>
          <cell r="D1639">
            <v>10</v>
          </cell>
          <cell r="P1639">
            <v>712</v>
          </cell>
          <cell r="Q1639">
            <v>2</v>
          </cell>
        </row>
        <row r="1640">
          <cell r="B1640" t="str">
            <v>UNICO48-01</v>
          </cell>
          <cell r="D1640">
            <v>10</v>
          </cell>
          <cell r="P1640">
            <v>4225</v>
          </cell>
          <cell r="Q1640">
            <v>19</v>
          </cell>
        </row>
        <row r="1641">
          <cell r="B1641" t="str">
            <v>UNICO48-01</v>
          </cell>
          <cell r="D1641">
            <v>11</v>
          </cell>
          <cell r="P1641">
            <v>0</v>
          </cell>
          <cell r="Q1641">
            <v>0</v>
          </cell>
        </row>
        <row r="1642">
          <cell r="B1642" t="str">
            <v>UNICO48-02</v>
          </cell>
          <cell r="D1642">
            <v>1</v>
          </cell>
          <cell r="P1642">
            <v>2481</v>
          </cell>
          <cell r="Q1642">
            <v>10</v>
          </cell>
        </row>
        <row r="1643">
          <cell r="B1643" t="str">
            <v>UNICO48-02</v>
          </cell>
          <cell r="D1643">
            <v>1</v>
          </cell>
          <cell r="P1643">
            <v>994</v>
          </cell>
          <cell r="Q1643">
            <v>5</v>
          </cell>
        </row>
        <row r="1644">
          <cell r="B1644" t="str">
            <v>UNICO48-02</v>
          </cell>
          <cell r="D1644">
            <v>1</v>
          </cell>
          <cell r="P1644">
            <v>1565</v>
          </cell>
          <cell r="Q1644">
            <v>6</v>
          </cell>
        </row>
        <row r="1645">
          <cell r="B1645" t="str">
            <v>UNICO48-02</v>
          </cell>
          <cell r="D1645">
            <v>1</v>
          </cell>
          <cell r="P1645">
            <v>0</v>
          </cell>
          <cell r="Q1645">
            <v>0</v>
          </cell>
        </row>
        <row r="1646">
          <cell r="B1646" t="str">
            <v>UNICO48-02</v>
          </cell>
          <cell r="D1646">
            <v>2</v>
          </cell>
          <cell r="P1646">
            <v>3924</v>
          </cell>
          <cell r="Q1646">
            <v>15</v>
          </cell>
        </row>
        <row r="1647">
          <cell r="B1647" t="str">
            <v>UNICO48-02</v>
          </cell>
          <cell r="D1647">
            <v>2</v>
          </cell>
          <cell r="P1647">
            <v>206</v>
          </cell>
          <cell r="Q1647">
            <v>1</v>
          </cell>
        </row>
        <row r="1648">
          <cell r="B1648" t="str">
            <v>UNICO48-02</v>
          </cell>
          <cell r="D1648">
            <v>2</v>
          </cell>
          <cell r="P1648">
            <v>1078</v>
          </cell>
          <cell r="Q1648">
            <v>4</v>
          </cell>
        </row>
        <row r="1649">
          <cell r="B1649" t="str">
            <v>UNICO48-02</v>
          </cell>
          <cell r="D1649">
            <v>3</v>
          </cell>
          <cell r="P1649">
            <v>2609</v>
          </cell>
          <cell r="Q1649">
            <v>11</v>
          </cell>
        </row>
        <row r="1650">
          <cell r="B1650" t="str">
            <v>UNICO48-02</v>
          </cell>
          <cell r="D1650">
            <v>3</v>
          </cell>
          <cell r="P1650">
            <v>1164</v>
          </cell>
          <cell r="Q1650">
            <v>5</v>
          </cell>
        </row>
        <row r="1651">
          <cell r="B1651" t="str">
            <v>UNICO48-02</v>
          </cell>
          <cell r="D1651">
            <v>3</v>
          </cell>
          <cell r="P1651">
            <v>948</v>
          </cell>
          <cell r="Q1651">
            <v>3</v>
          </cell>
        </row>
        <row r="1652">
          <cell r="B1652" t="str">
            <v>UNICO48-02</v>
          </cell>
          <cell r="D1652">
            <v>3</v>
          </cell>
          <cell r="P1652">
            <v>477</v>
          </cell>
          <cell r="Q1652">
            <v>2</v>
          </cell>
        </row>
        <row r="1653">
          <cell r="B1653" t="str">
            <v>UNICO48-02</v>
          </cell>
          <cell r="D1653">
            <v>3</v>
          </cell>
          <cell r="P1653">
            <v>440</v>
          </cell>
          <cell r="Q1653">
            <v>2</v>
          </cell>
        </row>
        <row r="1654">
          <cell r="B1654" t="str">
            <v>UNICO48-02</v>
          </cell>
          <cell r="D1654">
            <v>4</v>
          </cell>
          <cell r="P1654">
            <v>2237</v>
          </cell>
          <cell r="Q1654">
            <v>8</v>
          </cell>
        </row>
        <row r="1655">
          <cell r="B1655" t="str">
            <v>UNICO48-02</v>
          </cell>
          <cell r="D1655">
            <v>4</v>
          </cell>
          <cell r="P1655">
            <v>461</v>
          </cell>
          <cell r="Q1655">
            <v>2</v>
          </cell>
        </row>
        <row r="1656">
          <cell r="B1656" t="str">
            <v>UNICO48-02</v>
          </cell>
          <cell r="D1656">
            <v>4</v>
          </cell>
          <cell r="P1656">
            <v>1126</v>
          </cell>
          <cell r="Q1656">
            <v>5</v>
          </cell>
        </row>
        <row r="1657">
          <cell r="B1657" t="str">
            <v>UNICO48-02</v>
          </cell>
          <cell r="D1657">
            <v>4</v>
          </cell>
          <cell r="P1657">
            <v>535</v>
          </cell>
          <cell r="Q1657">
            <v>3</v>
          </cell>
        </row>
        <row r="1658">
          <cell r="B1658" t="str">
            <v>UNICO48-02</v>
          </cell>
          <cell r="D1658">
            <v>5</v>
          </cell>
          <cell r="P1658">
            <v>1677</v>
          </cell>
          <cell r="Q1658">
            <v>7</v>
          </cell>
        </row>
        <row r="1659">
          <cell r="B1659" t="str">
            <v>UNICO48-02</v>
          </cell>
          <cell r="D1659">
            <v>5</v>
          </cell>
          <cell r="P1659">
            <v>341</v>
          </cell>
          <cell r="Q1659">
            <v>3</v>
          </cell>
        </row>
        <row r="1660">
          <cell r="B1660" t="str">
            <v>UNICO48-02</v>
          </cell>
          <cell r="D1660">
            <v>5</v>
          </cell>
          <cell r="P1660">
            <v>1178</v>
          </cell>
          <cell r="Q1660">
            <v>5</v>
          </cell>
        </row>
        <row r="1661">
          <cell r="B1661" t="str">
            <v>UNICO48-02</v>
          </cell>
          <cell r="D1661">
            <v>5</v>
          </cell>
          <cell r="P1661">
            <v>149</v>
          </cell>
          <cell r="Q1661">
            <v>2</v>
          </cell>
        </row>
        <row r="1662">
          <cell r="B1662" t="str">
            <v>UNICO48-02</v>
          </cell>
          <cell r="D1662">
            <v>5</v>
          </cell>
          <cell r="P1662">
            <v>748</v>
          </cell>
          <cell r="Q1662">
            <v>4</v>
          </cell>
        </row>
        <row r="1663">
          <cell r="B1663" t="str">
            <v>UNICO48-02</v>
          </cell>
          <cell r="D1663">
            <v>6</v>
          </cell>
          <cell r="P1663">
            <v>593</v>
          </cell>
          <cell r="Q1663">
            <v>3</v>
          </cell>
        </row>
        <row r="1664">
          <cell r="B1664" t="str">
            <v>UNICO48-02</v>
          </cell>
          <cell r="D1664">
            <v>6</v>
          </cell>
          <cell r="P1664">
            <v>876</v>
          </cell>
          <cell r="Q1664">
            <v>4</v>
          </cell>
        </row>
        <row r="1665">
          <cell r="B1665" t="str">
            <v>UNICO48-02</v>
          </cell>
          <cell r="D1665">
            <v>6</v>
          </cell>
          <cell r="P1665">
            <v>1807</v>
          </cell>
          <cell r="Q1665">
            <v>10</v>
          </cell>
        </row>
        <row r="1666">
          <cell r="B1666" t="str">
            <v>UNICO48-02</v>
          </cell>
          <cell r="D1666">
            <v>6</v>
          </cell>
          <cell r="P1666">
            <v>1036</v>
          </cell>
          <cell r="Q1666">
            <v>4</v>
          </cell>
        </row>
        <row r="1667">
          <cell r="B1667" t="str">
            <v>UNICO48-02</v>
          </cell>
          <cell r="D1667">
            <v>7</v>
          </cell>
          <cell r="P1667">
            <v>1008</v>
          </cell>
          <cell r="Q1667">
            <v>6</v>
          </cell>
        </row>
        <row r="1668">
          <cell r="B1668" t="str">
            <v>UNICO48-02</v>
          </cell>
          <cell r="D1668">
            <v>7</v>
          </cell>
          <cell r="P1668">
            <v>1995</v>
          </cell>
          <cell r="Q1668">
            <v>9</v>
          </cell>
        </row>
        <row r="1669">
          <cell r="B1669" t="str">
            <v>UNICO48-02</v>
          </cell>
          <cell r="D1669">
            <v>7</v>
          </cell>
          <cell r="P1669">
            <v>1147</v>
          </cell>
          <cell r="Q1669">
            <v>5</v>
          </cell>
        </row>
        <row r="1670">
          <cell r="B1670" t="str">
            <v>UNICO48-02</v>
          </cell>
          <cell r="D1670">
            <v>7</v>
          </cell>
          <cell r="P1670">
            <v>0</v>
          </cell>
          <cell r="Q1670">
            <v>0</v>
          </cell>
        </row>
        <row r="1671">
          <cell r="B1671" t="str">
            <v>UNICO48-02</v>
          </cell>
          <cell r="D1671">
            <v>7</v>
          </cell>
          <cell r="P1671">
            <v>0</v>
          </cell>
          <cell r="Q1671">
            <v>0</v>
          </cell>
        </row>
        <row r="1672">
          <cell r="B1672" t="str">
            <v>UNICO48-02</v>
          </cell>
          <cell r="D1672">
            <v>7</v>
          </cell>
          <cell r="P1672">
            <v>0</v>
          </cell>
          <cell r="Q1672">
            <v>0</v>
          </cell>
        </row>
        <row r="1673">
          <cell r="B1673" t="str">
            <v>UNICO48-02</v>
          </cell>
          <cell r="D1673">
            <v>8</v>
          </cell>
          <cell r="P1673">
            <v>4670</v>
          </cell>
          <cell r="Q1673">
            <v>22</v>
          </cell>
        </row>
        <row r="1674">
          <cell r="B1674" t="str">
            <v>UNICO48-02</v>
          </cell>
          <cell r="D1674">
            <v>9</v>
          </cell>
          <cell r="P1674">
            <v>1942</v>
          </cell>
          <cell r="Q1674">
            <v>7</v>
          </cell>
        </row>
        <row r="1675">
          <cell r="B1675" t="str">
            <v>UNICO48-02</v>
          </cell>
          <cell r="D1675">
            <v>9</v>
          </cell>
          <cell r="P1675">
            <v>421</v>
          </cell>
          <cell r="Q1675">
            <v>2</v>
          </cell>
        </row>
        <row r="1676">
          <cell r="B1676" t="str">
            <v>UNICO48-02</v>
          </cell>
          <cell r="D1676">
            <v>9</v>
          </cell>
          <cell r="P1676">
            <v>2849</v>
          </cell>
          <cell r="Q1676">
            <v>13</v>
          </cell>
        </row>
        <row r="1677">
          <cell r="B1677" t="str">
            <v>UNICO48-02</v>
          </cell>
          <cell r="D1677">
            <v>10</v>
          </cell>
          <cell r="P1677">
            <v>974</v>
          </cell>
          <cell r="Q1677">
            <v>4</v>
          </cell>
        </row>
        <row r="1678">
          <cell r="B1678" t="str">
            <v>UNICO48-02</v>
          </cell>
          <cell r="D1678">
            <v>10</v>
          </cell>
          <cell r="P1678">
            <v>244</v>
          </cell>
          <cell r="Q1678">
            <v>1</v>
          </cell>
        </row>
        <row r="1679">
          <cell r="B1679" t="str">
            <v>UNICO48-02</v>
          </cell>
          <cell r="D1679">
            <v>10</v>
          </cell>
          <cell r="P1679">
            <v>1658</v>
          </cell>
          <cell r="Q1679">
            <v>7</v>
          </cell>
        </row>
        <row r="1680">
          <cell r="B1680" t="str">
            <v>UNICO48-02</v>
          </cell>
          <cell r="D1680">
            <v>10</v>
          </cell>
          <cell r="P1680">
            <v>2440</v>
          </cell>
          <cell r="Q1680">
            <v>9</v>
          </cell>
        </row>
        <row r="1681">
          <cell r="B1681" t="str">
            <v>UNICO48-02</v>
          </cell>
          <cell r="D1681">
            <v>11</v>
          </cell>
          <cell r="P1681">
            <v>0</v>
          </cell>
          <cell r="Q1681">
            <v>0</v>
          </cell>
        </row>
        <row r="1682">
          <cell r="B1682" t="str">
            <v>UNICO48-02</v>
          </cell>
          <cell r="D1682">
            <v>11</v>
          </cell>
          <cell r="P1682">
            <v>0</v>
          </cell>
          <cell r="Q1682">
            <v>0</v>
          </cell>
        </row>
        <row r="1683">
          <cell r="B1683" t="str">
            <v>UNICO48-02</v>
          </cell>
          <cell r="D1683">
            <v>11</v>
          </cell>
          <cell r="P1683">
            <v>0</v>
          </cell>
          <cell r="Q1683">
            <v>0</v>
          </cell>
        </row>
        <row r="1684">
          <cell r="B1684" t="str">
            <v>UNICO48-02</v>
          </cell>
          <cell r="D1684">
            <v>11</v>
          </cell>
          <cell r="P1684">
            <v>0</v>
          </cell>
          <cell r="Q1684">
            <v>0</v>
          </cell>
        </row>
        <row r="1685">
          <cell r="B1685" t="str">
            <v>UNICO48-02</v>
          </cell>
          <cell r="D1685">
            <v>11</v>
          </cell>
          <cell r="P1685">
            <v>0</v>
          </cell>
          <cell r="Q1685">
            <v>0</v>
          </cell>
        </row>
        <row r="1686">
          <cell r="B1686" t="str">
            <v>UNICO48-02</v>
          </cell>
          <cell r="D1686">
            <v>11</v>
          </cell>
          <cell r="P1686">
            <v>0</v>
          </cell>
          <cell r="Q1686">
            <v>0</v>
          </cell>
        </row>
        <row r="1687">
          <cell r="B1687" t="str">
            <v>UNICO48-02</v>
          </cell>
          <cell r="D1687">
            <v>11</v>
          </cell>
          <cell r="P1687">
            <v>0</v>
          </cell>
          <cell r="Q1687">
            <v>0</v>
          </cell>
        </row>
        <row r="1688">
          <cell r="B1688" t="str">
            <v>UNICO48-03</v>
          </cell>
          <cell r="D1688">
            <v>1</v>
          </cell>
          <cell r="P1688">
            <v>727</v>
          </cell>
          <cell r="Q1688">
            <v>3</v>
          </cell>
        </row>
        <row r="1689">
          <cell r="B1689" t="str">
            <v>UNICO48-03</v>
          </cell>
          <cell r="D1689">
            <v>1</v>
          </cell>
          <cell r="P1689">
            <v>543</v>
          </cell>
          <cell r="Q1689">
            <v>2</v>
          </cell>
        </row>
        <row r="1690">
          <cell r="B1690" t="str">
            <v>UNICO48-03</v>
          </cell>
          <cell r="D1690">
            <v>1</v>
          </cell>
          <cell r="P1690">
            <v>2048</v>
          </cell>
          <cell r="Q1690">
            <v>8</v>
          </cell>
        </row>
        <row r="1691">
          <cell r="B1691" t="str">
            <v>UNICO48-03</v>
          </cell>
          <cell r="D1691">
            <v>1</v>
          </cell>
          <cell r="P1691">
            <v>502</v>
          </cell>
          <cell r="Q1691">
            <v>2</v>
          </cell>
        </row>
        <row r="1692">
          <cell r="B1692" t="str">
            <v>UNICO48-03</v>
          </cell>
          <cell r="D1692">
            <v>1</v>
          </cell>
          <cell r="P1692">
            <v>1484</v>
          </cell>
          <cell r="Q1692">
            <v>6</v>
          </cell>
        </row>
        <row r="1693">
          <cell r="B1693" t="str">
            <v>UNICO48-03</v>
          </cell>
          <cell r="D1693">
            <v>1</v>
          </cell>
          <cell r="P1693">
            <v>543</v>
          </cell>
          <cell r="Q1693">
            <v>2</v>
          </cell>
        </row>
        <row r="1694">
          <cell r="B1694" t="str">
            <v>UNICO48-03</v>
          </cell>
          <cell r="D1694">
            <v>2</v>
          </cell>
          <cell r="P1694">
            <v>1596</v>
          </cell>
          <cell r="Q1694">
            <v>6</v>
          </cell>
        </row>
        <row r="1695">
          <cell r="B1695" t="str">
            <v>UNICO48-03</v>
          </cell>
          <cell r="D1695">
            <v>2</v>
          </cell>
          <cell r="P1695">
            <v>375</v>
          </cell>
          <cell r="Q1695">
            <v>1</v>
          </cell>
        </row>
        <row r="1696">
          <cell r="B1696" t="str">
            <v>UNICO48-03</v>
          </cell>
          <cell r="D1696">
            <v>3</v>
          </cell>
          <cell r="P1696">
            <v>3906</v>
          </cell>
          <cell r="Q1696">
            <v>14</v>
          </cell>
        </row>
        <row r="1697">
          <cell r="B1697" t="str">
            <v>UNICO48-03</v>
          </cell>
          <cell r="D1697">
            <v>3</v>
          </cell>
          <cell r="P1697">
            <v>176</v>
          </cell>
          <cell r="Q1697">
            <v>1</v>
          </cell>
        </row>
        <row r="1698">
          <cell r="B1698" t="str">
            <v>UNICO48-03</v>
          </cell>
          <cell r="D1698">
            <v>3</v>
          </cell>
          <cell r="P1698">
            <v>745</v>
          </cell>
          <cell r="Q1698">
            <v>3</v>
          </cell>
        </row>
        <row r="1699">
          <cell r="B1699" t="str">
            <v>UNICO48-03</v>
          </cell>
          <cell r="D1699">
            <v>3</v>
          </cell>
          <cell r="P1699">
            <v>187</v>
          </cell>
          <cell r="Q1699">
            <v>1</v>
          </cell>
        </row>
        <row r="1700">
          <cell r="B1700" t="str">
            <v>UNICO48-03</v>
          </cell>
          <cell r="D1700">
            <v>2</v>
          </cell>
          <cell r="P1700">
            <v>3382</v>
          </cell>
          <cell r="Q1700">
            <v>13</v>
          </cell>
        </row>
        <row r="1701">
          <cell r="B1701" t="str">
            <v>UNICO48-03</v>
          </cell>
          <cell r="D1701">
            <v>3</v>
          </cell>
          <cell r="P1701">
            <v>1031</v>
          </cell>
          <cell r="Q1701">
            <v>4</v>
          </cell>
        </row>
        <row r="1702">
          <cell r="B1702" t="str">
            <v>UNICO48-02</v>
          </cell>
          <cell r="D1702">
            <v>4</v>
          </cell>
          <cell r="P1702">
            <v>600</v>
          </cell>
          <cell r="Q1702">
            <v>2</v>
          </cell>
        </row>
        <row r="1703">
          <cell r="B1703" t="str">
            <v>UNICO48-03</v>
          </cell>
          <cell r="D1703">
            <v>4</v>
          </cell>
          <cell r="P1703">
            <v>1348</v>
          </cell>
          <cell r="Q1703">
            <v>6</v>
          </cell>
        </row>
        <row r="1704">
          <cell r="B1704" t="str">
            <v>UNICO48-03</v>
          </cell>
          <cell r="D1704">
            <v>4</v>
          </cell>
          <cell r="P1704">
            <v>329</v>
          </cell>
          <cell r="Q1704">
            <v>2</v>
          </cell>
        </row>
        <row r="1705">
          <cell r="B1705" t="str">
            <v>UNICO48-03</v>
          </cell>
          <cell r="D1705">
            <v>4</v>
          </cell>
          <cell r="P1705">
            <v>3340</v>
          </cell>
          <cell r="Q1705">
            <v>11</v>
          </cell>
        </row>
        <row r="1706">
          <cell r="B1706" t="str">
            <v>UNICO48-03</v>
          </cell>
          <cell r="D1706">
            <v>5</v>
          </cell>
          <cell r="P1706">
            <v>1243</v>
          </cell>
          <cell r="Q1706">
            <v>5</v>
          </cell>
        </row>
        <row r="1707">
          <cell r="B1707" t="str">
            <v>UNICO48-03</v>
          </cell>
          <cell r="D1707">
            <v>5</v>
          </cell>
          <cell r="P1707">
            <v>392</v>
          </cell>
          <cell r="Q1707">
            <v>2</v>
          </cell>
        </row>
        <row r="1708">
          <cell r="B1708" t="str">
            <v>UNICO48-03</v>
          </cell>
          <cell r="D1708">
            <v>5</v>
          </cell>
          <cell r="P1708">
            <v>2756</v>
          </cell>
          <cell r="Q1708">
            <v>12</v>
          </cell>
        </row>
        <row r="1709">
          <cell r="B1709" t="str">
            <v>UNICO48-03</v>
          </cell>
          <cell r="D1709">
            <v>5</v>
          </cell>
          <cell r="P1709">
            <v>242</v>
          </cell>
          <cell r="Q1709">
            <v>2</v>
          </cell>
        </row>
        <row r="1710">
          <cell r="B1710" t="str">
            <v>UNICO48-03</v>
          </cell>
          <cell r="D1710">
            <v>6</v>
          </cell>
          <cell r="P1710">
            <v>544</v>
          </cell>
          <cell r="Q1710">
            <v>3</v>
          </cell>
        </row>
        <row r="1711">
          <cell r="B1711" t="str">
            <v>UNICO48-03</v>
          </cell>
          <cell r="D1711">
            <v>6</v>
          </cell>
          <cell r="P1711">
            <v>4190</v>
          </cell>
          <cell r="Q1711">
            <v>18</v>
          </cell>
        </row>
        <row r="1712">
          <cell r="B1712" t="str">
            <v>UNICO48-03</v>
          </cell>
          <cell r="D1712">
            <v>7</v>
          </cell>
          <cell r="P1712">
            <v>361</v>
          </cell>
          <cell r="Q1712">
            <v>1</v>
          </cell>
        </row>
        <row r="1713">
          <cell r="B1713" t="str">
            <v>UNICO48-03</v>
          </cell>
          <cell r="D1713">
            <v>7</v>
          </cell>
          <cell r="P1713">
            <v>3121</v>
          </cell>
          <cell r="Q1713">
            <v>14</v>
          </cell>
        </row>
        <row r="1714">
          <cell r="B1714" t="str">
            <v>UNICO48-03</v>
          </cell>
          <cell r="D1714">
            <v>7</v>
          </cell>
          <cell r="P1714">
            <v>656</v>
          </cell>
          <cell r="Q1714">
            <v>3</v>
          </cell>
        </row>
        <row r="1715">
          <cell r="B1715" t="str">
            <v>UNICO48-03</v>
          </cell>
          <cell r="D1715">
            <v>7</v>
          </cell>
          <cell r="P1715">
            <v>158</v>
          </cell>
          <cell r="Q1715">
            <v>1</v>
          </cell>
        </row>
        <row r="1716">
          <cell r="B1716" t="str">
            <v>UNICO48-03</v>
          </cell>
          <cell r="D1716">
            <v>7</v>
          </cell>
          <cell r="P1716">
            <v>191</v>
          </cell>
          <cell r="Q1716">
            <v>1</v>
          </cell>
        </row>
        <row r="1717">
          <cell r="B1717" t="str">
            <v>UNICO48-03</v>
          </cell>
          <cell r="D1717">
            <v>8</v>
          </cell>
          <cell r="P1717">
            <v>2499</v>
          </cell>
          <cell r="Q1717">
            <v>10</v>
          </cell>
        </row>
        <row r="1718">
          <cell r="B1718" t="str">
            <v>UNICO48-03</v>
          </cell>
          <cell r="D1718">
            <v>8</v>
          </cell>
          <cell r="P1718">
            <v>360</v>
          </cell>
          <cell r="Q1718">
            <v>2</v>
          </cell>
        </row>
        <row r="1719">
          <cell r="B1719" t="str">
            <v>UNICO48-03</v>
          </cell>
          <cell r="D1719">
            <v>8</v>
          </cell>
          <cell r="P1719">
            <v>386</v>
          </cell>
          <cell r="Q1719">
            <v>1</v>
          </cell>
        </row>
        <row r="1720">
          <cell r="B1720" t="str">
            <v>UNICO48-03</v>
          </cell>
          <cell r="D1720">
            <v>8</v>
          </cell>
          <cell r="P1720">
            <v>147</v>
          </cell>
          <cell r="Q1720">
            <v>1</v>
          </cell>
        </row>
        <row r="1721">
          <cell r="B1721" t="str">
            <v>UNICO48-03</v>
          </cell>
          <cell r="D1721">
            <v>8</v>
          </cell>
          <cell r="P1721">
            <v>2391</v>
          </cell>
          <cell r="Q1721">
            <v>8</v>
          </cell>
        </row>
        <row r="1722">
          <cell r="B1722" t="str">
            <v>UNICO48-03</v>
          </cell>
          <cell r="D1722">
            <v>9</v>
          </cell>
          <cell r="P1722">
            <v>2294</v>
          </cell>
          <cell r="Q1722">
            <v>9</v>
          </cell>
        </row>
        <row r="1723">
          <cell r="B1723" t="str">
            <v>UNICO48-03</v>
          </cell>
          <cell r="D1723">
            <v>9</v>
          </cell>
          <cell r="P1723">
            <v>402</v>
          </cell>
          <cell r="Q1723">
            <v>1</v>
          </cell>
        </row>
        <row r="1724">
          <cell r="B1724" t="str">
            <v>UNICO48-03</v>
          </cell>
          <cell r="D1724">
            <v>9</v>
          </cell>
          <cell r="P1724">
            <v>3000</v>
          </cell>
          <cell r="Q1724">
            <v>12</v>
          </cell>
        </row>
        <row r="1725">
          <cell r="B1725" t="str">
            <v>UNICO48-03</v>
          </cell>
          <cell r="D1725">
            <v>10</v>
          </cell>
          <cell r="P1725">
            <v>1384</v>
          </cell>
          <cell r="Q1725">
            <v>5</v>
          </cell>
        </row>
        <row r="1726">
          <cell r="B1726" t="str">
            <v>UNICO48-03</v>
          </cell>
          <cell r="D1726">
            <v>10</v>
          </cell>
          <cell r="P1726">
            <v>512</v>
          </cell>
          <cell r="Q1726">
            <v>2</v>
          </cell>
        </row>
        <row r="1727">
          <cell r="B1727" t="str">
            <v>UNICO48-03</v>
          </cell>
          <cell r="D1727">
            <v>10</v>
          </cell>
          <cell r="P1727">
            <v>3344</v>
          </cell>
          <cell r="Q1727">
            <v>14</v>
          </cell>
        </row>
        <row r="1728">
          <cell r="B1728" t="str">
            <v>UNICO48-03</v>
          </cell>
          <cell r="D1728">
            <v>11</v>
          </cell>
          <cell r="P1728">
            <v>0</v>
          </cell>
          <cell r="Q1728">
            <v>0</v>
          </cell>
        </row>
        <row r="1729">
          <cell r="B1729" t="str">
            <v>UNICO48-04</v>
          </cell>
          <cell r="D1729">
            <v>1</v>
          </cell>
          <cell r="P1729">
            <v>5074</v>
          </cell>
          <cell r="Q1729">
            <v>21</v>
          </cell>
        </row>
        <row r="1730">
          <cell r="B1730" t="str">
            <v>UNICO48-04</v>
          </cell>
          <cell r="D1730">
            <v>2</v>
          </cell>
          <cell r="P1730">
            <v>704</v>
          </cell>
          <cell r="Q1730">
            <v>3</v>
          </cell>
        </row>
        <row r="1731">
          <cell r="B1731" t="str">
            <v>UNICO48-04</v>
          </cell>
          <cell r="D1731">
            <v>2</v>
          </cell>
          <cell r="P1731">
            <v>305</v>
          </cell>
          <cell r="Q1731">
            <v>1</v>
          </cell>
        </row>
        <row r="1732">
          <cell r="B1732" t="str">
            <v>UNICO48-04</v>
          </cell>
          <cell r="D1732">
            <v>2</v>
          </cell>
          <cell r="P1732">
            <v>3395</v>
          </cell>
          <cell r="Q1732">
            <v>16</v>
          </cell>
        </row>
        <row r="1733">
          <cell r="B1733" t="str">
            <v>UNICO48-04</v>
          </cell>
          <cell r="D1733">
            <v>3</v>
          </cell>
          <cell r="P1733">
            <v>5423</v>
          </cell>
          <cell r="Q1733">
            <v>23</v>
          </cell>
        </row>
        <row r="1734">
          <cell r="B1734" t="str">
            <v>UNICO48-03</v>
          </cell>
          <cell r="D1734">
            <v>4</v>
          </cell>
          <cell r="P1734">
            <v>278</v>
          </cell>
          <cell r="Q1734">
            <v>1</v>
          </cell>
        </row>
        <row r="1735">
          <cell r="B1735" t="str">
            <v>UNICO48-04</v>
          </cell>
          <cell r="D1735">
            <v>4</v>
          </cell>
          <cell r="P1735">
            <v>205</v>
          </cell>
          <cell r="Q1735">
            <v>1</v>
          </cell>
        </row>
        <row r="1736">
          <cell r="B1736" t="str">
            <v>UNICO48-04</v>
          </cell>
          <cell r="D1736">
            <v>4</v>
          </cell>
          <cell r="P1736">
            <v>750</v>
          </cell>
          <cell r="Q1736">
            <v>4</v>
          </cell>
        </row>
        <row r="1737">
          <cell r="B1737" t="str">
            <v>UNICO48-04</v>
          </cell>
          <cell r="D1737">
            <v>4</v>
          </cell>
          <cell r="P1737">
            <v>401</v>
          </cell>
          <cell r="Q1737">
            <v>1</v>
          </cell>
        </row>
        <row r="1738">
          <cell r="B1738" t="str">
            <v>UNICO48-04</v>
          </cell>
          <cell r="D1738">
            <v>4</v>
          </cell>
          <cell r="P1738">
            <v>325</v>
          </cell>
          <cell r="Q1738">
            <v>2</v>
          </cell>
        </row>
        <row r="1739">
          <cell r="B1739" t="str">
            <v>UNICO48-04</v>
          </cell>
          <cell r="D1739">
            <v>4</v>
          </cell>
          <cell r="P1739">
            <v>2340</v>
          </cell>
          <cell r="Q1739">
            <v>10</v>
          </cell>
        </row>
        <row r="1740">
          <cell r="B1740" t="str">
            <v>UNICO48-04</v>
          </cell>
          <cell r="D1740">
            <v>5</v>
          </cell>
          <cell r="P1740">
            <v>4455</v>
          </cell>
          <cell r="Q1740">
            <v>21</v>
          </cell>
        </row>
        <row r="1741">
          <cell r="B1741" t="str">
            <v>UNICO48-04</v>
          </cell>
          <cell r="D1741">
            <v>6</v>
          </cell>
          <cell r="P1741">
            <v>3916</v>
          </cell>
          <cell r="Q1741">
            <v>21</v>
          </cell>
        </row>
        <row r="1742">
          <cell r="B1742" t="str">
            <v>UNICO48-04</v>
          </cell>
          <cell r="D1742">
            <v>7</v>
          </cell>
          <cell r="P1742">
            <v>3812</v>
          </cell>
          <cell r="Q1742">
            <v>17</v>
          </cell>
        </row>
        <row r="1743">
          <cell r="B1743" t="str">
            <v>UNICO48-04</v>
          </cell>
          <cell r="D1743">
            <v>7</v>
          </cell>
          <cell r="P1743">
            <v>657</v>
          </cell>
          <cell r="Q1743">
            <v>3</v>
          </cell>
        </row>
        <row r="1744">
          <cell r="B1744" t="str">
            <v>UNICO48-04</v>
          </cell>
          <cell r="D1744">
            <v>7</v>
          </cell>
          <cell r="P1744">
            <v>0</v>
          </cell>
          <cell r="Q1744">
            <v>0</v>
          </cell>
        </row>
        <row r="1745">
          <cell r="B1745" t="str">
            <v>UNICO48-04</v>
          </cell>
          <cell r="D1745">
            <v>7</v>
          </cell>
          <cell r="P1745">
            <v>0</v>
          </cell>
          <cell r="Q1745">
            <v>0</v>
          </cell>
        </row>
        <row r="1746">
          <cell r="B1746" t="str">
            <v>UNICO48-04</v>
          </cell>
          <cell r="D1746">
            <v>7</v>
          </cell>
          <cell r="P1746">
            <v>0</v>
          </cell>
          <cell r="Q1746">
            <v>0</v>
          </cell>
        </row>
        <row r="1747">
          <cell r="B1747" t="str">
            <v>UNICO48-04</v>
          </cell>
          <cell r="D1747">
            <v>8</v>
          </cell>
          <cell r="P1747">
            <v>4865</v>
          </cell>
          <cell r="Q1747">
            <v>22</v>
          </cell>
        </row>
        <row r="1748">
          <cell r="B1748" t="str">
            <v>UNICO48-04</v>
          </cell>
          <cell r="D1748">
            <v>9</v>
          </cell>
          <cell r="P1748">
            <v>4374</v>
          </cell>
          <cell r="Q1748">
            <v>20</v>
          </cell>
        </row>
        <row r="1749">
          <cell r="B1749" t="str">
            <v>UNICO48-04</v>
          </cell>
          <cell r="D1749">
            <v>9</v>
          </cell>
          <cell r="P1749">
            <v>363</v>
          </cell>
          <cell r="Q1749">
            <v>2</v>
          </cell>
        </row>
        <row r="1750">
          <cell r="B1750" t="str">
            <v>UNICO48-04</v>
          </cell>
          <cell r="D1750">
            <v>10</v>
          </cell>
          <cell r="P1750">
            <v>3390</v>
          </cell>
          <cell r="Q1750">
            <v>15</v>
          </cell>
        </row>
        <row r="1751">
          <cell r="B1751" t="str">
            <v>UNICO48-04</v>
          </cell>
          <cell r="D1751">
            <v>10</v>
          </cell>
          <cell r="P1751">
            <v>299</v>
          </cell>
          <cell r="Q1751">
            <v>1</v>
          </cell>
        </row>
        <row r="1752">
          <cell r="B1752" t="str">
            <v>UNICO48-04</v>
          </cell>
          <cell r="D1752">
            <v>10</v>
          </cell>
          <cell r="P1752">
            <v>392</v>
          </cell>
          <cell r="Q1752">
            <v>2</v>
          </cell>
        </row>
        <row r="1753">
          <cell r="B1753" t="str">
            <v>UNICO48-04</v>
          </cell>
          <cell r="D1753">
            <v>10</v>
          </cell>
          <cell r="P1753">
            <v>432</v>
          </cell>
          <cell r="Q1753">
            <v>2</v>
          </cell>
        </row>
        <row r="1754">
          <cell r="B1754" t="str">
            <v>UNICO48-04</v>
          </cell>
          <cell r="D1754">
            <v>10</v>
          </cell>
          <cell r="P1754">
            <v>183</v>
          </cell>
          <cell r="Q1754">
            <v>1</v>
          </cell>
        </row>
        <row r="1755">
          <cell r="B1755" t="str">
            <v>UNICO48-04</v>
          </cell>
          <cell r="D1755">
            <v>11</v>
          </cell>
          <cell r="P1755">
            <v>0</v>
          </cell>
          <cell r="Q1755">
            <v>0</v>
          </cell>
        </row>
        <row r="1756">
          <cell r="B1756" t="str">
            <v>UNICO48-05</v>
          </cell>
          <cell r="D1756">
            <v>3</v>
          </cell>
          <cell r="P1756">
            <v>518</v>
          </cell>
          <cell r="Q1756">
            <v>2</v>
          </cell>
        </row>
        <row r="1757">
          <cell r="B1757" t="str">
            <v>UNICO48-05</v>
          </cell>
          <cell r="D1757">
            <v>3</v>
          </cell>
          <cell r="P1757">
            <v>250</v>
          </cell>
          <cell r="Q1757">
            <v>1</v>
          </cell>
        </row>
        <row r="1758">
          <cell r="B1758" t="str">
            <v>UNICO48-05</v>
          </cell>
          <cell r="D1758">
            <v>4</v>
          </cell>
          <cell r="P1758">
            <v>0</v>
          </cell>
          <cell r="Q1758">
            <v>0</v>
          </cell>
        </row>
        <row r="1759">
          <cell r="B1759" t="str">
            <v>UNICO48-05</v>
          </cell>
          <cell r="D1759">
            <v>7</v>
          </cell>
          <cell r="P1759">
            <v>0</v>
          </cell>
          <cell r="Q1759">
            <v>0</v>
          </cell>
        </row>
        <row r="1760">
          <cell r="B1760" t="str">
            <v>UNICO48-05</v>
          </cell>
          <cell r="D1760">
            <v>7</v>
          </cell>
          <cell r="P1760">
            <v>0</v>
          </cell>
          <cell r="Q1760">
            <v>0</v>
          </cell>
        </row>
        <row r="1761">
          <cell r="B1761" t="str">
            <v>UNICO48-05</v>
          </cell>
          <cell r="D1761">
            <v>8</v>
          </cell>
          <cell r="P1761">
            <v>0</v>
          </cell>
          <cell r="Q1761">
            <v>0</v>
          </cell>
        </row>
        <row r="1762">
          <cell r="B1762" t="str">
            <v>UNICO48-05</v>
          </cell>
          <cell r="D1762">
            <v>8</v>
          </cell>
          <cell r="P1762">
            <v>0</v>
          </cell>
          <cell r="Q1762">
            <v>0</v>
          </cell>
        </row>
        <row r="1763">
          <cell r="B1763" t="str">
            <v>UNICO82-01</v>
          </cell>
          <cell r="D1763">
            <v>1</v>
          </cell>
          <cell r="P1763">
            <v>4186</v>
          </cell>
          <cell r="Q1763">
            <v>17</v>
          </cell>
        </row>
        <row r="1764">
          <cell r="B1764" t="str">
            <v>UNICO82-01</v>
          </cell>
          <cell r="D1764">
            <v>1</v>
          </cell>
          <cell r="P1764">
            <v>179</v>
          </cell>
          <cell r="Q1764">
            <v>1</v>
          </cell>
        </row>
        <row r="1765">
          <cell r="B1765" t="str">
            <v>UNICO82-01</v>
          </cell>
          <cell r="D1765">
            <v>1</v>
          </cell>
          <cell r="P1765">
            <v>494</v>
          </cell>
          <cell r="Q1765">
            <v>2</v>
          </cell>
        </row>
        <row r="1766">
          <cell r="B1766" t="str">
            <v>UNICO82-01</v>
          </cell>
          <cell r="D1766">
            <v>1</v>
          </cell>
          <cell r="P1766">
            <v>299</v>
          </cell>
          <cell r="Q1766">
            <v>1</v>
          </cell>
        </row>
        <row r="1767">
          <cell r="B1767" t="str">
            <v>UNICO82-01</v>
          </cell>
          <cell r="D1767">
            <v>2</v>
          </cell>
          <cell r="P1767">
            <v>190</v>
          </cell>
          <cell r="Q1767">
            <v>1</v>
          </cell>
        </row>
        <row r="1768">
          <cell r="B1768" t="str">
            <v>UNICO82-01</v>
          </cell>
          <cell r="D1768">
            <v>2</v>
          </cell>
          <cell r="P1768">
            <v>5017</v>
          </cell>
          <cell r="Q1768">
            <v>19</v>
          </cell>
        </row>
        <row r="1769">
          <cell r="B1769" t="str">
            <v>UNICO82-01</v>
          </cell>
          <cell r="D1769">
            <v>3</v>
          </cell>
          <cell r="P1769">
            <v>1204</v>
          </cell>
          <cell r="Q1769">
            <v>4</v>
          </cell>
        </row>
        <row r="1770">
          <cell r="B1770" t="str">
            <v>UNICO82-01</v>
          </cell>
          <cell r="D1770">
            <v>3</v>
          </cell>
          <cell r="P1770">
            <v>314</v>
          </cell>
          <cell r="Q1770">
            <v>1</v>
          </cell>
        </row>
        <row r="1771">
          <cell r="B1771" t="str">
            <v>UNICO82-01</v>
          </cell>
          <cell r="D1771">
            <v>3</v>
          </cell>
          <cell r="P1771">
            <v>5097</v>
          </cell>
          <cell r="Q1771">
            <v>18</v>
          </cell>
        </row>
        <row r="1772">
          <cell r="B1772" t="str">
            <v>UNICO48-04</v>
          </cell>
          <cell r="D1772">
            <v>4</v>
          </cell>
          <cell r="P1772">
            <v>253</v>
          </cell>
          <cell r="Q1772">
            <v>1</v>
          </cell>
        </row>
        <row r="1773">
          <cell r="B1773" t="str">
            <v>UNICO48-04</v>
          </cell>
          <cell r="D1773">
            <v>4</v>
          </cell>
          <cell r="P1773">
            <v>172</v>
          </cell>
          <cell r="Q1773">
            <v>1</v>
          </cell>
        </row>
        <row r="1774">
          <cell r="B1774" t="str">
            <v>UNICO82-01</v>
          </cell>
          <cell r="D1774">
            <v>4</v>
          </cell>
          <cell r="P1774">
            <v>1032</v>
          </cell>
          <cell r="Q1774">
            <v>4</v>
          </cell>
        </row>
        <row r="1775">
          <cell r="B1775" t="str">
            <v>UNICO82-01</v>
          </cell>
          <cell r="D1775">
            <v>4</v>
          </cell>
          <cell r="P1775">
            <v>172</v>
          </cell>
          <cell r="Q1775">
            <v>1</v>
          </cell>
        </row>
        <row r="1776">
          <cell r="B1776" t="str">
            <v>UNICO82-01</v>
          </cell>
          <cell r="D1776">
            <v>4</v>
          </cell>
          <cell r="P1776">
            <v>1584</v>
          </cell>
          <cell r="Q1776">
            <v>6</v>
          </cell>
        </row>
        <row r="1777">
          <cell r="B1777" t="str">
            <v>UNICO82-01</v>
          </cell>
          <cell r="D1777">
            <v>4</v>
          </cell>
          <cell r="P1777">
            <v>1097</v>
          </cell>
          <cell r="Q1777">
            <v>4</v>
          </cell>
        </row>
        <row r="1778">
          <cell r="B1778" t="str">
            <v>UNICO82-01</v>
          </cell>
          <cell r="D1778">
            <v>4</v>
          </cell>
          <cell r="P1778">
            <v>669</v>
          </cell>
          <cell r="Q1778">
            <v>2</v>
          </cell>
        </row>
        <row r="1779">
          <cell r="B1779" t="str">
            <v>UNICO82-01</v>
          </cell>
          <cell r="D1779">
            <v>4</v>
          </cell>
          <cell r="P1779">
            <v>878</v>
          </cell>
          <cell r="Q1779">
            <v>3</v>
          </cell>
        </row>
        <row r="1780">
          <cell r="B1780" t="str">
            <v>UNICO82-01</v>
          </cell>
          <cell r="D1780">
            <v>5</v>
          </cell>
          <cell r="P1780">
            <v>987</v>
          </cell>
          <cell r="Q1780">
            <v>5</v>
          </cell>
        </row>
        <row r="1781">
          <cell r="B1781" t="str">
            <v>UNICO82-01</v>
          </cell>
          <cell r="D1781">
            <v>5</v>
          </cell>
          <cell r="P1781">
            <v>2247</v>
          </cell>
          <cell r="Q1781">
            <v>10</v>
          </cell>
        </row>
        <row r="1782">
          <cell r="B1782" t="str">
            <v>UNICO82-01</v>
          </cell>
          <cell r="D1782">
            <v>5</v>
          </cell>
          <cell r="P1782">
            <v>1220</v>
          </cell>
          <cell r="Q1782">
            <v>6</v>
          </cell>
        </row>
        <row r="1783">
          <cell r="B1783" t="str">
            <v>UNICO82-01</v>
          </cell>
          <cell r="D1783">
            <v>6</v>
          </cell>
          <cell r="P1783">
            <v>4683</v>
          </cell>
          <cell r="Q1783">
            <v>21</v>
          </cell>
        </row>
        <row r="1784">
          <cell r="B1784" t="str">
            <v>UNICO82-01</v>
          </cell>
          <cell r="D1784">
            <v>7</v>
          </cell>
          <cell r="P1784">
            <v>6931</v>
          </cell>
          <cell r="Q1784">
            <v>20</v>
          </cell>
        </row>
        <row r="1785">
          <cell r="B1785" t="str">
            <v>UNICO82-01</v>
          </cell>
          <cell r="D1785">
            <v>7</v>
          </cell>
          <cell r="P1785">
            <v>0</v>
          </cell>
          <cell r="Q1785">
            <v>0</v>
          </cell>
        </row>
        <row r="1786">
          <cell r="B1786" t="str">
            <v>UNICO82-01</v>
          </cell>
          <cell r="D1786">
            <v>7</v>
          </cell>
          <cell r="P1786">
            <v>0</v>
          </cell>
          <cell r="Q1786">
            <v>0</v>
          </cell>
        </row>
        <row r="1787">
          <cell r="B1787" t="str">
            <v>UNICO82-01</v>
          </cell>
          <cell r="D1787">
            <v>8</v>
          </cell>
          <cell r="P1787">
            <v>1075</v>
          </cell>
          <cell r="Q1787">
            <v>4</v>
          </cell>
        </row>
        <row r="1788">
          <cell r="B1788" t="str">
            <v>UNICO82-01</v>
          </cell>
          <cell r="D1788">
            <v>8</v>
          </cell>
          <cell r="P1788">
            <v>2959</v>
          </cell>
          <cell r="Q1788">
            <v>15</v>
          </cell>
        </row>
        <row r="1789">
          <cell r="B1789" t="str">
            <v>UNICO82-01</v>
          </cell>
          <cell r="D1789">
            <v>8</v>
          </cell>
          <cell r="P1789">
            <v>324</v>
          </cell>
          <cell r="Q1789">
            <v>1</v>
          </cell>
        </row>
        <row r="1790">
          <cell r="B1790" t="str">
            <v>UNICO82-01</v>
          </cell>
          <cell r="D1790">
            <v>8</v>
          </cell>
          <cell r="P1790">
            <v>520</v>
          </cell>
          <cell r="Q1790">
            <v>2</v>
          </cell>
        </row>
        <row r="1791">
          <cell r="B1791" t="str">
            <v>UNICO82-01</v>
          </cell>
          <cell r="D1791">
            <v>9</v>
          </cell>
          <cell r="P1791">
            <v>404</v>
          </cell>
          <cell r="Q1791">
            <v>2</v>
          </cell>
        </row>
        <row r="1792">
          <cell r="B1792" t="str">
            <v>UNICO82-01</v>
          </cell>
          <cell r="D1792">
            <v>9</v>
          </cell>
          <cell r="P1792">
            <v>357</v>
          </cell>
          <cell r="Q1792">
            <v>2</v>
          </cell>
        </row>
        <row r="1793">
          <cell r="B1793" t="str">
            <v>UNICO82-01</v>
          </cell>
          <cell r="D1793">
            <v>9</v>
          </cell>
          <cell r="P1793">
            <v>148</v>
          </cell>
          <cell r="Q1793">
            <v>1</v>
          </cell>
        </row>
        <row r="1794">
          <cell r="B1794" t="str">
            <v>UNICO82-01</v>
          </cell>
          <cell r="D1794">
            <v>9</v>
          </cell>
          <cell r="P1794">
            <v>413</v>
          </cell>
          <cell r="Q1794">
            <v>2</v>
          </cell>
        </row>
        <row r="1795">
          <cell r="B1795" t="str">
            <v>UNICO82-01</v>
          </cell>
          <cell r="D1795">
            <v>9</v>
          </cell>
          <cell r="P1795">
            <v>4401</v>
          </cell>
          <cell r="Q1795">
            <v>15</v>
          </cell>
        </row>
        <row r="1796">
          <cell r="B1796" t="str">
            <v>UNICO82-01</v>
          </cell>
          <cell r="D1796">
            <v>10</v>
          </cell>
          <cell r="P1796">
            <v>3094</v>
          </cell>
          <cell r="Q1796">
            <v>12</v>
          </cell>
        </row>
        <row r="1797">
          <cell r="B1797" t="str">
            <v>UNICO82-01</v>
          </cell>
          <cell r="D1797">
            <v>10</v>
          </cell>
          <cell r="P1797">
            <v>675</v>
          </cell>
          <cell r="Q1797">
            <v>3</v>
          </cell>
        </row>
        <row r="1798">
          <cell r="B1798" t="str">
            <v>UNICO82-01</v>
          </cell>
          <cell r="D1798">
            <v>10</v>
          </cell>
          <cell r="P1798">
            <v>1385</v>
          </cell>
          <cell r="Q1798">
            <v>6</v>
          </cell>
        </row>
        <row r="1799">
          <cell r="B1799" t="str">
            <v>UNICO82-01</v>
          </cell>
          <cell r="D1799">
            <v>11</v>
          </cell>
          <cell r="P1799">
            <v>0</v>
          </cell>
          <cell r="Q1799">
            <v>0</v>
          </cell>
        </row>
        <row r="1800">
          <cell r="B1800" t="str">
            <v>UNICO82-01</v>
          </cell>
          <cell r="D1800">
            <v>11</v>
          </cell>
          <cell r="P1800">
            <v>0</v>
          </cell>
          <cell r="Q1800">
            <v>0</v>
          </cell>
        </row>
        <row r="1801">
          <cell r="B1801" t="str">
            <v>UNICO82-01</v>
          </cell>
          <cell r="D1801">
            <v>11</v>
          </cell>
          <cell r="P1801">
            <v>0</v>
          </cell>
          <cell r="Q1801">
            <v>0</v>
          </cell>
        </row>
        <row r="1802">
          <cell r="B1802" t="str">
            <v>UNICO82-01</v>
          </cell>
          <cell r="D1802">
            <v>11</v>
          </cell>
          <cell r="P1802">
            <v>0</v>
          </cell>
          <cell r="Q1802">
            <v>0</v>
          </cell>
        </row>
        <row r="1803">
          <cell r="B1803" t="str">
            <v>UNICO82-01</v>
          </cell>
          <cell r="D1803">
            <v>11</v>
          </cell>
          <cell r="P1803">
            <v>0</v>
          </cell>
          <cell r="Q1803">
            <v>0</v>
          </cell>
        </row>
        <row r="1804">
          <cell r="B1804" t="str">
            <v>UNICO82-02</v>
          </cell>
          <cell r="D1804">
            <v>1</v>
          </cell>
          <cell r="P1804">
            <v>1015</v>
          </cell>
          <cell r="Q1804">
            <v>5</v>
          </cell>
        </row>
        <row r="1805">
          <cell r="B1805" t="str">
            <v>UNICO82-02</v>
          </cell>
          <cell r="D1805">
            <v>1</v>
          </cell>
          <cell r="P1805">
            <v>4273</v>
          </cell>
          <cell r="Q1805">
            <v>16</v>
          </cell>
        </row>
        <row r="1806">
          <cell r="B1806" t="str">
            <v>UNICO82-02</v>
          </cell>
          <cell r="D1806">
            <v>2</v>
          </cell>
          <cell r="P1806">
            <v>1465</v>
          </cell>
          <cell r="Q1806">
            <v>5</v>
          </cell>
        </row>
        <row r="1807">
          <cell r="B1807" t="str">
            <v>UNICO82-02</v>
          </cell>
          <cell r="D1807">
            <v>2</v>
          </cell>
          <cell r="P1807">
            <v>235</v>
          </cell>
          <cell r="Q1807">
            <v>1</v>
          </cell>
        </row>
        <row r="1808">
          <cell r="B1808" t="str">
            <v>UNICO82-02</v>
          </cell>
          <cell r="D1808">
            <v>2</v>
          </cell>
          <cell r="P1808">
            <v>869</v>
          </cell>
          <cell r="Q1808">
            <v>3</v>
          </cell>
        </row>
        <row r="1809">
          <cell r="B1809" t="str">
            <v>UNICO82-02</v>
          </cell>
          <cell r="D1809">
            <v>2</v>
          </cell>
          <cell r="P1809">
            <v>155</v>
          </cell>
          <cell r="Q1809">
            <v>1</v>
          </cell>
        </row>
        <row r="1810">
          <cell r="B1810" t="str">
            <v>UNICO82-02</v>
          </cell>
          <cell r="D1810">
            <v>2</v>
          </cell>
          <cell r="P1810">
            <v>559</v>
          </cell>
          <cell r="Q1810">
            <v>2</v>
          </cell>
        </row>
        <row r="1811">
          <cell r="B1811" t="str">
            <v>UNICO82-02</v>
          </cell>
          <cell r="D1811">
            <v>2</v>
          </cell>
          <cell r="P1811">
            <v>1353</v>
          </cell>
          <cell r="Q1811">
            <v>5</v>
          </cell>
        </row>
        <row r="1812">
          <cell r="B1812" t="str">
            <v>UNICO82-02</v>
          </cell>
          <cell r="D1812">
            <v>2</v>
          </cell>
          <cell r="P1812">
            <v>325</v>
          </cell>
          <cell r="Q1812">
            <v>1</v>
          </cell>
        </row>
        <row r="1813">
          <cell r="B1813" t="str">
            <v>UNICO82-02</v>
          </cell>
          <cell r="D1813">
            <v>2</v>
          </cell>
          <cell r="P1813">
            <v>395</v>
          </cell>
          <cell r="Q1813">
            <v>2</v>
          </cell>
        </row>
        <row r="1814">
          <cell r="B1814" t="str">
            <v>UNICO82-02</v>
          </cell>
          <cell r="D1814">
            <v>3</v>
          </cell>
          <cell r="P1814">
            <v>774</v>
          </cell>
          <cell r="Q1814">
            <v>3</v>
          </cell>
        </row>
        <row r="1815">
          <cell r="B1815" t="str">
            <v>UNICO82-02</v>
          </cell>
          <cell r="D1815">
            <v>3</v>
          </cell>
          <cell r="P1815">
            <v>574</v>
          </cell>
          <cell r="Q1815">
            <v>1</v>
          </cell>
        </row>
        <row r="1816">
          <cell r="B1816" t="str">
            <v>UNICO82-02</v>
          </cell>
          <cell r="D1816">
            <v>3</v>
          </cell>
          <cell r="P1816">
            <v>2426</v>
          </cell>
          <cell r="Q1816">
            <v>9</v>
          </cell>
        </row>
        <row r="1817">
          <cell r="B1817" t="str">
            <v>UNICO82-02</v>
          </cell>
          <cell r="D1817">
            <v>3</v>
          </cell>
          <cell r="P1817">
            <v>255</v>
          </cell>
          <cell r="Q1817">
            <v>1</v>
          </cell>
        </row>
        <row r="1818">
          <cell r="B1818" t="str">
            <v>UNICO82-02</v>
          </cell>
          <cell r="D1818">
            <v>3</v>
          </cell>
          <cell r="P1818">
            <v>1176</v>
          </cell>
          <cell r="Q1818">
            <v>4</v>
          </cell>
        </row>
        <row r="1819">
          <cell r="B1819" t="str">
            <v>UNICO82-02</v>
          </cell>
          <cell r="D1819">
            <v>3</v>
          </cell>
          <cell r="P1819">
            <v>280</v>
          </cell>
          <cell r="Q1819">
            <v>1</v>
          </cell>
        </row>
        <row r="1820">
          <cell r="B1820" t="str">
            <v>UNICO82-02</v>
          </cell>
          <cell r="D1820">
            <v>3</v>
          </cell>
          <cell r="P1820">
            <v>1322</v>
          </cell>
          <cell r="Q1820">
            <v>4</v>
          </cell>
        </row>
        <row r="1821">
          <cell r="B1821" t="str">
            <v>UNICO82-02</v>
          </cell>
          <cell r="D1821">
            <v>4</v>
          </cell>
          <cell r="P1821">
            <v>1385</v>
          </cell>
          <cell r="Q1821">
            <v>5</v>
          </cell>
        </row>
        <row r="1822">
          <cell r="B1822" t="str">
            <v>UNICO82-02</v>
          </cell>
          <cell r="D1822">
            <v>4</v>
          </cell>
          <cell r="P1822">
            <v>272</v>
          </cell>
          <cell r="Q1822">
            <v>1</v>
          </cell>
        </row>
        <row r="1823">
          <cell r="B1823" t="str">
            <v>UNICO82-02</v>
          </cell>
          <cell r="D1823">
            <v>4</v>
          </cell>
          <cell r="P1823">
            <v>513</v>
          </cell>
          <cell r="Q1823">
            <v>2</v>
          </cell>
        </row>
        <row r="1824">
          <cell r="B1824" t="str">
            <v>UNICO82-02</v>
          </cell>
          <cell r="D1824">
            <v>4</v>
          </cell>
          <cell r="P1824">
            <v>1044</v>
          </cell>
          <cell r="Q1824">
            <v>3</v>
          </cell>
        </row>
        <row r="1825">
          <cell r="B1825" t="str">
            <v>UNICO82-02</v>
          </cell>
          <cell r="D1825">
            <v>4</v>
          </cell>
          <cell r="P1825">
            <v>991</v>
          </cell>
          <cell r="Q1825">
            <v>3</v>
          </cell>
        </row>
        <row r="1826">
          <cell r="B1826" t="str">
            <v>UNICO82-02</v>
          </cell>
          <cell r="D1826">
            <v>4</v>
          </cell>
          <cell r="P1826">
            <v>120</v>
          </cell>
          <cell r="Q1826">
            <v>1</v>
          </cell>
        </row>
        <row r="1827">
          <cell r="B1827" t="str">
            <v>UNICO82-02</v>
          </cell>
          <cell r="D1827">
            <v>4</v>
          </cell>
          <cell r="P1827">
            <v>1563</v>
          </cell>
          <cell r="Q1827">
            <v>5</v>
          </cell>
        </row>
        <row r="1828">
          <cell r="B1828" t="str">
            <v>UNICO82-02</v>
          </cell>
          <cell r="D1828">
            <v>5</v>
          </cell>
          <cell r="P1828">
            <v>2921</v>
          </cell>
          <cell r="Q1828">
            <v>11</v>
          </cell>
        </row>
        <row r="1829">
          <cell r="B1829" t="str">
            <v>UNICO82-02</v>
          </cell>
          <cell r="D1829">
            <v>5</v>
          </cell>
          <cell r="P1829">
            <v>213</v>
          </cell>
          <cell r="Q1829">
            <v>1</v>
          </cell>
        </row>
        <row r="1830">
          <cell r="B1830" t="str">
            <v>UNICO82-02</v>
          </cell>
          <cell r="D1830">
            <v>5</v>
          </cell>
          <cell r="P1830">
            <v>1444</v>
          </cell>
          <cell r="Q1830">
            <v>9</v>
          </cell>
        </row>
        <row r="1831">
          <cell r="B1831" t="str">
            <v>UNICO82-02</v>
          </cell>
          <cell r="D1831">
            <v>6</v>
          </cell>
          <cell r="P1831">
            <v>702</v>
          </cell>
          <cell r="Q1831">
            <v>3</v>
          </cell>
        </row>
        <row r="1832">
          <cell r="B1832" t="str">
            <v>UNICO82-02</v>
          </cell>
          <cell r="D1832">
            <v>6</v>
          </cell>
          <cell r="P1832">
            <v>791</v>
          </cell>
          <cell r="Q1832">
            <v>4</v>
          </cell>
        </row>
        <row r="1833">
          <cell r="B1833" t="str">
            <v>UNICO82-02</v>
          </cell>
          <cell r="D1833">
            <v>6</v>
          </cell>
          <cell r="P1833">
            <v>3501</v>
          </cell>
          <cell r="Q1833">
            <v>14</v>
          </cell>
        </row>
        <row r="1834">
          <cell r="B1834" t="str">
            <v>UNICO82-02</v>
          </cell>
          <cell r="D1834">
            <v>7</v>
          </cell>
          <cell r="P1834">
            <v>561</v>
          </cell>
          <cell r="Q1834">
            <v>3</v>
          </cell>
        </row>
        <row r="1835">
          <cell r="B1835" t="str">
            <v>UNICO82-02</v>
          </cell>
          <cell r="D1835">
            <v>7</v>
          </cell>
          <cell r="P1835">
            <v>228</v>
          </cell>
          <cell r="Q1835">
            <v>1</v>
          </cell>
        </row>
        <row r="1836">
          <cell r="B1836" t="str">
            <v>UNICO82-02</v>
          </cell>
          <cell r="D1836">
            <v>7</v>
          </cell>
          <cell r="P1836">
            <v>1725</v>
          </cell>
          <cell r="Q1836">
            <v>4</v>
          </cell>
        </row>
        <row r="1837">
          <cell r="B1837" t="str">
            <v>UNICO82-02</v>
          </cell>
          <cell r="D1837">
            <v>7</v>
          </cell>
          <cell r="P1837">
            <v>3532</v>
          </cell>
          <cell r="Q1837">
            <v>12</v>
          </cell>
        </row>
        <row r="1838">
          <cell r="B1838" t="str">
            <v>UNICO82-02</v>
          </cell>
          <cell r="D1838">
            <v>7</v>
          </cell>
          <cell r="P1838">
            <v>0</v>
          </cell>
          <cell r="Q1838">
            <v>0</v>
          </cell>
        </row>
        <row r="1839">
          <cell r="B1839" t="str">
            <v>UNICO82-02</v>
          </cell>
          <cell r="D1839">
            <v>7</v>
          </cell>
          <cell r="P1839">
            <v>0</v>
          </cell>
          <cell r="Q1839">
            <v>0</v>
          </cell>
        </row>
        <row r="1840">
          <cell r="B1840" t="str">
            <v>UNICO82-02</v>
          </cell>
          <cell r="D1840">
            <v>8</v>
          </cell>
          <cell r="P1840">
            <v>5767</v>
          </cell>
          <cell r="Q1840">
            <v>22</v>
          </cell>
        </row>
        <row r="1841">
          <cell r="B1841" t="str">
            <v>UNICO82-02</v>
          </cell>
          <cell r="D1841">
            <v>9</v>
          </cell>
          <cell r="P1841">
            <v>392</v>
          </cell>
          <cell r="Q1841">
            <v>2</v>
          </cell>
        </row>
        <row r="1842">
          <cell r="B1842" t="str">
            <v>UNICO82-02</v>
          </cell>
          <cell r="D1842">
            <v>9</v>
          </cell>
          <cell r="P1842">
            <v>438</v>
          </cell>
          <cell r="Q1842">
            <v>1</v>
          </cell>
        </row>
        <row r="1843">
          <cell r="B1843" t="str">
            <v>UNICO82-02</v>
          </cell>
          <cell r="D1843">
            <v>9</v>
          </cell>
          <cell r="P1843">
            <v>1093</v>
          </cell>
          <cell r="Q1843">
            <v>3</v>
          </cell>
        </row>
        <row r="1844">
          <cell r="B1844" t="str">
            <v>UNICO82-02</v>
          </cell>
          <cell r="D1844">
            <v>9</v>
          </cell>
          <cell r="P1844">
            <v>400</v>
          </cell>
          <cell r="Q1844">
            <v>1</v>
          </cell>
        </row>
        <row r="1845">
          <cell r="B1845" t="str">
            <v>UNICO82-02</v>
          </cell>
          <cell r="D1845">
            <v>9</v>
          </cell>
          <cell r="P1845">
            <v>2077</v>
          </cell>
          <cell r="Q1845">
            <v>10</v>
          </cell>
        </row>
        <row r="1846">
          <cell r="B1846" t="str">
            <v>UNICO82-02</v>
          </cell>
          <cell r="D1846">
            <v>9</v>
          </cell>
          <cell r="P1846">
            <v>857</v>
          </cell>
          <cell r="Q1846">
            <v>5</v>
          </cell>
        </row>
        <row r="1847">
          <cell r="B1847" t="str">
            <v>UNICO82-02</v>
          </cell>
          <cell r="D1847">
            <v>9</v>
          </cell>
          <cell r="P1847">
            <v>0</v>
          </cell>
          <cell r="Q1847">
            <v>0</v>
          </cell>
        </row>
        <row r="1848">
          <cell r="B1848" t="str">
            <v>UNICO82-02</v>
          </cell>
          <cell r="D1848">
            <v>9</v>
          </cell>
          <cell r="P1848">
            <v>0</v>
          </cell>
          <cell r="Q1848">
            <v>0</v>
          </cell>
        </row>
        <row r="1849">
          <cell r="B1849" t="str">
            <v>UNICO82-02</v>
          </cell>
          <cell r="D1849">
            <v>9</v>
          </cell>
          <cell r="P1849">
            <v>0</v>
          </cell>
          <cell r="Q1849">
            <v>0</v>
          </cell>
        </row>
        <row r="1850">
          <cell r="B1850" t="str">
            <v>UNICO82-02</v>
          </cell>
          <cell r="D1850">
            <v>10</v>
          </cell>
          <cell r="P1850">
            <v>5731</v>
          </cell>
          <cell r="Q1850">
            <v>21</v>
          </cell>
        </row>
        <row r="1851">
          <cell r="B1851" t="str">
            <v>UNICO82-02</v>
          </cell>
          <cell r="D1851">
            <v>11</v>
          </cell>
          <cell r="P1851">
            <v>0</v>
          </cell>
          <cell r="Q1851">
            <v>0</v>
          </cell>
        </row>
        <row r="1852">
          <cell r="B1852" t="str">
            <v>UNICO82-02</v>
          </cell>
          <cell r="D1852">
            <v>11</v>
          </cell>
          <cell r="P1852">
            <v>0</v>
          </cell>
          <cell r="Q1852">
            <v>0</v>
          </cell>
        </row>
        <row r="1853">
          <cell r="B1853" t="str">
            <v>UNICO82-02</v>
          </cell>
          <cell r="D1853">
            <v>11</v>
          </cell>
          <cell r="P1853">
            <v>0</v>
          </cell>
          <cell r="Q1853">
            <v>0</v>
          </cell>
        </row>
        <row r="1854">
          <cell r="B1854" t="str">
            <v>UNICO82-02</v>
          </cell>
          <cell r="D1854">
            <v>11</v>
          </cell>
          <cell r="P1854">
            <v>0</v>
          </cell>
          <cell r="Q1854">
            <v>0</v>
          </cell>
        </row>
        <row r="1855">
          <cell r="B1855" t="str">
            <v>UNICO82-02</v>
          </cell>
          <cell r="D1855">
            <v>11</v>
          </cell>
          <cell r="P1855">
            <v>0</v>
          </cell>
          <cell r="Q1855">
            <v>0</v>
          </cell>
        </row>
        <row r="1856">
          <cell r="B1856" t="str">
            <v>UNICO82-02</v>
          </cell>
          <cell r="D1856">
            <v>11</v>
          </cell>
          <cell r="P1856">
            <v>0</v>
          </cell>
          <cell r="Q1856">
            <v>0</v>
          </cell>
        </row>
        <row r="1857">
          <cell r="B1857" t="str">
            <v>UNICO82-02</v>
          </cell>
          <cell r="D1857">
            <v>11</v>
          </cell>
          <cell r="P1857">
            <v>0</v>
          </cell>
          <cell r="Q1857">
            <v>0</v>
          </cell>
        </row>
        <row r="1858">
          <cell r="B1858" t="str">
            <v>UNICO82-02</v>
          </cell>
          <cell r="D1858">
            <v>11</v>
          </cell>
          <cell r="P1858">
            <v>0</v>
          </cell>
          <cell r="Q1858">
            <v>0</v>
          </cell>
        </row>
        <row r="1859">
          <cell r="B1859" t="str">
            <v>CAPEL47-01</v>
          </cell>
          <cell r="D1859">
            <v>1</v>
          </cell>
          <cell r="P1859">
            <v>8741</v>
          </cell>
          <cell r="Q1859">
            <v>16</v>
          </cell>
        </row>
        <row r="1860">
          <cell r="B1860" t="str">
            <v>CAPEL47-01</v>
          </cell>
          <cell r="D1860">
            <v>2</v>
          </cell>
          <cell r="P1860">
            <v>6142</v>
          </cell>
          <cell r="Q1860">
            <v>14</v>
          </cell>
        </row>
        <row r="1861">
          <cell r="B1861" t="str">
            <v>CAPEL47-02</v>
          </cell>
          <cell r="D1861">
            <v>1</v>
          </cell>
          <cell r="P1861">
            <v>3239</v>
          </cell>
          <cell r="Q1861">
            <v>6</v>
          </cell>
        </row>
        <row r="1862">
          <cell r="B1862" t="str">
            <v>CAPEL47-02</v>
          </cell>
          <cell r="D1862">
            <v>2</v>
          </cell>
          <cell r="P1862">
            <v>9880</v>
          </cell>
          <cell r="Q1862">
            <v>20</v>
          </cell>
        </row>
        <row r="1863">
          <cell r="B1863" t="str">
            <v>MINOT17-01</v>
          </cell>
          <cell r="D1863">
            <v>1</v>
          </cell>
          <cell r="P1863">
            <v>5882</v>
          </cell>
          <cell r="Q1863">
            <v>21</v>
          </cell>
        </row>
        <row r="1864">
          <cell r="B1864" t="str">
            <v>CAPEL47-01</v>
          </cell>
          <cell r="D1864">
            <v>3</v>
          </cell>
          <cell r="P1864">
            <v>362</v>
          </cell>
          <cell r="Q1864">
            <v>1</v>
          </cell>
        </row>
        <row r="1865">
          <cell r="B1865" t="str">
            <v>CAPEL47-01</v>
          </cell>
          <cell r="D1865">
            <v>3</v>
          </cell>
          <cell r="P1865">
            <v>220</v>
          </cell>
          <cell r="Q1865">
            <v>1</v>
          </cell>
        </row>
        <row r="1866">
          <cell r="B1866" t="str">
            <v>CAPEL47-01</v>
          </cell>
          <cell r="D1866">
            <v>3</v>
          </cell>
          <cell r="P1866">
            <v>3864</v>
          </cell>
          <cell r="Q1866">
            <v>7</v>
          </cell>
        </row>
        <row r="1867">
          <cell r="B1867" t="str">
            <v>CAPEL47-02</v>
          </cell>
          <cell r="D1867">
            <v>3</v>
          </cell>
          <cell r="P1867">
            <v>2100</v>
          </cell>
          <cell r="Q1867">
            <v>4</v>
          </cell>
        </row>
        <row r="1868">
          <cell r="B1868" t="str">
            <v>CAPEL47-02</v>
          </cell>
          <cell r="D1868">
            <v>3</v>
          </cell>
          <cell r="P1868">
            <v>4141</v>
          </cell>
          <cell r="Q1868">
            <v>8</v>
          </cell>
        </row>
        <row r="1869">
          <cell r="B1869" t="str">
            <v>CAPEL47-02</v>
          </cell>
          <cell r="D1869">
            <v>3</v>
          </cell>
          <cell r="P1869">
            <v>0</v>
          </cell>
          <cell r="Q1869">
            <v>0</v>
          </cell>
        </row>
        <row r="1870">
          <cell r="B1870" t="str">
            <v>CAPEL47-02</v>
          </cell>
          <cell r="D1870">
            <v>3</v>
          </cell>
          <cell r="P1870">
            <v>0</v>
          </cell>
          <cell r="Q1870">
            <v>0</v>
          </cell>
        </row>
        <row r="1871">
          <cell r="B1871" t="str">
            <v>CAPEL47-01</v>
          </cell>
          <cell r="D1871">
            <v>4</v>
          </cell>
          <cell r="P1871">
            <v>8336</v>
          </cell>
          <cell r="Q1871">
            <v>18</v>
          </cell>
        </row>
        <row r="1872">
          <cell r="B1872" t="str">
            <v>CAPEL47-01</v>
          </cell>
          <cell r="D1872">
            <v>4</v>
          </cell>
          <cell r="P1872">
            <v>0</v>
          </cell>
          <cell r="Q1872">
            <v>0</v>
          </cell>
        </row>
        <row r="1873">
          <cell r="B1873" t="str">
            <v>CAPEL47-01</v>
          </cell>
          <cell r="D1873">
            <v>4</v>
          </cell>
          <cell r="P1873">
            <v>0</v>
          </cell>
          <cell r="Q1873">
            <v>0</v>
          </cell>
        </row>
        <row r="1874">
          <cell r="B1874" t="str">
            <v>CAPEL47-02</v>
          </cell>
          <cell r="D1874">
            <v>4</v>
          </cell>
          <cell r="P1874">
            <v>6754</v>
          </cell>
          <cell r="Q1874">
            <v>13</v>
          </cell>
        </row>
        <row r="1875">
          <cell r="B1875" t="str">
            <v>CAPEL47-02</v>
          </cell>
          <cell r="D1875">
            <v>4</v>
          </cell>
          <cell r="P1875">
            <v>2684</v>
          </cell>
          <cell r="Q1875">
            <v>5</v>
          </cell>
        </row>
        <row r="1876">
          <cell r="B1876" t="str">
            <v>SOLEVIAL 12-01</v>
          </cell>
          <cell r="D1876">
            <v>10</v>
          </cell>
          <cell r="P1876">
            <v>7214</v>
          </cell>
          <cell r="Q1876">
            <v>21</v>
          </cell>
        </row>
        <row r="1877">
          <cell r="B1877" t="str">
            <v>SAICA 33-01</v>
          </cell>
          <cell r="D1877">
            <v>10</v>
          </cell>
          <cell r="P1877">
            <v>6909</v>
          </cell>
          <cell r="Q1877">
            <v>21</v>
          </cell>
        </row>
        <row r="1878">
          <cell r="B1878" t="str">
            <v>SAICA 33-02</v>
          </cell>
          <cell r="D1878">
            <v>10</v>
          </cell>
          <cell r="P1878">
            <v>6732</v>
          </cell>
          <cell r="Q1878">
            <v>21</v>
          </cell>
        </row>
        <row r="1879">
          <cell r="B1879" t="str">
            <v>SAICA 33-03</v>
          </cell>
          <cell r="D1879">
            <v>10</v>
          </cell>
          <cell r="P1879">
            <v>5677</v>
          </cell>
          <cell r="Q1879">
            <v>18</v>
          </cell>
        </row>
        <row r="1880">
          <cell r="B1880" t="str">
            <v>SAICA 33-03</v>
          </cell>
          <cell r="D1880">
            <v>10</v>
          </cell>
          <cell r="P1880">
            <v>400</v>
          </cell>
          <cell r="Q1880">
            <v>1</v>
          </cell>
        </row>
        <row r="1881">
          <cell r="B1881" t="str">
            <v>SAICA 33-03</v>
          </cell>
          <cell r="D1881">
            <v>10</v>
          </cell>
          <cell r="P1881">
            <v>191</v>
          </cell>
          <cell r="Q1881">
            <v>1</v>
          </cell>
        </row>
        <row r="1882">
          <cell r="B1882" t="str">
            <v>SAICA 33-04</v>
          </cell>
          <cell r="D1882">
            <v>10</v>
          </cell>
          <cell r="P1882">
            <v>6810</v>
          </cell>
          <cell r="Q1882">
            <v>21</v>
          </cell>
        </row>
        <row r="1883">
          <cell r="B1883" t="str">
            <v>SAICA 33-05</v>
          </cell>
          <cell r="D1883">
            <v>10</v>
          </cell>
          <cell r="P1883">
            <v>6812</v>
          </cell>
          <cell r="Q1883">
            <v>21</v>
          </cell>
        </row>
        <row r="1884">
          <cell r="B1884" t="str">
            <v>SAICA 33-06</v>
          </cell>
          <cell r="D1884">
            <v>10</v>
          </cell>
          <cell r="P1884">
            <v>6602</v>
          </cell>
          <cell r="Q1884">
            <v>21</v>
          </cell>
        </row>
        <row r="1885">
          <cell r="B1885" t="str">
            <v>SAICA 33-07</v>
          </cell>
          <cell r="D1885">
            <v>10</v>
          </cell>
          <cell r="P1885">
            <v>1097</v>
          </cell>
          <cell r="Q1885">
            <v>3</v>
          </cell>
        </row>
        <row r="1886">
          <cell r="B1886" t="str">
            <v>SAICA 33-07</v>
          </cell>
          <cell r="D1886">
            <v>10</v>
          </cell>
          <cell r="P1886">
            <v>234</v>
          </cell>
          <cell r="Q1886">
            <v>1</v>
          </cell>
        </row>
        <row r="1887">
          <cell r="B1887" t="str">
            <v>SAICA 33-07</v>
          </cell>
          <cell r="D1887">
            <v>10</v>
          </cell>
          <cell r="P1887">
            <v>2574</v>
          </cell>
          <cell r="Q1887">
            <v>8</v>
          </cell>
        </row>
        <row r="1888">
          <cell r="B1888" t="str">
            <v>SAICA 33-07</v>
          </cell>
          <cell r="D1888">
            <v>10</v>
          </cell>
          <cell r="P1888">
            <v>2779</v>
          </cell>
          <cell r="Q1888">
            <v>10</v>
          </cell>
        </row>
        <row r="1889">
          <cell r="B1889" t="str">
            <v>SAICA 33-07</v>
          </cell>
          <cell r="D1889">
            <v>10</v>
          </cell>
          <cell r="P1889">
            <v>33</v>
          </cell>
          <cell r="Q1889">
            <v>1</v>
          </cell>
        </row>
        <row r="1890">
          <cell r="P1890">
            <v>0</v>
          </cell>
          <cell r="Q1890">
            <v>0</v>
          </cell>
        </row>
        <row r="1891">
          <cell r="P1891">
            <v>0</v>
          </cell>
          <cell r="Q1891">
            <v>0</v>
          </cell>
        </row>
        <row r="1892">
          <cell r="P1892">
            <v>0</v>
          </cell>
          <cell r="Q1892">
            <v>0</v>
          </cell>
        </row>
        <row r="1893">
          <cell r="P1893">
            <v>0</v>
          </cell>
          <cell r="Q1893">
            <v>0</v>
          </cell>
        </row>
        <row r="1894">
          <cell r="P1894">
            <v>0</v>
          </cell>
          <cell r="Q1894">
            <v>0</v>
          </cell>
        </row>
        <row r="1895">
          <cell r="P1895">
            <v>0</v>
          </cell>
          <cell r="Q1895">
            <v>0</v>
          </cell>
        </row>
        <row r="1896">
          <cell r="P1896">
            <v>0</v>
          </cell>
          <cell r="Q1896">
            <v>0</v>
          </cell>
        </row>
        <row r="1897">
          <cell r="P1897">
            <v>0</v>
          </cell>
          <cell r="Q1897">
            <v>0</v>
          </cell>
        </row>
        <row r="1898">
          <cell r="P1898">
            <v>0</v>
          </cell>
          <cell r="Q1898">
            <v>0</v>
          </cell>
        </row>
        <row r="1899">
          <cell r="P1899">
            <v>0</v>
          </cell>
          <cell r="Q1899">
            <v>0</v>
          </cell>
        </row>
        <row r="1900">
          <cell r="P1900">
            <v>0</v>
          </cell>
          <cell r="Q1900">
            <v>0</v>
          </cell>
        </row>
        <row r="1901">
          <cell r="P1901">
            <v>0</v>
          </cell>
          <cell r="Q1901">
            <v>0</v>
          </cell>
        </row>
        <row r="1902">
          <cell r="P1902">
            <v>0</v>
          </cell>
          <cell r="Q1902">
            <v>0</v>
          </cell>
        </row>
        <row r="1903">
          <cell r="P1903">
            <v>0</v>
          </cell>
          <cell r="Q1903">
            <v>0</v>
          </cell>
        </row>
        <row r="1904">
          <cell r="P1904">
            <v>0</v>
          </cell>
          <cell r="Q1904">
            <v>0</v>
          </cell>
        </row>
        <row r="1905">
          <cell r="P1905">
            <v>0</v>
          </cell>
          <cell r="Q1905">
            <v>0</v>
          </cell>
        </row>
        <row r="1906">
          <cell r="P1906">
            <v>0</v>
          </cell>
          <cell r="Q1906">
            <v>0</v>
          </cell>
        </row>
        <row r="1907">
          <cell r="P1907">
            <v>0</v>
          </cell>
          <cell r="Q1907">
            <v>0</v>
          </cell>
        </row>
        <row r="1908">
          <cell r="P1908">
            <v>0</v>
          </cell>
          <cell r="Q1908">
            <v>0</v>
          </cell>
        </row>
        <row r="1909">
          <cell r="P1909">
            <v>0</v>
          </cell>
          <cell r="Q1909">
            <v>0</v>
          </cell>
        </row>
        <row r="1910">
          <cell r="P1910">
            <v>0</v>
          </cell>
          <cell r="Q1910">
            <v>0</v>
          </cell>
        </row>
        <row r="1911">
          <cell r="P1911">
            <v>0</v>
          </cell>
          <cell r="Q1911">
            <v>0</v>
          </cell>
        </row>
        <row r="1912">
          <cell r="P1912">
            <v>0</v>
          </cell>
          <cell r="Q1912">
            <v>0</v>
          </cell>
        </row>
        <row r="1913">
          <cell r="P1913">
            <v>0</v>
          </cell>
          <cell r="Q1913">
            <v>0</v>
          </cell>
        </row>
        <row r="1914">
          <cell r="P1914">
            <v>0</v>
          </cell>
          <cell r="Q1914">
            <v>0</v>
          </cell>
        </row>
        <row r="1915">
          <cell r="P1915">
            <v>0</v>
          </cell>
          <cell r="Q1915">
            <v>0</v>
          </cell>
        </row>
        <row r="1916">
          <cell r="P1916">
            <v>0</v>
          </cell>
          <cell r="Q1916">
            <v>0</v>
          </cell>
        </row>
        <row r="1917">
          <cell r="P1917">
            <v>0</v>
          </cell>
          <cell r="Q1917">
            <v>0</v>
          </cell>
        </row>
        <row r="1918">
          <cell r="P1918">
            <v>0</v>
          </cell>
          <cell r="Q1918">
            <v>0</v>
          </cell>
        </row>
        <row r="1919">
          <cell r="P1919">
            <v>0</v>
          </cell>
          <cell r="Q1919">
            <v>0</v>
          </cell>
        </row>
        <row r="1920">
          <cell r="P1920">
            <v>0</v>
          </cell>
          <cell r="Q1920">
            <v>0</v>
          </cell>
        </row>
        <row r="1921">
          <cell r="P1921">
            <v>0</v>
          </cell>
          <cell r="Q1921">
            <v>0</v>
          </cell>
        </row>
        <row r="1922">
          <cell r="P1922">
            <v>0</v>
          </cell>
          <cell r="Q1922">
            <v>0</v>
          </cell>
        </row>
        <row r="1923">
          <cell r="P1923">
            <v>0</v>
          </cell>
          <cell r="Q1923">
            <v>0</v>
          </cell>
        </row>
        <row r="1924">
          <cell r="P1924">
            <v>0</v>
          </cell>
          <cell r="Q1924">
            <v>0</v>
          </cell>
        </row>
        <row r="1925">
          <cell r="P1925">
            <v>0</v>
          </cell>
          <cell r="Q1925">
            <v>0</v>
          </cell>
        </row>
        <row r="1926">
          <cell r="P1926">
            <v>0</v>
          </cell>
          <cell r="Q1926">
            <v>0</v>
          </cell>
        </row>
        <row r="1927">
          <cell r="P1927">
            <v>0</v>
          </cell>
          <cell r="Q1927">
            <v>0</v>
          </cell>
        </row>
        <row r="1928">
          <cell r="P1928">
            <v>0</v>
          </cell>
          <cell r="Q1928">
            <v>0</v>
          </cell>
        </row>
        <row r="1929">
          <cell r="P1929">
            <v>0</v>
          </cell>
          <cell r="Q1929">
            <v>0</v>
          </cell>
        </row>
        <row r="1930">
          <cell r="P1930">
            <v>0</v>
          </cell>
          <cell r="Q1930">
            <v>0</v>
          </cell>
        </row>
        <row r="1931">
          <cell r="P1931">
            <v>0</v>
          </cell>
          <cell r="Q1931">
            <v>0</v>
          </cell>
        </row>
        <row r="1932">
          <cell r="P1932">
            <v>0</v>
          </cell>
          <cell r="Q1932">
            <v>0</v>
          </cell>
        </row>
        <row r="1933">
          <cell r="P1933">
            <v>0</v>
          </cell>
          <cell r="Q1933">
            <v>0</v>
          </cell>
        </row>
        <row r="1934">
          <cell r="P1934">
            <v>0</v>
          </cell>
          <cell r="Q1934">
            <v>0</v>
          </cell>
        </row>
        <row r="1935">
          <cell r="P1935">
            <v>0</v>
          </cell>
          <cell r="Q1935">
            <v>0</v>
          </cell>
        </row>
        <row r="1936">
          <cell r="P1936">
            <v>0</v>
          </cell>
          <cell r="Q1936">
            <v>0</v>
          </cell>
        </row>
        <row r="1937">
          <cell r="P1937">
            <v>0</v>
          </cell>
          <cell r="Q1937">
            <v>0</v>
          </cell>
        </row>
        <row r="1938">
          <cell r="P1938">
            <v>0</v>
          </cell>
          <cell r="Q1938">
            <v>0</v>
          </cell>
        </row>
        <row r="1939">
          <cell r="P1939">
            <v>0</v>
          </cell>
          <cell r="Q1939">
            <v>0</v>
          </cell>
        </row>
        <row r="1940">
          <cell r="P1940">
            <v>0</v>
          </cell>
          <cell r="Q1940">
            <v>0</v>
          </cell>
        </row>
        <row r="1941">
          <cell r="P1941">
            <v>0</v>
          </cell>
          <cell r="Q1941">
            <v>0</v>
          </cell>
        </row>
        <row r="1942">
          <cell r="P1942">
            <v>0</v>
          </cell>
          <cell r="Q1942">
            <v>0</v>
          </cell>
        </row>
        <row r="1943">
          <cell r="P1943">
            <v>0</v>
          </cell>
          <cell r="Q1943">
            <v>0</v>
          </cell>
        </row>
        <row r="1944">
          <cell r="P1944">
            <v>0</v>
          </cell>
          <cell r="Q1944">
            <v>0</v>
          </cell>
        </row>
        <row r="1945">
          <cell r="P1945">
            <v>0</v>
          </cell>
          <cell r="Q1945">
            <v>0</v>
          </cell>
        </row>
        <row r="1946">
          <cell r="P1946">
            <v>0</v>
          </cell>
          <cell r="Q1946">
            <v>0</v>
          </cell>
        </row>
        <row r="1947">
          <cell r="P1947">
            <v>0</v>
          </cell>
          <cell r="Q1947">
            <v>0</v>
          </cell>
        </row>
        <row r="1948">
          <cell r="P1948">
            <v>0</v>
          </cell>
          <cell r="Q1948">
            <v>0</v>
          </cell>
        </row>
        <row r="1949">
          <cell r="P1949">
            <v>0</v>
          </cell>
          <cell r="Q1949">
            <v>0</v>
          </cell>
        </row>
        <row r="1950">
          <cell r="P1950">
            <v>0</v>
          </cell>
          <cell r="Q1950">
            <v>0</v>
          </cell>
        </row>
        <row r="1951">
          <cell r="P1951">
            <v>0</v>
          </cell>
          <cell r="Q1951">
            <v>0</v>
          </cell>
        </row>
        <row r="1952">
          <cell r="P1952">
            <v>0</v>
          </cell>
          <cell r="Q1952">
            <v>0</v>
          </cell>
        </row>
        <row r="1953">
          <cell r="P1953">
            <v>0</v>
          </cell>
          <cell r="Q1953">
            <v>0</v>
          </cell>
        </row>
        <row r="1954">
          <cell r="P1954">
            <v>0</v>
          </cell>
          <cell r="Q1954">
            <v>0</v>
          </cell>
        </row>
        <row r="1955">
          <cell r="P1955">
            <v>0</v>
          </cell>
          <cell r="Q1955">
            <v>0</v>
          </cell>
        </row>
        <row r="1956">
          <cell r="P1956">
            <v>0</v>
          </cell>
          <cell r="Q1956">
            <v>0</v>
          </cell>
        </row>
        <row r="1957">
          <cell r="P1957">
            <v>0</v>
          </cell>
          <cell r="Q1957">
            <v>0</v>
          </cell>
        </row>
        <row r="1958">
          <cell r="P1958">
            <v>0</v>
          </cell>
          <cell r="Q1958">
            <v>0</v>
          </cell>
        </row>
        <row r="1959">
          <cell r="P1959">
            <v>0</v>
          </cell>
          <cell r="Q1959">
            <v>0</v>
          </cell>
        </row>
        <row r="1960">
          <cell r="P1960">
            <v>0</v>
          </cell>
          <cell r="Q1960">
            <v>0</v>
          </cell>
        </row>
        <row r="1961">
          <cell r="P1961">
            <v>0</v>
          </cell>
          <cell r="Q1961">
            <v>0</v>
          </cell>
        </row>
        <row r="1962">
          <cell r="P1962">
            <v>0</v>
          </cell>
          <cell r="Q1962">
            <v>0</v>
          </cell>
        </row>
        <row r="1963">
          <cell r="P1963">
            <v>0</v>
          </cell>
          <cell r="Q1963">
            <v>0</v>
          </cell>
        </row>
        <row r="1964">
          <cell r="P1964">
            <v>0</v>
          </cell>
          <cell r="Q1964">
            <v>0</v>
          </cell>
        </row>
        <row r="1965">
          <cell r="P1965">
            <v>0</v>
          </cell>
          <cell r="Q1965">
            <v>0</v>
          </cell>
        </row>
        <row r="1966">
          <cell r="P1966">
            <v>0</v>
          </cell>
          <cell r="Q1966">
            <v>0</v>
          </cell>
        </row>
        <row r="1967">
          <cell r="P1967">
            <v>0</v>
          </cell>
          <cell r="Q1967">
            <v>0</v>
          </cell>
        </row>
        <row r="1968">
          <cell r="P1968">
            <v>0</v>
          </cell>
          <cell r="Q1968">
            <v>0</v>
          </cell>
        </row>
        <row r="1969">
          <cell r="P1969">
            <v>0</v>
          </cell>
          <cell r="Q1969">
            <v>0</v>
          </cell>
        </row>
        <row r="1970">
          <cell r="P1970">
            <v>0</v>
          </cell>
          <cell r="Q1970">
            <v>0</v>
          </cell>
        </row>
        <row r="1971">
          <cell r="P1971">
            <v>0</v>
          </cell>
          <cell r="Q1971">
            <v>0</v>
          </cell>
        </row>
        <row r="1972">
          <cell r="P1972">
            <v>0</v>
          </cell>
          <cell r="Q1972">
            <v>0</v>
          </cell>
        </row>
        <row r="1973">
          <cell r="P1973">
            <v>0</v>
          </cell>
          <cell r="Q1973">
            <v>0</v>
          </cell>
        </row>
        <row r="1974">
          <cell r="P1974">
            <v>0</v>
          </cell>
          <cell r="Q1974">
            <v>0</v>
          </cell>
        </row>
        <row r="1975">
          <cell r="P1975">
            <v>0</v>
          </cell>
          <cell r="Q1975">
            <v>0</v>
          </cell>
        </row>
        <row r="1976">
          <cell r="P1976">
            <v>0</v>
          </cell>
          <cell r="Q1976">
            <v>0</v>
          </cell>
        </row>
        <row r="1977">
          <cell r="P1977">
            <v>0</v>
          </cell>
          <cell r="Q1977">
            <v>0</v>
          </cell>
        </row>
        <row r="1978">
          <cell r="P1978">
            <v>0</v>
          </cell>
          <cell r="Q1978">
            <v>0</v>
          </cell>
        </row>
        <row r="1979">
          <cell r="P1979">
            <v>0</v>
          </cell>
          <cell r="Q1979">
            <v>0</v>
          </cell>
        </row>
        <row r="1980">
          <cell r="P1980">
            <v>0</v>
          </cell>
          <cell r="Q1980">
            <v>0</v>
          </cell>
        </row>
        <row r="1981">
          <cell r="P1981">
            <v>0</v>
          </cell>
          <cell r="Q1981">
            <v>0</v>
          </cell>
        </row>
        <row r="1982">
          <cell r="P1982">
            <v>0</v>
          </cell>
          <cell r="Q1982">
            <v>0</v>
          </cell>
        </row>
        <row r="1983">
          <cell r="P1983">
            <v>0</v>
          </cell>
          <cell r="Q1983">
            <v>0</v>
          </cell>
        </row>
        <row r="1984">
          <cell r="P1984">
            <v>0</v>
          </cell>
          <cell r="Q1984">
            <v>0</v>
          </cell>
        </row>
        <row r="1985">
          <cell r="P1985">
            <v>0</v>
          </cell>
          <cell r="Q1985">
            <v>0</v>
          </cell>
        </row>
        <row r="1986">
          <cell r="P1986">
            <v>0</v>
          </cell>
          <cell r="Q1986">
            <v>0</v>
          </cell>
        </row>
        <row r="1987">
          <cell r="P1987">
            <v>0</v>
          </cell>
          <cell r="Q1987">
            <v>0</v>
          </cell>
        </row>
        <row r="1988">
          <cell r="P1988">
            <v>0</v>
          </cell>
          <cell r="Q1988">
            <v>0</v>
          </cell>
        </row>
        <row r="1989">
          <cell r="P1989">
            <v>0</v>
          </cell>
          <cell r="Q1989">
            <v>0</v>
          </cell>
        </row>
        <row r="1990">
          <cell r="P1990">
            <v>0</v>
          </cell>
          <cell r="Q1990">
            <v>0</v>
          </cell>
        </row>
        <row r="1991">
          <cell r="P1991">
            <v>0</v>
          </cell>
          <cell r="Q1991">
            <v>0</v>
          </cell>
        </row>
        <row r="1992">
          <cell r="P1992">
            <v>0</v>
          </cell>
          <cell r="Q1992">
            <v>0</v>
          </cell>
        </row>
        <row r="1993">
          <cell r="P1993">
            <v>0</v>
          </cell>
          <cell r="Q1993">
            <v>0</v>
          </cell>
        </row>
        <row r="1994">
          <cell r="P1994">
            <v>0</v>
          </cell>
          <cell r="Q1994">
            <v>0</v>
          </cell>
        </row>
        <row r="1995">
          <cell r="P1995">
            <v>0</v>
          </cell>
          <cell r="Q1995">
            <v>0</v>
          </cell>
        </row>
        <row r="1996">
          <cell r="P1996">
            <v>0</v>
          </cell>
          <cell r="Q1996">
            <v>0</v>
          </cell>
        </row>
        <row r="1997">
          <cell r="P1997">
            <v>0</v>
          </cell>
          <cell r="Q1997">
            <v>0</v>
          </cell>
        </row>
        <row r="1998">
          <cell r="P1998">
            <v>0</v>
          </cell>
          <cell r="Q1998">
            <v>0</v>
          </cell>
        </row>
        <row r="1999">
          <cell r="P1999">
            <v>0</v>
          </cell>
          <cell r="Q1999">
            <v>0</v>
          </cell>
        </row>
        <row r="2000">
          <cell r="P2000">
            <v>0</v>
          </cell>
          <cell r="Q2000">
            <v>0</v>
          </cell>
        </row>
        <row r="2001">
          <cell r="P2001">
            <v>0</v>
          </cell>
          <cell r="Q2001">
            <v>0</v>
          </cell>
        </row>
        <row r="2002">
          <cell r="P2002">
            <v>0</v>
          </cell>
          <cell r="Q2002">
            <v>0</v>
          </cell>
        </row>
        <row r="2003">
          <cell r="P2003">
            <v>0</v>
          </cell>
          <cell r="Q2003">
            <v>0</v>
          </cell>
        </row>
        <row r="2004">
          <cell r="P2004">
            <v>0</v>
          </cell>
          <cell r="Q2004">
            <v>0</v>
          </cell>
        </row>
        <row r="2005">
          <cell r="P2005">
            <v>0</v>
          </cell>
          <cell r="Q2005">
            <v>0</v>
          </cell>
        </row>
        <row r="2006">
          <cell r="P2006">
            <v>0</v>
          </cell>
          <cell r="Q2006">
            <v>0</v>
          </cell>
        </row>
        <row r="2007">
          <cell r="P2007">
            <v>0</v>
          </cell>
          <cell r="Q2007">
            <v>0</v>
          </cell>
        </row>
        <row r="2008">
          <cell r="P2008">
            <v>0</v>
          </cell>
          <cell r="Q2008">
            <v>0</v>
          </cell>
        </row>
        <row r="2009">
          <cell r="P2009">
            <v>0</v>
          </cell>
          <cell r="Q2009">
            <v>0</v>
          </cell>
        </row>
        <row r="2010">
          <cell r="P2010">
            <v>0</v>
          </cell>
          <cell r="Q2010">
            <v>0</v>
          </cell>
        </row>
        <row r="2011">
          <cell r="P2011">
            <v>0</v>
          </cell>
          <cell r="Q2011">
            <v>0</v>
          </cell>
        </row>
        <row r="2012">
          <cell r="P2012">
            <v>0</v>
          </cell>
          <cell r="Q2012">
            <v>0</v>
          </cell>
        </row>
        <row r="2013">
          <cell r="P2013">
            <v>0</v>
          </cell>
          <cell r="Q2013">
            <v>0</v>
          </cell>
        </row>
        <row r="2014">
          <cell r="P2014">
            <v>0</v>
          </cell>
          <cell r="Q2014">
            <v>0</v>
          </cell>
        </row>
        <row r="2015">
          <cell r="P2015">
            <v>0</v>
          </cell>
          <cell r="Q2015">
            <v>0</v>
          </cell>
        </row>
        <row r="2016">
          <cell r="P2016">
            <v>0</v>
          </cell>
          <cell r="Q2016">
            <v>0</v>
          </cell>
        </row>
        <row r="2017">
          <cell r="P2017">
            <v>0</v>
          </cell>
          <cell r="Q2017">
            <v>0</v>
          </cell>
        </row>
        <row r="2018">
          <cell r="P2018">
            <v>0</v>
          </cell>
          <cell r="Q2018">
            <v>0</v>
          </cell>
        </row>
        <row r="2019">
          <cell r="P2019">
            <v>0</v>
          </cell>
          <cell r="Q2019">
            <v>0</v>
          </cell>
        </row>
        <row r="2020">
          <cell r="P2020">
            <v>0</v>
          </cell>
          <cell r="Q2020">
            <v>0</v>
          </cell>
        </row>
        <row r="2021">
          <cell r="P2021">
            <v>0</v>
          </cell>
          <cell r="Q2021">
            <v>0</v>
          </cell>
        </row>
        <row r="2022">
          <cell r="P2022">
            <v>0</v>
          </cell>
          <cell r="Q2022">
            <v>0</v>
          </cell>
        </row>
        <row r="2023">
          <cell r="P2023">
            <v>0</v>
          </cell>
          <cell r="Q2023">
            <v>0</v>
          </cell>
        </row>
        <row r="2024">
          <cell r="P2024">
            <v>0</v>
          </cell>
          <cell r="Q2024">
            <v>0</v>
          </cell>
        </row>
        <row r="2025">
          <cell r="P2025">
            <v>0</v>
          </cell>
          <cell r="Q2025">
            <v>0</v>
          </cell>
        </row>
        <row r="2026">
          <cell r="P2026">
            <v>0</v>
          </cell>
          <cell r="Q2026">
            <v>0</v>
          </cell>
        </row>
        <row r="2027">
          <cell r="P2027">
            <v>0</v>
          </cell>
          <cell r="Q2027">
            <v>0</v>
          </cell>
        </row>
        <row r="2028">
          <cell r="P2028">
            <v>0</v>
          </cell>
          <cell r="Q2028">
            <v>0</v>
          </cell>
        </row>
        <row r="2029">
          <cell r="P2029">
            <v>0</v>
          </cell>
          <cell r="Q2029">
            <v>0</v>
          </cell>
        </row>
        <row r="2030">
          <cell r="P2030">
            <v>0</v>
          </cell>
          <cell r="Q2030">
            <v>0</v>
          </cell>
        </row>
        <row r="2031">
          <cell r="P2031">
            <v>0</v>
          </cell>
          <cell r="Q2031">
            <v>0</v>
          </cell>
        </row>
        <row r="2032">
          <cell r="P2032">
            <v>0</v>
          </cell>
          <cell r="Q2032">
            <v>0</v>
          </cell>
        </row>
        <row r="2033">
          <cell r="P2033">
            <v>0</v>
          </cell>
          <cell r="Q2033">
            <v>0</v>
          </cell>
        </row>
        <row r="2034">
          <cell r="P2034">
            <v>0</v>
          </cell>
          <cell r="Q2034">
            <v>0</v>
          </cell>
        </row>
        <row r="2035">
          <cell r="P2035">
            <v>0</v>
          </cell>
          <cell r="Q2035">
            <v>0</v>
          </cell>
        </row>
        <row r="2036">
          <cell r="P2036">
            <v>0</v>
          </cell>
          <cell r="Q2036">
            <v>0</v>
          </cell>
        </row>
        <row r="2037">
          <cell r="P2037">
            <v>0</v>
          </cell>
          <cell r="Q2037">
            <v>0</v>
          </cell>
        </row>
        <row r="2038">
          <cell r="P2038">
            <v>0</v>
          </cell>
          <cell r="Q2038">
            <v>0</v>
          </cell>
        </row>
        <row r="2039">
          <cell r="P2039">
            <v>0</v>
          </cell>
          <cell r="Q2039">
            <v>0</v>
          </cell>
        </row>
        <row r="2040">
          <cell r="P2040">
            <v>0</v>
          </cell>
          <cell r="Q2040">
            <v>0</v>
          </cell>
        </row>
        <row r="2041">
          <cell r="P2041">
            <v>0</v>
          </cell>
          <cell r="Q2041">
            <v>0</v>
          </cell>
        </row>
        <row r="2042">
          <cell r="P2042">
            <v>0</v>
          </cell>
          <cell r="Q2042">
            <v>0</v>
          </cell>
        </row>
        <row r="2043">
          <cell r="P2043">
            <v>0</v>
          </cell>
          <cell r="Q2043">
            <v>0</v>
          </cell>
        </row>
        <row r="2044">
          <cell r="P2044">
            <v>0</v>
          </cell>
          <cell r="Q2044">
            <v>0</v>
          </cell>
        </row>
        <row r="2045">
          <cell r="P2045">
            <v>0</v>
          </cell>
          <cell r="Q2045">
            <v>0</v>
          </cell>
        </row>
        <row r="2046">
          <cell r="P2046">
            <v>0</v>
          </cell>
          <cell r="Q2046">
            <v>0</v>
          </cell>
        </row>
        <row r="2047">
          <cell r="P2047">
            <v>0</v>
          </cell>
          <cell r="Q2047">
            <v>0</v>
          </cell>
        </row>
        <row r="2048">
          <cell r="P2048">
            <v>0</v>
          </cell>
          <cell r="Q2048">
            <v>0</v>
          </cell>
        </row>
        <row r="2049">
          <cell r="P2049">
            <v>0</v>
          </cell>
          <cell r="Q2049">
            <v>0</v>
          </cell>
        </row>
        <row r="2050">
          <cell r="P2050">
            <v>0</v>
          </cell>
          <cell r="Q2050">
            <v>0</v>
          </cell>
        </row>
        <row r="2051">
          <cell r="P2051">
            <v>0</v>
          </cell>
          <cell r="Q2051">
            <v>0</v>
          </cell>
        </row>
        <row r="2052">
          <cell r="P2052">
            <v>0</v>
          </cell>
          <cell r="Q2052">
            <v>0</v>
          </cell>
        </row>
        <row r="2053">
          <cell r="P2053">
            <v>0</v>
          </cell>
          <cell r="Q2053">
            <v>0</v>
          </cell>
        </row>
        <row r="2054">
          <cell r="P2054">
            <v>0</v>
          </cell>
          <cell r="Q2054">
            <v>0</v>
          </cell>
        </row>
        <row r="2055">
          <cell r="P2055">
            <v>0</v>
          </cell>
          <cell r="Q2055">
            <v>0</v>
          </cell>
        </row>
        <row r="2056">
          <cell r="P2056">
            <v>0</v>
          </cell>
          <cell r="Q2056">
            <v>0</v>
          </cell>
        </row>
        <row r="2057">
          <cell r="P2057">
            <v>0</v>
          </cell>
          <cell r="Q2057">
            <v>0</v>
          </cell>
        </row>
        <row r="2058">
          <cell r="P2058">
            <v>0</v>
          </cell>
          <cell r="Q2058">
            <v>0</v>
          </cell>
        </row>
        <row r="2059">
          <cell r="P2059">
            <v>0</v>
          </cell>
          <cell r="Q2059">
            <v>0</v>
          </cell>
        </row>
        <row r="2060">
          <cell r="P2060">
            <v>0</v>
          </cell>
          <cell r="Q2060">
            <v>0</v>
          </cell>
        </row>
        <row r="2061">
          <cell r="P2061">
            <v>0</v>
          </cell>
          <cell r="Q2061">
            <v>0</v>
          </cell>
        </row>
        <row r="2062">
          <cell r="P2062">
            <v>0</v>
          </cell>
          <cell r="Q2062">
            <v>0</v>
          </cell>
        </row>
        <row r="2063">
          <cell r="P2063">
            <v>0</v>
          </cell>
          <cell r="Q2063">
            <v>0</v>
          </cell>
        </row>
        <row r="2064">
          <cell r="P2064">
            <v>0</v>
          </cell>
          <cell r="Q2064">
            <v>0</v>
          </cell>
        </row>
        <row r="2065">
          <cell r="P2065">
            <v>0</v>
          </cell>
          <cell r="Q2065">
            <v>0</v>
          </cell>
        </row>
        <row r="2066">
          <cell r="P2066">
            <v>0</v>
          </cell>
          <cell r="Q2066">
            <v>0</v>
          </cell>
        </row>
        <row r="2067">
          <cell r="P2067">
            <v>0</v>
          </cell>
          <cell r="Q2067">
            <v>0</v>
          </cell>
        </row>
        <row r="2068">
          <cell r="P2068">
            <v>0</v>
          </cell>
          <cell r="Q2068">
            <v>0</v>
          </cell>
        </row>
        <row r="2069">
          <cell r="P2069">
            <v>0</v>
          </cell>
          <cell r="Q2069">
            <v>0</v>
          </cell>
        </row>
        <row r="2070">
          <cell r="P2070">
            <v>0</v>
          </cell>
          <cell r="Q2070">
            <v>0</v>
          </cell>
        </row>
        <row r="2071">
          <cell r="P2071">
            <v>0</v>
          </cell>
          <cell r="Q2071">
            <v>0</v>
          </cell>
        </row>
        <row r="2072">
          <cell r="P2072">
            <v>0</v>
          </cell>
          <cell r="Q2072">
            <v>0</v>
          </cell>
        </row>
        <row r="2073">
          <cell r="P2073">
            <v>0</v>
          </cell>
          <cell r="Q2073">
            <v>0</v>
          </cell>
        </row>
        <row r="2074">
          <cell r="P2074">
            <v>0</v>
          </cell>
          <cell r="Q2074">
            <v>0</v>
          </cell>
        </row>
        <row r="2075">
          <cell r="P2075">
            <v>0</v>
          </cell>
          <cell r="Q2075">
            <v>0</v>
          </cell>
        </row>
        <row r="2076">
          <cell r="P2076">
            <v>0</v>
          </cell>
          <cell r="Q2076">
            <v>0</v>
          </cell>
        </row>
        <row r="2077">
          <cell r="P2077">
            <v>0</v>
          </cell>
          <cell r="Q2077">
            <v>0</v>
          </cell>
        </row>
        <row r="2078">
          <cell r="P2078">
            <v>0</v>
          </cell>
          <cell r="Q2078">
            <v>0</v>
          </cell>
        </row>
        <row r="2079">
          <cell r="P2079">
            <v>0</v>
          </cell>
          <cell r="Q2079">
            <v>0</v>
          </cell>
        </row>
        <row r="2080">
          <cell r="P2080">
            <v>0</v>
          </cell>
          <cell r="Q2080">
            <v>0</v>
          </cell>
        </row>
        <row r="2081">
          <cell r="P2081">
            <v>0</v>
          </cell>
          <cell r="Q2081">
            <v>0</v>
          </cell>
        </row>
        <row r="2082">
          <cell r="P2082">
            <v>0</v>
          </cell>
          <cell r="Q2082">
            <v>0</v>
          </cell>
        </row>
        <row r="2083">
          <cell r="P2083">
            <v>0</v>
          </cell>
          <cell r="Q2083">
            <v>0</v>
          </cell>
        </row>
        <row r="2084">
          <cell r="P2084">
            <v>0</v>
          </cell>
          <cell r="Q2084">
            <v>0</v>
          </cell>
        </row>
        <row r="2085">
          <cell r="P2085">
            <v>0</v>
          </cell>
          <cell r="Q2085">
            <v>0</v>
          </cell>
        </row>
        <row r="2086">
          <cell r="P2086">
            <v>0</v>
          </cell>
          <cell r="Q2086">
            <v>0</v>
          </cell>
        </row>
        <row r="2087">
          <cell r="P2087">
            <v>0</v>
          </cell>
          <cell r="Q2087">
            <v>0</v>
          </cell>
        </row>
        <row r="2088">
          <cell r="P2088">
            <v>0</v>
          </cell>
          <cell r="Q2088">
            <v>0</v>
          </cell>
        </row>
        <row r="2089">
          <cell r="P2089">
            <v>0</v>
          </cell>
          <cell r="Q2089">
            <v>0</v>
          </cell>
        </row>
        <row r="2090">
          <cell r="P2090">
            <v>0</v>
          </cell>
          <cell r="Q2090">
            <v>0</v>
          </cell>
        </row>
        <row r="2091">
          <cell r="P2091">
            <v>0</v>
          </cell>
          <cell r="Q2091">
            <v>0</v>
          </cell>
        </row>
        <row r="2092">
          <cell r="P2092">
            <v>0</v>
          </cell>
          <cell r="Q2092">
            <v>0</v>
          </cell>
        </row>
        <row r="2093">
          <cell r="P2093">
            <v>0</v>
          </cell>
          <cell r="Q2093">
            <v>0</v>
          </cell>
        </row>
        <row r="2094">
          <cell r="P2094">
            <v>0</v>
          </cell>
          <cell r="Q2094">
            <v>0</v>
          </cell>
        </row>
        <row r="2095">
          <cell r="P2095">
            <v>0</v>
          </cell>
          <cell r="Q2095">
            <v>0</v>
          </cell>
        </row>
        <row r="2096">
          <cell r="P2096">
            <v>0</v>
          </cell>
          <cell r="Q2096">
            <v>0</v>
          </cell>
        </row>
        <row r="2097">
          <cell r="P2097">
            <v>0</v>
          </cell>
          <cell r="Q2097">
            <v>0</v>
          </cell>
        </row>
        <row r="2098">
          <cell r="P2098">
            <v>0</v>
          </cell>
          <cell r="Q2098">
            <v>0</v>
          </cell>
        </row>
        <row r="2099">
          <cell r="P2099">
            <v>0</v>
          </cell>
          <cell r="Q2099">
            <v>0</v>
          </cell>
        </row>
        <row r="2100">
          <cell r="P2100">
            <v>0</v>
          </cell>
          <cell r="Q2100">
            <v>0</v>
          </cell>
        </row>
        <row r="2101">
          <cell r="P2101">
            <v>0</v>
          </cell>
          <cell r="Q2101">
            <v>0</v>
          </cell>
        </row>
        <row r="2102">
          <cell r="P2102">
            <v>0</v>
          </cell>
          <cell r="Q2102">
            <v>0</v>
          </cell>
        </row>
        <row r="2103">
          <cell r="P2103">
            <v>0</v>
          </cell>
          <cell r="Q2103">
            <v>0</v>
          </cell>
        </row>
        <row r="2104">
          <cell r="P2104">
            <v>0</v>
          </cell>
          <cell r="Q2104">
            <v>0</v>
          </cell>
        </row>
        <row r="2105">
          <cell r="P2105">
            <v>0</v>
          </cell>
          <cell r="Q2105">
            <v>0</v>
          </cell>
        </row>
        <row r="2106">
          <cell r="P2106">
            <v>0</v>
          </cell>
          <cell r="Q2106">
            <v>0</v>
          </cell>
        </row>
        <row r="2107">
          <cell r="P2107">
            <v>0</v>
          </cell>
          <cell r="Q2107">
            <v>0</v>
          </cell>
        </row>
        <row r="2108">
          <cell r="P2108">
            <v>0</v>
          </cell>
          <cell r="Q2108">
            <v>0</v>
          </cell>
        </row>
        <row r="2109">
          <cell r="P2109">
            <v>0</v>
          </cell>
          <cell r="Q2109">
            <v>0</v>
          </cell>
        </row>
        <row r="2110">
          <cell r="P2110">
            <v>0</v>
          </cell>
          <cell r="Q2110">
            <v>0</v>
          </cell>
        </row>
        <row r="2111">
          <cell r="P2111">
            <v>0</v>
          </cell>
          <cell r="Q2111">
            <v>0</v>
          </cell>
        </row>
        <row r="2112">
          <cell r="P2112">
            <v>0</v>
          </cell>
          <cell r="Q2112">
            <v>0</v>
          </cell>
        </row>
        <row r="2113">
          <cell r="P2113">
            <v>0</v>
          </cell>
          <cell r="Q2113">
            <v>0</v>
          </cell>
        </row>
        <row r="2114">
          <cell r="P2114">
            <v>0</v>
          </cell>
          <cell r="Q2114">
            <v>0</v>
          </cell>
        </row>
        <row r="2115">
          <cell r="P2115">
            <v>0</v>
          </cell>
          <cell r="Q2115">
            <v>0</v>
          </cell>
        </row>
        <row r="2116">
          <cell r="P2116">
            <v>0</v>
          </cell>
          <cell r="Q2116">
            <v>0</v>
          </cell>
        </row>
        <row r="2117">
          <cell r="P2117">
            <v>0</v>
          </cell>
          <cell r="Q2117">
            <v>0</v>
          </cell>
        </row>
        <row r="2118">
          <cell r="P2118">
            <v>0</v>
          </cell>
          <cell r="Q2118">
            <v>0</v>
          </cell>
        </row>
        <row r="2119">
          <cell r="P2119">
            <v>0</v>
          </cell>
          <cell r="Q2119">
            <v>0</v>
          </cell>
        </row>
        <row r="2120">
          <cell r="P2120">
            <v>0</v>
          </cell>
          <cell r="Q2120">
            <v>0</v>
          </cell>
        </row>
        <row r="2121">
          <cell r="P2121">
            <v>0</v>
          </cell>
          <cell r="Q2121">
            <v>0</v>
          </cell>
        </row>
        <row r="2122">
          <cell r="P2122">
            <v>0</v>
          </cell>
          <cell r="Q2122">
            <v>0</v>
          </cell>
        </row>
        <row r="2123">
          <cell r="P2123">
            <v>0</v>
          </cell>
          <cell r="Q2123">
            <v>0</v>
          </cell>
        </row>
        <row r="2124">
          <cell r="P2124">
            <v>0</v>
          </cell>
          <cell r="Q2124">
            <v>0</v>
          </cell>
        </row>
        <row r="2125">
          <cell r="P2125">
            <v>0</v>
          </cell>
          <cell r="Q2125">
            <v>0</v>
          </cell>
        </row>
        <row r="2126">
          <cell r="P2126">
            <v>0</v>
          </cell>
          <cell r="Q2126">
            <v>0</v>
          </cell>
        </row>
        <row r="2127">
          <cell r="P2127">
            <v>0</v>
          </cell>
          <cell r="Q2127">
            <v>0</v>
          </cell>
        </row>
        <row r="2128">
          <cell r="P2128">
            <v>0</v>
          </cell>
          <cell r="Q2128">
            <v>0</v>
          </cell>
        </row>
        <row r="2129">
          <cell r="P2129">
            <v>0</v>
          </cell>
          <cell r="Q2129">
            <v>0</v>
          </cell>
        </row>
        <row r="2130">
          <cell r="P2130">
            <v>0</v>
          </cell>
          <cell r="Q2130">
            <v>0</v>
          </cell>
        </row>
        <row r="2131">
          <cell r="P2131">
            <v>0</v>
          </cell>
          <cell r="Q2131">
            <v>0</v>
          </cell>
        </row>
        <row r="2132">
          <cell r="P2132">
            <v>0</v>
          </cell>
          <cell r="Q2132">
            <v>0</v>
          </cell>
        </row>
        <row r="2133">
          <cell r="P2133">
            <v>0</v>
          </cell>
          <cell r="Q2133">
            <v>0</v>
          </cell>
        </row>
        <row r="2134">
          <cell r="P2134">
            <v>0</v>
          </cell>
          <cell r="Q2134">
            <v>0</v>
          </cell>
        </row>
        <row r="2135">
          <cell r="P2135">
            <v>0</v>
          </cell>
          <cell r="Q2135">
            <v>0</v>
          </cell>
        </row>
        <row r="2136">
          <cell r="P2136">
            <v>0</v>
          </cell>
          <cell r="Q2136">
            <v>0</v>
          </cell>
        </row>
        <row r="2137">
          <cell r="P2137">
            <v>0</v>
          </cell>
          <cell r="Q2137">
            <v>0</v>
          </cell>
        </row>
        <row r="2138">
          <cell r="P2138">
            <v>0</v>
          </cell>
          <cell r="Q2138">
            <v>0</v>
          </cell>
        </row>
        <row r="2139">
          <cell r="P2139">
            <v>0</v>
          </cell>
          <cell r="Q2139">
            <v>0</v>
          </cell>
        </row>
        <row r="2140">
          <cell r="P2140">
            <v>0</v>
          </cell>
          <cell r="Q2140">
            <v>0</v>
          </cell>
        </row>
        <row r="2141">
          <cell r="P2141">
            <v>0</v>
          </cell>
          <cell r="Q2141">
            <v>0</v>
          </cell>
        </row>
        <row r="2142">
          <cell r="P2142">
            <v>0</v>
          </cell>
          <cell r="Q2142">
            <v>0</v>
          </cell>
        </row>
        <row r="2143">
          <cell r="P2143">
            <v>0</v>
          </cell>
          <cell r="Q2143">
            <v>0</v>
          </cell>
        </row>
        <row r="2144">
          <cell r="P2144">
            <v>0</v>
          </cell>
          <cell r="Q2144">
            <v>0</v>
          </cell>
        </row>
        <row r="2145">
          <cell r="P2145">
            <v>0</v>
          </cell>
          <cell r="Q2145">
            <v>0</v>
          </cell>
        </row>
        <row r="2146">
          <cell r="P2146">
            <v>0</v>
          </cell>
          <cell r="Q2146">
            <v>0</v>
          </cell>
        </row>
        <row r="2147">
          <cell r="P2147">
            <v>0</v>
          </cell>
          <cell r="Q2147">
            <v>0</v>
          </cell>
        </row>
        <row r="2148">
          <cell r="P2148">
            <v>0</v>
          </cell>
          <cell r="Q2148">
            <v>0</v>
          </cell>
        </row>
        <row r="2149">
          <cell r="P2149">
            <v>0</v>
          </cell>
          <cell r="Q2149">
            <v>0</v>
          </cell>
        </row>
        <row r="2150">
          <cell r="P2150">
            <v>0</v>
          </cell>
          <cell r="Q2150">
            <v>0</v>
          </cell>
        </row>
        <row r="2151">
          <cell r="P2151">
            <v>0</v>
          </cell>
          <cell r="Q2151">
            <v>0</v>
          </cell>
        </row>
        <row r="2152">
          <cell r="P2152">
            <v>0</v>
          </cell>
          <cell r="Q2152">
            <v>0</v>
          </cell>
        </row>
        <row r="2153">
          <cell r="P2153">
            <v>0</v>
          </cell>
          <cell r="Q2153">
            <v>0</v>
          </cell>
        </row>
        <row r="2154">
          <cell r="P2154">
            <v>0</v>
          </cell>
          <cell r="Q2154">
            <v>0</v>
          </cell>
        </row>
        <row r="2155">
          <cell r="P2155">
            <v>0</v>
          </cell>
          <cell r="Q2155">
            <v>0</v>
          </cell>
        </row>
        <row r="2156">
          <cell r="P2156">
            <v>0</v>
          </cell>
          <cell r="Q2156">
            <v>0</v>
          </cell>
        </row>
        <row r="2157">
          <cell r="P2157">
            <v>0</v>
          </cell>
          <cell r="Q2157">
            <v>0</v>
          </cell>
        </row>
        <row r="2158">
          <cell r="P2158">
            <v>0</v>
          </cell>
          <cell r="Q2158">
            <v>0</v>
          </cell>
        </row>
        <row r="2159">
          <cell r="P2159">
            <v>0</v>
          </cell>
          <cell r="Q2159">
            <v>0</v>
          </cell>
        </row>
        <row r="2160">
          <cell r="P2160">
            <v>0</v>
          </cell>
          <cell r="Q2160">
            <v>0</v>
          </cell>
        </row>
        <row r="2161">
          <cell r="P2161">
            <v>0</v>
          </cell>
          <cell r="Q2161">
            <v>0</v>
          </cell>
        </row>
        <row r="2162">
          <cell r="P2162">
            <v>0</v>
          </cell>
          <cell r="Q2162">
            <v>0</v>
          </cell>
        </row>
        <row r="2163">
          <cell r="P2163">
            <v>0</v>
          </cell>
          <cell r="Q2163">
            <v>0</v>
          </cell>
        </row>
        <row r="2164">
          <cell r="P2164">
            <v>0</v>
          </cell>
          <cell r="Q2164">
            <v>0</v>
          </cell>
        </row>
        <row r="2165">
          <cell r="P2165">
            <v>0</v>
          </cell>
          <cell r="Q2165">
            <v>0</v>
          </cell>
        </row>
        <row r="2166">
          <cell r="P2166">
            <v>0</v>
          </cell>
          <cell r="Q2166">
            <v>0</v>
          </cell>
        </row>
        <row r="2167">
          <cell r="P2167">
            <v>0</v>
          </cell>
          <cell r="Q2167">
            <v>0</v>
          </cell>
        </row>
        <row r="2168">
          <cell r="P2168">
            <v>0</v>
          </cell>
          <cell r="Q2168">
            <v>0</v>
          </cell>
        </row>
        <row r="2169">
          <cell r="P2169">
            <v>0</v>
          </cell>
          <cell r="Q2169">
            <v>0</v>
          </cell>
        </row>
        <row r="2170">
          <cell r="P2170">
            <v>0</v>
          </cell>
          <cell r="Q2170">
            <v>0</v>
          </cell>
        </row>
        <row r="2171">
          <cell r="P2171">
            <v>0</v>
          </cell>
          <cell r="Q2171">
            <v>0</v>
          </cell>
        </row>
        <row r="2172">
          <cell r="P2172">
            <v>0</v>
          </cell>
          <cell r="Q2172">
            <v>0</v>
          </cell>
        </row>
        <row r="2173">
          <cell r="P2173">
            <v>0</v>
          </cell>
          <cell r="Q2173">
            <v>0</v>
          </cell>
        </row>
        <row r="2174">
          <cell r="P2174">
            <v>0</v>
          </cell>
          <cell r="Q2174">
            <v>0</v>
          </cell>
        </row>
        <row r="2175">
          <cell r="P2175">
            <v>0</v>
          </cell>
          <cell r="Q2175">
            <v>0</v>
          </cell>
        </row>
        <row r="2176">
          <cell r="P2176">
            <v>0</v>
          </cell>
          <cell r="Q2176">
            <v>0</v>
          </cell>
        </row>
        <row r="2177">
          <cell r="P2177">
            <v>0</v>
          </cell>
          <cell r="Q2177">
            <v>0</v>
          </cell>
        </row>
        <row r="2178">
          <cell r="P2178">
            <v>0</v>
          </cell>
          <cell r="Q2178">
            <v>0</v>
          </cell>
        </row>
        <row r="2179">
          <cell r="P2179">
            <v>0</v>
          </cell>
          <cell r="Q2179">
            <v>0</v>
          </cell>
        </row>
        <row r="2180">
          <cell r="P2180">
            <v>0</v>
          </cell>
          <cell r="Q2180">
            <v>0</v>
          </cell>
        </row>
        <row r="2181">
          <cell r="P2181">
            <v>0</v>
          </cell>
          <cell r="Q2181">
            <v>0</v>
          </cell>
        </row>
        <row r="2182">
          <cell r="P2182">
            <v>0</v>
          </cell>
          <cell r="Q2182">
            <v>0</v>
          </cell>
        </row>
        <row r="2183">
          <cell r="P2183">
            <v>0</v>
          </cell>
          <cell r="Q2183">
            <v>0</v>
          </cell>
        </row>
        <row r="2184">
          <cell r="P2184">
            <v>0</v>
          </cell>
          <cell r="Q2184">
            <v>0</v>
          </cell>
        </row>
        <row r="2185">
          <cell r="P2185">
            <v>0</v>
          </cell>
          <cell r="Q2185">
            <v>0</v>
          </cell>
        </row>
        <row r="2186">
          <cell r="P2186">
            <v>0</v>
          </cell>
          <cell r="Q2186">
            <v>0</v>
          </cell>
        </row>
        <row r="2187">
          <cell r="P2187">
            <v>0</v>
          </cell>
          <cell r="Q2187">
            <v>0</v>
          </cell>
        </row>
        <row r="2188">
          <cell r="P2188">
            <v>0</v>
          </cell>
          <cell r="Q2188">
            <v>0</v>
          </cell>
        </row>
        <row r="2189">
          <cell r="P2189">
            <v>0</v>
          </cell>
          <cell r="Q2189">
            <v>0</v>
          </cell>
        </row>
        <row r="2190">
          <cell r="P2190">
            <v>0</v>
          </cell>
          <cell r="Q2190">
            <v>0</v>
          </cell>
        </row>
        <row r="2191">
          <cell r="P2191">
            <v>0</v>
          </cell>
          <cell r="Q2191">
            <v>0</v>
          </cell>
        </row>
        <row r="2192">
          <cell r="P2192">
            <v>0</v>
          </cell>
          <cell r="Q2192">
            <v>0</v>
          </cell>
        </row>
        <row r="2193">
          <cell r="P2193">
            <v>0</v>
          </cell>
          <cell r="Q2193">
            <v>0</v>
          </cell>
        </row>
        <row r="2194">
          <cell r="P2194">
            <v>0</v>
          </cell>
          <cell r="Q2194">
            <v>0</v>
          </cell>
        </row>
        <row r="2195">
          <cell r="P2195">
            <v>0</v>
          </cell>
          <cell r="Q2195">
            <v>0</v>
          </cell>
        </row>
        <row r="2196">
          <cell r="P2196">
            <v>0</v>
          </cell>
          <cell r="Q2196">
            <v>0</v>
          </cell>
        </row>
        <row r="2197">
          <cell r="P2197">
            <v>0</v>
          </cell>
          <cell r="Q2197">
            <v>0</v>
          </cell>
        </row>
        <row r="2198">
          <cell r="P2198">
            <v>0</v>
          </cell>
          <cell r="Q2198">
            <v>0</v>
          </cell>
        </row>
        <row r="2199">
          <cell r="P2199">
            <v>0</v>
          </cell>
          <cell r="Q2199">
            <v>0</v>
          </cell>
        </row>
        <row r="2200">
          <cell r="P2200">
            <v>0</v>
          </cell>
          <cell r="Q2200">
            <v>0</v>
          </cell>
        </row>
        <row r="2201">
          <cell r="P2201">
            <v>0</v>
          </cell>
          <cell r="Q2201">
            <v>0</v>
          </cell>
        </row>
        <row r="2202">
          <cell r="P2202">
            <v>0</v>
          </cell>
          <cell r="Q2202">
            <v>0</v>
          </cell>
        </row>
        <row r="2203">
          <cell r="P2203">
            <v>0</v>
          </cell>
          <cell r="Q2203">
            <v>0</v>
          </cell>
        </row>
        <row r="2204">
          <cell r="P2204">
            <v>0</v>
          </cell>
          <cell r="Q2204">
            <v>0</v>
          </cell>
        </row>
        <row r="2205">
          <cell r="P2205">
            <v>0</v>
          </cell>
          <cell r="Q2205">
            <v>0</v>
          </cell>
        </row>
        <row r="2206">
          <cell r="P2206">
            <v>0</v>
          </cell>
          <cell r="Q2206">
            <v>0</v>
          </cell>
        </row>
        <row r="2207">
          <cell r="P2207">
            <v>0</v>
          </cell>
          <cell r="Q2207">
            <v>0</v>
          </cell>
        </row>
        <row r="2208">
          <cell r="P2208">
            <v>0</v>
          </cell>
          <cell r="Q2208">
            <v>0</v>
          </cell>
        </row>
        <row r="2209">
          <cell r="P2209">
            <v>0</v>
          </cell>
          <cell r="Q2209">
            <v>0</v>
          </cell>
        </row>
        <row r="2210">
          <cell r="P2210">
            <v>0</v>
          </cell>
          <cell r="Q2210">
            <v>0</v>
          </cell>
        </row>
        <row r="2211">
          <cell r="P2211">
            <v>0</v>
          </cell>
          <cell r="Q2211">
            <v>0</v>
          </cell>
        </row>
        <row r="2212">
          <cell r="P2212">
            <v>0</v>
          </cell>
          <cell r="Q2212">
            <v>0</v>
          </cell>
        </row>
        <row r="2213">
          <cell r="P2213">
            <v>0</v>
          </cell>
          <cell r="Q2213">
            <v>0</v>
          </cell>
        </row>
        <row r="2214">
          <cell r="P2214">
            <v>0</v>
          </cell>
          <cell r="Q2214">
            <v>0</v>
          </cell>
        </row>
        <row r="2215">
          <cell r="P2215">
            <v>0</v>
          </cell>
          <cell r="Q2215">
            <v>0</v>
          </cell>
        </row>
        <row r="2216">
          <cell r="P2216">
            <v>0</v>
          </cell>
          <cell r="Q2216">
            <v>0</v>
          </cell>
        </row>
        <row r="2217">
          <cell r="P2217">
            <v>0</v>
          </cell>
          <cell r="Q2217">
            <v>0</v>
          </cell>
        </row>
        <row r="2218">
          <cell r="P2218">
            <v>0</v>
          </cell>
          <cell r="Q2218">
            <v>0</v>
          </cell>
        </row>
        <row r="2219">
          <cell r="P2219">
            <v>0</v>
          </cell>
          <cell r="Q2219">
            <v>0</v>
          </cell>
        </row>
        <row r="2220">
          <cell r="P2220">
            <v>0</v>
          </cell>
          <cell r="Q2220">
            <v>0</v>
          </cell>
        </row>
        <row r="2221">
          <cell r="P2221">
            <v>0</v>
          </cell>
          <cell r="Q2221">
            <v>0</v>
          </cell>
        </row>
        <row r="2222">
          <cell r="P2222">
            <v>0</v>
          </cell>
          <cell r="Q2222">
            <v>0</v>
          </cell>
        </row>
        <row r="2223">
          <cell r="P2223">
            <v>0</v>
          </cell>
          <cell r="Q2223">
            <v>0</v>
          </cell>
        </row>
        <row r="2224">
          <cell r="P2224">
            <v>0</v>
          </cell>
          <cell r="Q2224">
            <v>0</v>
          </cell>
        </row>
        <row r="2225">
          <cell r="P2225">
            <v>0</v>
          </cell>
          <cell r="Q2225">
            <v>0</v>
          </cell>
        </row>
        <row r="2226">
          <cell r="P2226">
            <v>0</v>
          </cell>
          <cell r="Q2226">
            <v>0</v>
          </cell>
        </row>
        <row r="2227">
          <cell r="P2227">
            <v>0</v>
          </cell>
          <cell r="Q2227">
            <v>0</v>
          </cell>
        </row>
        <row r="2228">
          <cell r="P2228">
            <v>0</v>
          </cell>
          <cell r="Q2228">
            <v>0</v>
          </cell>
        </row>
        <row r="2229">
          <cell r="P2229">
            <v>0</v>
          </cell>
          <cell r="Q2229">
            <v>0</v>
          </cell>
        </row>
        <row r="2230">
          <cell r="P2230">
            <v>0</v>
          </cell>
          <cell r="Q2230">
            <v>0</v>
          </cell>
        </row>
        <row r="2231">
          <cell r="P2231">
            <v>0</v>
          </cell>
          <cell r="Q2231">
            <v>0</v>
          </cell>
        </row>
        <row r="2232">
          <cell r="P2232">
            <v>0</v>
          </cell>
          <cell r="Q2232">
            <v>0</v>
          </cell>
        </row>
        <row r="2233">
          <cell r="P2233">
            <v>0</v>
          </cell>
          <cell r="Q2233">
            <v>0</v>
          </cell>
        </row>
        <row r="2234">
          <cell r="P2234">
            <v>0</v>
          </cell>
          <cell r="Q2234">
            <v>0</v>
          </cell>
        </row>
        <row r="2235">
          <cell r="P2235">
            <v>0</v>
          </cell>
          <cell r="Q2235">
            <v>0</v>
          </cell>
        </row>
        <row r="2236">
          <cell r="P2236">
            <v>0</v>
          </cell>
          <cell r="Q2236">
            <v>0</v>
          </cell>
        </row>
        <row r="2237">
          <cell r="P2237">
            <v>0</v>
          </cell>
          <cell r="Q2237">
            <v>0</v>
          </cell>
        </row>
        <row r="2238">
          <cell r="P2238">
            <v>0</v>
          </cell>
          <cell r="Q2238">
            <v>0</v>
          </cell>
        </row>
        <row r="2239">
          <cell r="P2239">
            <v>0</v>
          </cell>
          <cell r="Q2239">
            <v>0</v>
          </cell>
        </row>
        <row r="2240">
          <cell r="P2240">
            <v>0</v>
          </cell>
          <cell r="Q2240">
            <v>0</v>
          </cell>
        </row>
        <row r="2241">
          <cell r="P2241">
            <v>0</v>
          </cell>
          <cell r="Q2241">
            <v>0</v>
          </cell>
        </row>
        <row r="2242">
          <cell r="P2242">
            <v>0</v>
          </cell>
          <cell r="Q2242">
            <v>0</v>
          </cell>
        </row>
        <row r="2243">
          <cell r="P2243">
            <v>0</v>
          </cell>
          <cell r="Q2243">
            <v>0</v>
          </cell>
        </row>
        <row r="2244">
          <cell r="P2244">
            <v>0</v>
          </cell>
          <cell r="Q2244">
            <v>0</v>
          </cell>
        </row>
        <row r="2245">
          <cell r="P2245">
            <v>0</v>
          </cell>
          <cell r="Q2245">
            <v>0</v>
          </cell>
        </row>
        <row r="2246">
          <cell r="P2246">
            <v>0</v>
          </cell>
          <cell r="Q2246">
            <v>0</v>
          </cell>
        </row>
        <row r="2247">
          <cell r="P2247">
            <v>0</v>
          </cell>
          <cell r="Q2247">
            <v>0</v>
          </cell>
        </row>
        <row r="2248">
          <cell r="P2248">
            <v>0</v>
          </cell>
          <cell r="Q2248">
            <v>0</v>
          </cell>
        </row>
        <row r="2249">
          <cell r="P2249">
            <v>0</v>
          </cell>
          <cell r="Q2249">
            <v>0</v>
          </cell>
        </row>
        <row r="2250">
          <cell r="P2250">
            <v>0</v>
          </cell>
          <cell r="Q2250">
            <v>0</v>
          </cell>
        </row>
        <row r="2251">
          <cell r="P2251">
            <v>0</v>
          </cell>
          <cell r="Q2251">
            <v>0</v>
          </cell>
        </row>
        <row r="2252">
          <cell r="P2252">
            <v>0</v>
          </cell>
          <cell r="Q2252">
            <v>0</v>
          </cell>
        </row>
        <row r="2253">
          <cell r="P2253">
            <v>0</v>
          </cell>
          <cell r="Q2253">
            <v>0</v>
          </cell>
        </row>
        <row r="2254">
          <cell r="P2254">
            <v>0</v>
          </cell>
          <cell r="Q2254">
            <v>0</v>
          </cell>
        </row>
        <row r="2255">
          <cell r="P2255">
            <v>0</v>
          </cell>
          <cell r="Q2255">
            <v>0</v>
          </cell>
        </row>
        <row r="2256">
          <cell r="P2256">
            <v>0</v>
          </cell>
          <cell r="Q2256">
            <v>0</v>
          </cell>
        </row>
        <row r="2257">
          <cell r="P2257">
            <v>0</v>
          </cell>
          <cell r="Q2257">
            <v>0</v>
          </cell>
        </row>
        <row r="2258">
          <cell r="P2258">
            <v>0</v>
          </cell>
          <cell r="Q2258">
            <v>0</v>
          </cell>
        </row>
        <row r="2259">
          <cell r="P2259">
            <v>0</v>
          </cell>
          <cell r="Q2259">
            <v>0</v>
          </cell>
        </row>
        <row r="2260">
          <cell r="P2260">
            <v>0</v>
          </cell>
          <cell r="Q2260">
            <v>0</v>
          </cell>
        </row>
        <row r="2261">
          <cell r="P2261">
            <v>0</v>
          </cell>
          <cell r="Q2261">
            <v>0</v>
          </cell>
        </row>
        <row r="2262">
          <cell r="P2262">
            <v>0</v>
          </cell>
          <cell r="Q2262">
            <v>0</v>
          </cell>
        </row>
        <row r="2263">
          <cell r="P2263">
            <v>0</v>
          </cell>
          <cell r="Q2263">
            <v>0</v>
          </cell>
        </row>
        <row r="2264">
          <cell r="P2264">
            <v>0</v>
          </cell>
          <cell r="Q2264">
            <v>0</v>
          </cell>
        </row>
        <row r="2265">
          <cell r="P2265">
            <v>0</v>
          </cell>
          <cell r="Q2265">
            <v>0</v>
          </cell>
        </row>
        <row r="2266">
          <cell r="P2266">
            <v>0</v>
          </cell>
          <cell r="Q2266">
            <v>0</v>
          </cell>
        </row>
        <row r="2267">
          <cell r="P2267">
            <v>0</v>
          </cell>
          <cell r="Q2267">
            <v>0</v>
          </cell>
        </row>
        <row r="2268">
          <cell r="P2268">
            <v>0</v>
          </cell>
          <cell r="Q2268">
            <v>0</v>
          </cell>
        </row>
        <row r="2269">
          <cell r="P2269">
            <v>0</v>
          </cell>
          <cell r="Q2269">
            <v>0</v>
          </cell>
        </row>
        <row r="2270">
          <cell r="P2270">
            <v>0</v>
          </cell>
          <cell r="Q2270">
            <v>0</v>
          </cell>
        </row>
        <row r="2271">
          <cell r="P2271">
            <v>0</v>
          </cell>
          <cell r="Q2271">
            <v>0</v>
          </cell>
        </row>
        <row r="2272">
          <cell r="P2272">
            <v>0</v>
          </cell>
          <cell r="Q2272">
            <v>0</v>
          </cell>
        </row>
        <row r="2273">
          <cell r="P2273">
            <v>0</v>
          </cell>
          <cell r="Q2273">
            <v>0</v>
          </cell>
        </row>
        <row r="2274">
          <cell r="P2274">
            <v>0</v>
          </cell>
          <cell r="Q2274">
            <v>0</v>
          </cell>
        </row>
        <row r="2275">
          <cell r="P2275">
            <v>0</v>
          </cell>
          <cell r="Q2275">
            <v>0</v>
          </cell>
        </row>
        <row r="2276">
          <cell r="P2276">
            <v>0</v>
          </cell>
          <cell r="Q2276">
            <v>0</v>
          </cell>
        </row>
        <row r="2277">
          <cell r="P2277">
            <v>0</v>
          </cell>
          <cell r="Q2277">
            <v>0</v>
          </cell>
        </row>
        <row r="2278">
          <cell r="P2278">
            <v>0</v>
          </cell>
          <cell r="Q2278">
            <v>0</v>
          </cell>
        </row>
        <row r="2279">
          <cell r="P2279">
            <v>0</v>
          </cell>
          <cell r="Q2279">
            <v>0</v>
          </cell>
        </row>
        <row r="2280">
          <cell r="P2280">
            <v>0</v>
          </cell>
          <cell r="Q2280">
            <v>0</v>
          </cell>
        </row>
        <row r="2281">
          <cell r="P2281">
            <v>0</v>
          </cell>
          <cell r="Q2281">
            <v>0</v>
          </cell>
        </row>
        <row r="2282">
          <cell r="P2282">
            <v>0</v>
          </cell>
          <cell r="Q2282">
            <v>0</v>
          </cell>
        </row>
        <row r="2283">
          <cell r="P2283">
            <v>0</v>
          </cell>
          <cell r="Q2283">
            <v>0</v>
          </cell>
        </row>
        <row r="2284">
          <cell r="P2284">
            <v>0</v>
          </cell>
          <cell r="Q2284">
            <v>0</v>
          </cell>
        </row>
        <row r="2285">
          <cell r="P2285">
            <v>0</v>
          </cell>
          <cell r="Q2285">
            <v>0</v>
          </cell>
        </row>
        <row r="2286">
          <cell r="P2286">
            <v>0</v>
          </cell>
          <cell r="Q2286">
            <v>0</v>
          </cell>
        </row>
        <row r="2287">
          <cell r="P2287">
            <v>0</v>
          </cell>
          <cell r="Q2287">
            <v>0</v>
          </cell>
        </row>
        <row r="2288">
          <cell r="P2288">
            <v>0</v>
          </cell>
          <cell r="Q2288">
            <v>0</v>
          </cell>
        </row>
        <row r="2289">
          <cell r="P2289">
            <v>0</v>
          </cell>
          <cell r="Q2289">
            <v>0</v>
          </cell>
        </row>
        <row r="2290">
          <cell r="P2290">
            <v>0</v>
          </cell>
          <cell r="Q2290">
            <v>0</v>
          </cell>
        </row>
        <row r="2291">
          <cell r="P2291">
            <v>0</v>
          </cell>
          <cell r="Q2291">
            <v>0</v>
          </cell>
        </row>
        <row r="2292">
          <cell r="P2292">
            <v>0</v>
          </cell>
          <cell r="Q2292">
            <v>0</v>
          </cell>
        </row>
        <row r="2293">
          <cell r="P2293">
            <v>0</v>
          </cell>
          <cell r="Q2293">
            <v>0</v>
          </cell>
        </row>
        <row r="2294">
          <cell r="P2294">
            <v>0</v>
          </cell>
          <cell r="Q2294">
            <v>0</v>
          </cell>
        </row>
        <row r="2295">
          <cell r="P2295">
            <v>0</v>
          </cell>
          <cell r="Q2295">
            <v>0</v>
          </cell>
        </row>
        <row r="2296">
          <cell r="P2296">
            <v>0</v>
          </cell>
          <cell r="Q2296">
            <v>0</v>
          </cell>
        </row>
        <row r="2297">
          <cell r="P2297">
            <v>0</v>
          </cell>
          <cell r="Q2297">
            <v>0</v>
          </cell>
        </row>
        <row r="2298">
          <cell r="P2298">
            <v>0</v>
          </cell>
          <cell r="Q2298">
            <v>0</v>
          </cell>
        </row>
        <row r="2299">
          <cell r="P2299">
            <v>0</v>
          </cell>
          <cell r="Q2299">
            <v>0</v>
          </cell>
        </row>
        <row r="2300">
          <cell r="P2300">
            <v>0</v>
          </cell>
          <cell r="Q2300">
            <v>0</v>
          </cell>
        </row>
        <row r="2301">
          <cell r="P2301">
            <v>0</v>
          </cell>
          <cell r="Q2301">
            <v>0</v>
          </cell>
        </row>
        <row r="2302">
          <cell r="P2302">
            <v>0</v>
          </cell>
          <cell r="Q2302">
            <v>0</v>
          </cell>
        </row>
        <row r="2303">
          <cell r="P2303">
            <v>0</v>
          </cell>
          <cell r="Q2303">
            <v>0</v>
          </cell>
        </row>
        <row r="2304">
          <cell r="P2304">
            <v>0</v>
          </cell>
          <cell r="Q2304">
            <v>0</v>
          </cell>
        </row>
        <row r="2305">
          <cell r="P2305">
            <v>0</v>
          </cell>
          <cell r="Q2305">
            <v>0</v>
          </cell>
        </row>
        <row r="2306">
          <cell r="P2306">
            <v>0</v>
          </cell>
          <cell r="Q2306">
            <v>0</v>
          </cell>
        </row>
        <row r="2307">
          <cell r="P2307">
            <v>0</v>
          </cell>
          <cell r="Q2307">
            <v>0</v>
          </cell>
        </row>
        <row r="2308">
          <cell r="P2308">
            <v>0</v>
          </cell>
          <cell r="Q2308">
            <v>0</v>
          </cell>
        </row>
        <row r="2309">
          <cell r="P2309">
            <v>0</v>
          </cell>
          <cell r="Q2309">
            <v>0</v>
          </cell>
        </row>
        <row r="2310">
          <cell r="P2310">
            <v>0</v>
          </cell>
          <cell r="Q2310">
            <v>0</v>
          </cell>
        </row>
        <row r="2311">
          <cell r="P2311">
            <v>0</v>
          </cell>
          <cell r="Q2311">
            <v>0</v>
          </cell>
        </row>
        <row r="2312">
          <cell r="P2312">
            <v>0</v>
          </cell>
          <cell r="Q2312">
            <v>0</v>
          </cell>
        </row>
        <row r="2313">
          <cell r="P2313">
            <v>0</v>
          </cell>
          <cell r="Q2313">
            <v>0</v>
          </cell>
        </row>
        <row r="2314">
          <cell r="P2314">
            <v>0</v>
          </cell>
          <cell r="Q2314">
            <v>0</v>
          </cell>
        </row>
        <row r="2315">
          <cell r="P2315">
            <v>0</v>
          </cell>
          <cell r="Q2315">
            <v>0</v>
          </cell>
        </row>
        <row r="2316">
          <cell r="P2316">
            <v>0</v>
          </cell>
          <cell r="Q2316">
            <v>0</v>
          </cell>
        </row>
        <row r="2317">
          <cell r="P2317">
            <v>0</v>
          </cell>
          <cell r="Q2317">
            <v>0</v>
          </cell>
        </row>
        <row r="2318">
          <cell r="P2318">
            <v>0</v>
          </cell>
          <cell r="Q2318">
            <v>0</v>
          </cell>
        </row>
        <row r="2319">
          <cell r="P2319">
            <v>0</v>
          </cell>
          <cell r="Q2319">
            <v>0</v>
          </cell>
        </row>
        <row r="2320">
          <cell r="P2320">
            <v>0</v>
          </cell>
          <cell r="Q2320">
            <v>0</v>
          </cell>
        </row>
        <row r="2321">
          <cell r="P2321">
            <v>0</v>
          </cell>
          <cell r="Q2321">
            <v>0</v>
          </cell>
        </row>
        <row r="2322">
          <cell r="P2322">
            <v>0</v>
          </cell>
          <cell r="Q2322">
            <v>0</v>
          </cell>
        </row>
        <row r="2323">
          <cell r="P2323">
            <v>0</v>
          </cell>
          <cell r="Q2323">
            <v>0</v>
          </cell>
        </row>
        <row r="2324">
          <cell r="P2324">
            <v>0</v>
          </cell>
          <cell r="Q2324">
            <v>0</v>
          </cell>
        </row>
        <row r="2325">
          <cell r="P2325">
            <v>0</v>
          </cell>
          <cell r="Q2325">
            <v>0</v>
          </cell>
        </row>
        <row r="2326">
          <cell r="P2326">
            <v>0</v>
          </cell>
          <cell r="Q2326">
            <v>0</v>
          </cell>
        </row>
        <row r="2327">
          <cell r="P2327">
            <v>0</v>
          </cell>
          <cell r="Q2327">
            <v>0</v>
          </cell>
        </row>
        <row r="2328">
          <cell r="P2328">
            <v>0</v>
          </cell>
          <cell r="Q2328">
            <v>0</v>
          </cell>
        </row>
        <row r="2329">
          <cell r="P2329">
            <v>0</v>
          </cell>
          <cell r="Q2329">
            <v>0</v>
          </cell>
        </row>
        <row r="2330">
          <cell r="P2330">
            <v>0</v>
          </cell>
          <cell r="Q2330">
            <v>0</v>
          </cell>
        </row>
        <row r="2331">
          <cell r="P2331">
            <v>0</v>
          </cell>
          <cell r="Q2331">
            <v>0</v>
          </cell>
        </row>
        <row r="2332">
          <cell r="P2332">
            <v>0</v>
          </cell>
          <cell r="Q2332">
            <v>0</v>
          </cell>
        </row>
        <row r="2333">
          <cell r="P2333">
            <v>0</v>
          </cell>
          <cell r="Q2333">
            <v>0</v>
          </cell>
        </row>
        <row r="2334">
          <cell r="P2334">
            <v>0</v>
          </cell>
          <cell r="Q2334">
            <v>0</v>
          </cell>
        </row>
        <row r="2335">
          <cell r="P2335">
            <v>0</v>
          </cell>
          <cell r="Q2335">
            <v>0</v>
          </cell>
        </row>
        <row r="2336">
          <cell r="P2336">
            <v>0</v>
          </cell>
          <cell r="Q2336">
            <v>0</v>
          </cell>
        </row>
        <row r="2337">
          <cell r="P2337">
            <v>0</v>
          </cell>
          <cell r="Q2337">
            <v>0</v>
          </cell>
        </row>
        <row r="2338">
          <cell r="P2338">
            <v>0</v>
          </cell>
          <cell r="Q2338">
            <v>0</v>
          </cell>
        </row>
        <row r="2339">
          <cell r="P2339">
            <v>0</v>
          </cell>
          <cell r="Q2339">
            <v>0</v>
          </cell>
        </row>
        <row r="2340">
          <cell r="P2340">
            <v>0</v>
          </cell>
          <cell r="Q2340">
            <v>0</v>
          </cell>
        </row>
        <row r="2341">
          <cell r="P2341">
            <v>0</v>
          </cell>
          <cell r="Q2341">
            <v>0</v>
          </cell>
        </row>
        <row r="2342">
          <cell r="P2342">
            <v>0</v>
          </cell>
          <cell r="Q2342">
            <v>0</v>
          </cell>
        </row>
        <row r="2343">
          <cell r="P2343">
            <v>0</v>
          </cell>
          <cell r="Q2343">
            <v>0</v>
          </cell>
        </row>
        <row r="2344">
          <cell r="P2344">
            <v>0</v>
          </cell>
          <cell r="Q2344">
            <v>0</v>
          </cell>
        </row>
        <row r="2345">
          <cell r="P2345">
            <v>0</v>
          </cell>
          <cell r="Q2345">
            <v>0</v>
          </cell>
        </row>
        <row r="2346">
          <cell r="P2346">
            <v>0</v>
          </cell>
          <cell r="Q2346">
            <v>0</v>
          </cell>
        </row>
        <row r="2347">
          <cell r="P2347">
            <v>0</v>
          </cell>
          <cell r="Q2347">
            <v>0</v>
          </cell>
        </row>
        <row r="2348">
          <cell r="P2348">
            <v>0</v>
          </cell>
          <cell r="Q2348">
            <v>0</v>
          </cell>
        </row>
        <row r="2349">
          <cell r="P2349">
            <v>0</v>
          </cell>
          <cell r="Q2349">
            <v>0</v>
          </cell>
        </row>
        <row r="2350">
          <cell r="P2350">
            <v>0</v>
          </cell>
          <cell r="Q2350">
            <v>0</v>
          </cell>
        </row>
        <row r="2351">
          <cell r="P2351">
            <v>0</v>
          </cell>
          <cell r="Q2351">
            <v>0</v>
          </cell>
        </row>
        <row r="2352">
          <cell r="P2352">
            <v>0</v>
          </cell>
          <cell r="Q2352">
            <v>0</v>
          </cell>
        </row>
        <row r="2353">
          <cell r="P2353">
            <v>0</v>
          </cell>
          <cell r="Q2353">
            <v>0</v>
          </cell>
        </row>
        <row r="2354">
          <cell r="P2354">
            <v>0</v>
          </cell>
          <cell r="Q2354">
            <v>0</v>
          </cell>
        </row>
        <row r="2355">
          <cell r="P2355">
            <v>0</v>
          </cell>
          <cell r="Q2355">
            <v>0</v>
          </cell>
        </row>
        <row r="2356">
          <cell r="P2356">
            <v>0</v>
          </cell>
          <cell r="Q2356">
            <v>0</v>
          </cell>
        </row>
        <row r="2357">
          <cell r="P2357">
            <v>0</v>
          </cell>
          <cell r="Q2357">
            <v>0</v>
          </cell>
        </row>
        <row r="2358">
          <cell r="P2358">
            <v>0</v>
          </cell>
          <cell r="Q2358">
            <v>0</v>
          </cell>
        </row>
        <row r="2359">
          <cell r="P2359">
            <v>0</v>
          </cell>
          <cell r="Q2359">
            <v>0</v>
          </cell>
        </row>
        <row r="2360">
          <cell r="P2360">
            <v>0</v>
          </cell>
          <cell r="Q2360">
            <v>0</v>
          </cell>
        </row>
        <row r="2361">
          <cell r="P2361">
            <v>0</v>
          </cell>
          <cell r="Q2361">
            <v>0</v>
          </cell>
        </row>
        <row r="2362">
          <cell r="P2362">
            <v>0</v>
          </cell>
          <cell r="Q2362">
            <v>0</v>
          </cell>
        </row>
        <row r="2363">
          <cell r="P2363">
            <v>0</v>
          </cell>
          <cell r="Q2363">
            <v>0</v>
          </cell>
        </row>
        <row r="2364">
          <cell r="P2364">
            <v>0</v>
          </cell>
          <cell r="Q2364">
            <v>0</v>
          </cell>
        </row>
        <row r="2365">
          <cell r="P2365">
            <v>0</v>
          </cell>
          <cell r="Q2365">
            <v>0</v>
          </cell>
        </row>
        <row r="2366">
          <cell r="P2366">
            <v>0</v>
          </cell>
          <cell r="Q2366">
            <v>0</v>
          </cell>
        </row>
        <row r="2367">
          <cell r="P2367">
            <v>0</v>
          </cell>
          <cell r="Q2367">
            <v>0</v>
          </cell>
        </row>
        <row r="2368">
          <cell r="P2368">
            <v>0</v>
          </cell>
          <cell r="Q2368">
            <v>0</v>
          </cell>
        </row>
        <row r="2369">
          <cell r="P2369">
            <v>0</v>
          </cell>
          <cell r="Q2369">
            <v>0</v>
          </cell>
        </row>
        <row r="2370">
          <cell r="P2370">
            <v>0</v>
          </cell>
          <cell r="Q2370">
            <v>0</v>
          </cell>
        </row>
        <row r="2371">
          <cell r="P2371">
            <v>0</v>
          </cell>
          <cell r="Q2371">
            <v>0</v>
          </cell>
        </row>
        <row r="2372">
          <cell r="P2372">
            <v>0</v>
          </cell>
          <cell r="Q2372">
            <v>0</v>
          </cell>
        </row>
        <row r="2373">
          <cell r="P2373">
            <v>0</v>
          </cell>
          <cell r="Q2373">
            <v>0</v>
          </cell>
        </row>
        <row r="2374">
          <cell r="P2374">
            <v>0</v>
          </cell>
          <cell r="Q2374">
            <v>0</v>
          </cell>
        </row>
        <row r="2375">
          <cell r="P2375">
            <v>0</v>
          </cell>
          <cell r="Q2375">
            <v>0</v>
          </cell>
        </row>
        <row r="2376">
          <cell r="P2376">
            <v>0</v>
          </cell>
          <cell r="Q2376">
            <v>0</v>
          </cell>
        </row>
        <row r="2377">
          <cell r="P2377">
            <v>0</v>
          </cell>
          <cell r="Q2377">
            <v>0</v>
          </cell>
        </row>
        <row r="2378">
          <cell r="P2378">
            <v>0</v>
          </cell>
          <cell r="Q2378">
            <v>0</v>
          </cell>
        </row>
        <row r="2379">
          <cell r="P2379">
            <v>0</v>
          </cell>
          <cell r="Q2379">
            <v>0</v>
          </cell>
        </row>
        <row r="2380">
          <cell r="P2380">
            <v>0</v>
          </cell>
          <cell r="Q2380">
            <v>0</v>
          </cell>
        </row>
        <row r="2381">
          <cell r="P2381">
            <v>0</v>
          </cell>
          <cell r="Q2381">
            <v>0</v>
          </cell>
        </row>
        <row r="2382">
          <cell r="P2382">
            <v>0</v>
          </cell>
          <cell r="Q2382">
            <v>0</v>
          </cell>
        </row>
        <row r="2383">
          <cell r="P2383">
            <v>0</v>
          </cell>
          <cell r="Q2383">
            <v>0</v>
          </cell>
        </row>
        <row r="2384">
          <cell r="P2384">
            <v>0</v>
          </cell>
          <cell r="Q2384">
            <v>0</v>
          </cell>
        </row>
        <row r="2385">
          <cell r="P2385">
            <v>0</v>
          </cell>
          <cell r="Q2385">
            <v>0</v>
          </cell>
        </row>
        <row r="2386">
          <cell r="P2386">
            <v>0</v>
          </cell>
          <cell r="Q2386">
            <v>0</v>
          </cell>
        </row>
        <row r="2387">
          <cell r="P2387">
            <v>0</v>
          </cell>
          <cell r="Q2387">
            <v>0</v>
          </cell>
        </row>
        <row r="2388">
          <cell r="P2388">
            <v>0</v>
          </cell>
          <cell r="Q2388">
            <v>0</v>
          </cell>
        </row>
        <row r="2389">
          <cell r="P2389">
            <v>0</v>
          </cell>
          <cell r="Q2389">
            <v>0</v>
          </cell>
        </row>
        <row r="2390">
          <cell r="P2390">
            <v>0</v>
          </cell>
          <cell r="Q2390">
            <v>0</v>
          </cell>
        </row>
        <row r="2391">
          <cell r="P2391">
            <v>0</v>
          </cell>
          <cell r="Q2391">
            <v>0</v>
          </cell>
        </row>
        <row r="2392">
          <cell r="P2392">
            <v>0</v>
          </cell>
          <cell r="Q2392">
            <v>0</v>
          </cell>
        </row>
        <row r="2393">
          <cell r="P2393">
            <v>0</v>
          </cell>
          <cell r="Q2393">
            <v>0</v>
          </cell>
        </row>
        <row r="2394">
          <cell r="P2394">
            <v>0</v>
          </cell>
          <cell r="Q2394">
            <v>0</v>
          </cell>
        </row>
        <row r="2395">
          <cell r="P2395">
            <v>0</v>
          </cell>
          <cell r="Q2395">
            <v>0</v>
          </cell>
        </row>
        <row r="2396">
          <cell r="P2396">
            <v>0</v>
          </cell>
          <cell r="Q2396">
            <v>0</v>
          </cell>
        </row>
        <row r="2397">
          <cell r="P2397">
            <v>0</v>
          </cell>
          <cell r="Q2397">
            <v>0</v>
          </cell>
        </row>
        <row r="2398">
          <cell r="P2398">
            <v>0</v>
          </cell>
          <cell r="Q2398">
            <v>0</v>
          </cell>
        </row>
        <row r="2399">
          <cell r="P2399">
            <v>0</v>
          </cell>
          <cell r="Q2399">
            <v>0</v>
          </cell>
        </row>
        <row r="2400">
          <cell r="P2400">
            <v>0</v>
          </cell>
          <cell r="Q2400">
            <v>0</v>
          </cell>
        </row>
        <row r="2401">
          <cell r="P2401">
            <v>0</v>
          </cell>
          <cell r="Q2401">
            <v>0</v>
          </cell>
        </row>
        <row r="2402">
          <cell r="P2402">
            <v>0</v>
          </cell>
          <cell r="Q2402">
            <v>0</v>
          </cell>
        </row>
        <row r="2403">
          <cell r="P2403">
            <v>0</v>
          </cell>
          <cell r="Q2403">
            <v>0</v>
          </cell>
        </row>
        <row r="2404">
          <cell r="P2404">
            <v>0</v>
          </cell>
          <cell r="Q2404">
            <v>0</v>
          </cell>
        </row>
        <row r="2405">
          <cell r="P2405">
            <v>0</v>
          </cell>
          <cell r="Q2405">
            <v>0</v>
          </cell>
        </row>
        <row r="2406">
          <cell r="P2406">
            <v>0</v>
          </cell>
          <cell r="Q2406">
            <v>0</v>
          </cell>
        </row>
        <row r="2407">
          <cell r="P2407">
            <v>0</v>
          </cell>
          <cell r="Q2407">
            <v>0</v>
          </cell>
        </row>
        <row r="2408">
          <cell r="P2408">
            <v>0</v>
          </cell>
          <cell r="Q2408">
            <v>0</v>
          </cell>
        </row>
        <row r="2409">
          <cell r="P2409">
            <v>0</v>
          </cell>
          <cell r="Q2409">
            <v>0</v>
          </cell>
        </row>
        <row r="2410">
          <cell r="P2410">
            <v>0</v>
          </cell>
          <cell r="Q2410">
            <v>0</v>
          </cell>
        </row>
        <row r="2411">
          <cell r="P2411">
            <v>0</v>
          </cell>
          <cell r="Q2411">
            <v>0</v>
          </cell>
        </row>
        <row r="2412">
          <cell r="P2412">
            <v>0</v>
          </cell>
          <cell r="Q2412">
            <v>0</v>
          </cell>
        </row>
        <row r="2413">
          <cell r="P2413">
            <v>0</v>
          </cell>
          <cell r="Q2413">
            <v>0</v>
          </cell>
        </row>
        <row r="2414">
          <cell r="P2414">
            <v>0</v>
          </cell>
          <cell r="Q2414">
            <v>0</v>
          </cell>
        </row>
        <row r="2415">
          <cell r="P2415">
            <v>0</v>
          </cell>
          <cell r="Q2415">
            <v>0</v>
          </cell>
        </row>
        <row r="2416">
          <cell r="P2416">
            <v>0</v>
          </cell>
          <cell r="Q2416">
            <v>0</v>
          </cell>
        </row>
        <row r="2417">
          <cell r="P2417">
            <v>0</v>
          </cell>
          <cell r="Q2417">
            <v>0</v>
          </cell>
        </row>
        <row r="2418">
          <cell r="P2418">
            <v>0</v>
          </cell>
          <cell r="Q2418">
            <v>0</v>
          </cell>
        </row>
        <row r="2419">
          <cell r="P2419">
            <v>0</v>
          </cell>
          <cell r="Q2419">
            <v>0</v>
          </cell>
        </row>
        <row r="2420">
          <cell r="P2420">
            <v>0</v>
          </cell>
          <cell r="Q2420">
            <v>0</v>
          </cell>
        </row>
        <row r="2421">
          <cell r="P2421">
            <v>0</v>
          </cell>
          <cell r="Q2421">
            <v>0</v>
          </cell>
        </row>
        <row r="2422">
          <cell r="P2422">
            <v>0</v>
          </cell>
          <cell r="Q2422">
            <v>0</v>
          </cell>
        </row>
        <row r="2423">
          <cell r="P2423">
            <v>0</v>
          </cell>
          <cell r="Q2423">
            <v>0</v>
          </cell>
        </row>
        <row r="2424">
          <cell r="P2424">
            <v>0</v>
          </cell>
          <cell r="Q2424">
            <v>0</v>
          </cell>
        </row>
        <row r="2425">
          <cell r="P2425">
            <v>0</v>
          </cell>
          <cell r="Q2425">
            <v>0</v>
          </cell>
        </row>
        <row r="2426">
          <cell r="P2426">
            <v>0</v>
          </cell>
          <cell r="Q2426">
            <v>0</v>
          </cell>
        </row>
        <row r="2427">
          <cell r="P2427">
            <v>0</v>
          </cell>
          <cell r="Q2427">
            <v>0</v>
          </cell>
        </row>
        <row r="2428">
          <cell r="P2428">
            <v>0</v>
          </cell>
          <cell r="Q2428">
            <v>0</v>
          </cell>
        </row>
        <row r="2429">
          <cell r="P2429">
            <v>0</v>
          </cell>
          <cell r="Q2429">
            <v>0</v>
          </cell>
        </row>
        <row r="2430">
          <cell r="P2430">
            <v>0</v>
          </cell>
          <cell r="Q2430">
            <v>0</v>
          </cell>
        </row>
        <row r="2431">
          <cell r="P2431">
            <v>0</v>
          </cell>
          <cell r="Q2431">
            <v>0</v>
          </cell>
        </row>
        <row r="2432">
          <cell r="P2432">
            <v>0</v>
          </cell>
          <cell r="Q2432">
            <v>0</v>
          </cell>
        </row>
        <row r="2433">
          <cell r="P2433">
            <v>0</v>
          </cell>
          <cell r="Q2433">
            <v>0</v>
          </cell>
        </row>
        <row r="2434">
          <cell r="P2434">
            <v>0</v>
          </cell>
          <cell r="Q2434">
            <v>0</v>
          </cell>
        </row>
        <row r="2435">
          <cell r="P2435">
            <v>0</v>
          </cell>
          <cell r="Q2435">
            <v>0</v>
          </cell>
        </row>
        <row r="2436">
          <cell r="P2436">
            <v>0</v>
          </cell>
          <cell r="Q2436">
            <v>0</v>
          </cell>
        </row>
        <row r="2437">
          <cell r="P2437">
            <v>0</v>
          </cell>
          <cell r="Q2437">
            <v>0</v>
          </cell>
        </row>
        <row r="2438">
          <cell r="P2438">
            <v>0</v>
          </cell>
          <cell r="Q2438">
            <v>0</v>
          </cell>
        </row>
        <row r="2439">
          <cell r="P2439">
            <v>0</v>
          </cell>
          <cell r="Q2439">
            <v>0</v>
          </cell>
        </row>
        <row r="2440">
          <cell r="P2440">
            <v>0</v>
          </cell>
          <cell r="Q2440">
            <v>0</v>
          </cell>
        </row>
        <row r="2441">
          <cell r="P2441">
            <v>0</v>
          </cell>
          <cell r="Q2441">
            <v>0</v>
          </cell>
        </row>
        <row r="2442">
          <cell r="P2442">
            <v>0</v>
          </cell>
          <cell r="Q2442">
            <v>0</v>
          </cell>
        </row>
        <row r="2443">
          <cell r="P2443">
            <v>0</v>
          </cell>
          <cell r="Q2443">
            <v>0</v>
          </cell>
        </row>
        <row r="2444">
          <cell r="P2444">
            <v>0</v>
          </cell>
          <cell r="Q2444">
            <v>0</v>
          </cell>
        </row>
        <row r="2445">
          <cell r="P2445">
            <v>0</v>
          </cell>
          <cell r="Q2445">
            <v>0</v>
          </cell>
        </row>
        <row r="2446">
          <cell r="P2446">
            <v>0</v>
          </cell>
          <cell r="Q2446">
            <v>0</v>
          </cell>
        </row>
        <row r="2447">
          <cell r="P2447">
            <v>0</v>
          </cell>
          <cell r="Q2447">
            <v>0</v>
          </cell>
        </row>
        <row r="2448">
          <cell r="P2448">
            <v>0</v>
          </cell>
          <cell r="Q2448">
            <v>0</v>
          </cell>
        </row>
        <row r="2449">
          <cell r="P2449">
            <v>0</v>
          </cell>
          <cell r="Q2449">
            <v>0</v>
          </cell>
        </row>
        <row r="2450">
          <cell r="P2450">
            <v>0</v>
          </cell>
          <cell r="Q2450">
            <v>0</v>
          </cell>
        </row>
        <row r="2451">
          <cell r="P2451">
            <v>0</v>
          </cell>
          <cell r="Q2451">
            <v>0</v>
          </cell>
        </row>
        <row r="2452">
          <cell r="P2452">
            <v>0</v>
          </cell>
          <cell r="Q2452">
            <v>0</v>
          </cell>
        </row>
        <row r="2453">
          <cell r="P2453">
            <v>0</v>
          </cell>
          <cell r="Q2453">
            <v>0</v>
          </cell>
        </row>
        <row r="2454">
          <cell r="P2454">
            <v>0</v>
          </cell>
          <cell r="Q2454">
            <v>0</v>
          </cell>
        </row>
        <row r="2455">
          <cell r="P2455">
            <v>0</v>
          </cell>
          <cell r="Q2455">
            <v>0</v>
          </cell>
        </row>
        <row r="2456">
          <cell r="P2456">
            <v>0</v>
          </cell>
          <cell r="Q2456">
            <v>0</v>
          </cell>
        </row>
        <row r="2457">
          <cell r="P2457">
            <v>0</v>
          </cell>
          <cell r="Q2457">
            <v>0</v>
          </cell>
        </row>
        <row r="2458">
          <cell r="P2458">
            <v>0</v>
          </cell>
          <cell r="Q2458">
            <v>0</v>
          </cell>
        </row>
        <row r="2459">
          <cell r="P2459">
            <v>0</v>
          </cell>
          <cell r="Q2459">
            <v>0</v>
          </cell>
        </row>
        <row r="2460">
          <cell r="P2460">
            <v>0</v>
          </cell>
          <cell r="Q2460">
            <v>0</v>
          </cell>
        </row>
        <row r="2461">
          <cell r="P2461">
            <v>0</v>
          </cell>
          <cell r="Q2461">
            <v>0</v>
          </cell>
        </row>
        <row r="2462">
          <cell r="P2462">
            <v>0</v>
          </cell>
          <cell r="Q2462">
            <v>0</v>
          </cell>
        </row>
        <row r="2463">
          <cell r="P2463">
            <v>0</v>
          </cell>
          <cell r="Q2463">
            <v>0</v>
          </cell>
        </row>
        <row r="2464">
          <cell r="P2464">
            <v>0</v>
          </cell>
          <cell r="Q2464">
            <v>0</v>
          </cell>
        </row>
        <row r="2465">
          <cell r="P2465">
            <v>0</v>
          </cell>
          <cell r="Q2465">
            <v>0</v>
          </cell>
        </row>
        <row r="2466">
          <cell r="P2466">
            <v>0</v>
          </cell>
          <cell r="Q2466">
            <v>0</v>
          </cell>
        </row>
        <row r="2467">
          <cell r="P2467">
            <v>0</v>
          </cell>
          <cell r="Q2467">
            <v>0</v>
          </cell>
        </row>
        <row r="2468">
          <cell r="P2468">
            <v>0</v>
          </cell>
          <cell r="Q2468">
            <v>0</v>
          </cell>
        </row>
        <row r="2469">
          <cell r="P2469">
            <v>0</v>
          </cell>
          <cell r="Q2469">
            <v>0</v>
          </cell>
        </row>
        <row r="2470">
          <cell r="P2470">
            <v>0</v>
          </cell>
          <cell r="Q2470">
            <v>0</v>
          </cell>
        </row>
        <row r="2471">
          <cell r="P2471">
            <v>0</v>
          </cell>
          <cell r="Q2471">
            <v>0</v>
          </cell>
        </row>
        <row r="2472">
          <cell r="P2472">
            <v>0</v>
          </cell>
          <cell r="Q2472">
            <v>0</v>
          </cell>
        </row>
        <row r="2473">
          <cell r="P2473">
            <v>0</v>
          </cell>
          <cell r="Q2473">
            <v>0</v>
          </cell>
        </row>
        <row r="2474">
          <cell r="P2474">
            <v>0</v>
          </cell>
          <cell r="Q2474">
            <v>0</v>
          </cell>
        </row>
        <row r="2475">
          <cell r="P2475">
            <v>0</v>
          </cell>
          <cell r="Q2475">
            <v>0</v>
          </cell>
        </row>
        <row r="2476">
          <cell r="P2476">
            <v>0</v>
          </cell>
          <cell r="Q2476">
            <v>0</v>
          </cell>
        </row>
        <row r="2477">
          <cell r="P2477">
            <v>0</v>
          </cell>
          <cell r="Q2477">
            <v>0</v>
          </cell>
        </row>
        <row r="2478">
          <cell r="P2478">
            <v>0</v>
          </cell>
          <cell r="Q2478">
            <v>0</v>
          </cell>
        </row>
        <row r="2479">
          <cell r="P2479">
            <v>0</v>
          </cell>
          <cell r="Q2479">
            <v>0</v>
          </cell>
        </row>
        <row r="2480">
          <cell r="P2480">
            <v>0</v>
          </cell>
          <cell r="Q2480">
            <v>0</v>
          </cell>
        </row>
        <row r="2481">
          <cell r="P2481">
            <v>0</v>
          </cell>
          <cell r="Q2481">
            <v>0</v>
          </cell>
        </row>
        <row r="2482">
          <cell r="P2482">
            <v>0</v>
          </cell>
          <cell r="Q2482">
            <v>0</v>
          </cell>
        </row>
        <row r="2483">
          <cell r="P2483">
            <v>0</v>
          </cell>
          <cell r="Q2483">
            <v>0</v>
          </cell>
        </row>
        <row r="2484">
          <cell r="P2484">
            <v>0</v>
          </cell>
          <cell r="Q2484">
            <v>0</v>
          </cell>
        </row>
        <row r="2485">
          <cell r="P2485">
            <v>0</v>
          </cell>
          <cell r="Q2485">
            <v>0</v>
          </cell>
        </row>
        <row r="2486">
          <cell r="P2486">
            <v>0</v>
          </cell>
          <cell r="Q2486">
            <v>0</v>
          </cell>
        </row>
        <row r="2487">
          <cell r="P2487">
            <v>0</v>
          </cell>
          <cell r="Q2487">
            <v>0</v>
          </cell>
        </row>
        <row r="2488">
          <cell r="P2488">
            <v>0</v>
          </cell>
          <cell r="Q2488">
            <v>0</v>
          </cell>
        </row>
        <row r="2489">
          <cell r="P2489">
            <v>0</v>
          </cell>
          <cell r="Q2489">
            <v>0</v>
          </cell>
        </row>
        <row r="2490">
          <cell r="P2490">
            <v>0</v>
          </cell>
          <cell r="Q2490">
            <v>0</v>
          </cell>
        </row>
        <row r="2491">
          <cell r="P2491">
            <v>0</v>
          </cell>
          <cell r="Q2491">
            <v>0</v>
          </cell>
        </row>
        <row r="2492">
          <cell r="P2492">
            <v>0</v>
          </cell>
          <cell r="Q2492">
            <v>0</v>
          </cell>
        </row>
        <row r="2493">
          <cell r="P2493">
            <v>0</v>
          </cell>
          <cell r="Q2493">
            <v>0</v>
          </cell>
        </row>
        <row r="2494">
          <cell r="P2494">
            <v>0</v>
          </cell>
          <cell r="Q2494">
            <v>0</v>
          </cell>
        </row>
        <row r="2495">
          <cell r="P2495">
            <v>0</v>
          </cell>
          <cell r="Q2495">
            <v>0</v>
          </cell>
        </row>
        <row r="2496">
          <cell r="P2496">
            <v>0</v>
          </cell>
          <cell r="Q2496">
            <v>0</v>
          </cell>
        </row>
        <row r="2497">
          <cell r="P2497">
            <v>0</v>
          </cell>
          <cell r="Q2497">
            <v>0</v>
          </cell>
        </row>
        <row r="2498">
          <cell r="P2498">
            <v>0</v>
          </cell>
          <cell r="Q2498">
            <v>0</v>
          </cell>
        </row>
        <row r="2499">
          <cell r="P2499">
            <v>0</v>
          </cell>
          <cell r="Q2499">
            <v>0</v>
          </cell>
        </row>
        <row r="2500">
          <cell r="P2500">
            <v>0</v>
          </cell>
          <cell r="Q2500">
            <v>0</v>
          </cell>
        </row>
        <row r="2501">
          <cell r="P2501">
            <v>0</v>
          </cell>
          <cell r="Q2501">
            <v>0</v>
          </cell>
        </row>
        <row r="2502">
          <cell r="P2502">
            <v>0</v>
          </cell>
          <cell r="Q2502">
            <v>0</v>
          </cell>
        </row>
        <row r="2503">
          <cell r="P2503">
            <v>0</v>
          </cell>
          <cell r="Q2503">
            <v>0</v>
          </cell>
        </row>
        <row r="2504">
          <cell r="P2504">
            <v>0</v>
          </cell>
          <cell r="Q2504">
            <v>0</v>
          </cell>
        </row>
        <row r="2505">
          <cell r="P2505">
            <v>0</v>
          </cell>
          <cell r="Q2505">
            <v>0</v>
          </cell>
        </row>
        <row r="2506">
          <cell r="P2506">
            <v>0</v>
          </cell>
          <cell r="Q2506">
            <v>0</v>
          </cell>
        </row>
        <row r="2507">
          <cell r="P2507">
            <v>0</v>
          </cell>
          <cell r="Q2507">
            <v>0</v>
          </cell>
        </row>
        <row r="2508">
          <cell r="P2508">
            <v>0</v>
          </cell>
          <cell r="Q2508">
            <v>0</v>
          </cell>
        </row>
        <row r="2509">
          <cell r="P2509">
            <v>0</v>
          </cell>
          <cell r="Q2509">
            <v>0</v>
          </cell>
        </row>
        <row r="2510">
          <cell r="P2510">
            <v>0</v>
          </cell>
          <cell r="Q2510">
            <v>0</v>
          </cell>
        </row>
        <row r="2511">
          <cell r="P2511">
            <v>0</v>
          </cell>
          <cell r="Q2511">
            <v>0</v>
          </cell>
        </row>
        <row r="2512">
          <cell r="P2512">
            <v>0</v>
          </cell>
          <cell r="Q2512">
            <v>0</v>
          </cell>
        </row>
        <row r="2513">
          <cell r="P2513">
            <v>0</v>
          </cell>
          <cell r="Q2513">
            <v>0</v>
          </cell>
        </row>
        <row r="2514">
          <cell r="P2514">
            <v>0</v>
          </cell>
          <cell r="Q2514">
            <v>0</v>
          </cell>
        </row>
        <row r="2515">
          <cell r="P2515">
            <v>0</v>
          </cell>
          <cell r="Q2515">
            <v>0</v>
          </cell>
        </row>
        <row r="2516">
          <cell r="P2516">
            <v>0</v>
          </cell>
          <cell r="Q2516">
            <v>0</v>
          </cell>
        </row>
        <row r="2517">
          <cell r="P2517">
            <v>0</v>
          </cell>
          <cell r="Q2517">
            <v>0</v>
          </cell>
        </row>
        <row r="2518">
          <cell r="P2518">
            <v>0</v>
          </cell>
          <cell r="Q2518">
            <v>0</v>
          </cell>
        </row>
        <row r="2519">
          <cell r="P2519">
            <v>0</v>
          </cell>
          <cell r="Q2519">
            <v>0</v>
          </cell>
        </row>
        <row r="2520">
          <cell r="P2520">
            <v>0</v>
          </cell>
          <cell r="Q2520">
            <v>0</v>
          </cell>
        </row>
        <row r="2521">
          <cell r="P2521">
            <v>0</v>
          </cell>
          <cell r="Q2521">
            <v>0</v>
          </cell>
        </row>
        <row r="2522">
          <cell r="P2522">
            <v>0</v>
          </cell>
          <cell r="Q2522">
            <v>0</v>
          </cell>
        </row>
        <row r="2523">
          <cell r="P2523">
            <v>0</v>
          </cell>
          <cell r="Q2523">
            <v>0</v>
          </cell>
        </row>
        <row r="2524">
          <cell r="P2524">
            <v>0</v>
          </cell>
          <cell r="Q2524">
            <v>0</v>
          </cell>
        </row>
        <row r="2525">
          <cell r="P2525">
            <v>0</v>
          </cell>
          <cell r="Q2525">
            <v>0</v>
          </cell>
        </row>
        <row r="2526">
          <cell r="P2526">
            <v>0</v>
          </cell>
          <cell r="Q2526">
            <v>0</v>
          </cell>
        </row>
        <row r="2527">
          <cell r="P2527">
            <v>0</v>
          </cell>
          <cell r="Q2527">
            <v>0</v>
          </cell>
        </row>
        <row r="2528">
          <cell r="P2528">
            <v>0</v>
          </cell>
          <cell r="Q2528">
            <v>0</v>
          </cell>
        </row>
        <row r="2529">
          <cell r="P2529">
            <v>0</v>
          </cell>
          <cell r="Q2529">
            <v>0</v>
          </cell>
        </row>
        <row r="2530">
          <cell r="P2530">
            <v>0</v>
          </cell>
          <cell r="Q2530">
            <v>0</v>
          </cell>
        </row>
        <row r="2531">
          <cell r="P2531">
            <v>0</v>
          </cell>
          <cell r="Q2531">
            <v>0</v>
          </cell>
        </row>
        <row r="2532">
          <cell r="P2532">
            <v>0</v>
          </cell>
          <cell r="Q2532">
            <v>0</v>
          </cell>
        </row>
        <row r="2533">
          <cell r="P2533">
            <v>0</v>
          </cell>
          <cell r="Q2533">
            <v>0</v>
          </cell>
        </row>
        <row r="2534">
          <cell r="P2534">
            <v>0</v>
          </cell>
          <cell r="Q2534">
            <v>0</v>
          </cell>
        </row>
        <row r="2535">
          <cell r="P2535">
            <v>0</v>
          </cell>
          <cell r="Q2535">
            <v>0</v>
          </cell>
        </row>
        <row r="2536">
          <cell r="P2536">
            <v>0</v>
          </cell>
          <cell r="Q2536">
            <v>0</v>
          </cell>
        </row>
        <row r="2537">
          <cell r="P2537">
            <v>0</v>
          </cell>
          <cell r="Q2537">
            <v>0</v>
          </cell>
        </row>
        <row r="2538">
          <cell r="P2538">
            <v>0</v>
          </cell>
          <cell r="Q2538">
            <v>0</v>
          </cell>
        </row>
        <row r="2539">
          <cell r="P2539">
            <v>0</v>
          </cell>
          <cell r="Q2539">
            <v>0</v>
          </cell>
        </row>
        <row r="2540">
          <cell r="P2540">
            <v>0</v>
          </cell>
          <cell r="Q2540">
            <v>0</v>
          </cell>
        </row>
        <row r="2541">
          <cell r="P2541">
            <v>0</v>
          </cell>
          <cell r="Q2541">
            <v>0</v>
          </cell>
        </row>
        <row r="2542">
          <cell r="P2542">
            <v>0</v>
          </cell>
          <cell r="Q2542">
            <v>0</v>
          </cell>
        </row>
        <row r="2543">
          <cell r="P2543">
            <v>0</v>
          </cell>
          <cell r="Q2543">
            <v>0</v>
          </cell>
        </row>
        <row r="2544">
          <cell r="P2544">
            <v>0</v>
          </cell>
          <cell r="Q2544">
            <v>0</v>
          </cell>
        </row>
        <row r="2545">
          <cell r="P2545">
            <v>0</v>
          </cell>
          <cell r="Q2545">
            <v>0</v>
          </cell>
        </row>
        <row r="2546">
          <cell r="P2546">
            <v>0</v>
          </cell>
          <cell r="Q2546">
            <v>0</v>
          </cell>
        </row>
        <row r="2547">
          <cell r="P2547">
            <v>0</v>
          </cell>
          <cell r="Q2547">
            <v>0</v>
          </cell>
        </row>
        <row r="2548">
          <cell r="P2548">
            <v>0</v>
          </cell>
          <cell r="Q2548">
            <v>0</v>
          </cell>
        </row>
        <row r="2549">
          <cell r="P2549">
            <v>0</v>
          </cell>
          <cell r="Q2549">
            <v>0</v>
          </cell>
        </row>
        <row r="2550">
          <cell r="P2550">
            <v>0</v>
          </cell>
          <cell r="Q2550">
            <v>0</v>
          </cell>
        </row>
        <row r="2551">
          <cell r="P2551">
            <v>0</v>
          </cell>
          <cell r="Q2551">
            <v>0</v>
          </cell>
        </row>
        <row r="2552">
          <cell r="P2552">
            <v>0</v>
          </cell>
          <cell r="Q2552">
            <v>0</v>
          </cell>
        </row>
        <row r="2553">
          <cell r="P2553">
            <v>0</v>
          </cell>
          <cell r="Q2553">
            <v>0</v>
          </cell>
        </row>
        <row r="2554">
          <cell r="P2554">
            <v>0</v>
          </cell>
          <cell r="Q2554">
            <v>0</v>
          </cell>
        </row>
        <row r="2555">
          <cell r="P2555">
            <v>0</v>
          </cell>
          <cell r="Q2555">
            <v>0</v>
          </cell>
        </row>
        <row r="2556">
          <cell r="P2556">
            <v>0</v>
          </cell>
          <cell r="Q2556">
            <v>0</v>
          </cell>
        </row>
        <row r="2557">
          <cell r="P2557">
            <v>0</v>
          </cell>
          <cell r="Q2557">
            <v>0</v>
          </cell>
        </row>
        <row r="2558">
          <cell r="P2558">
            <v>0</v>
          </cell>
          <cell r="Q2558">
            <v>0</v>
          </cell>
        </row>
        <row r="2559">
          <cell r="P2559">
            <v>0</v>
          </cell>
          <cell r="Q2559">
            <v>0</v>
          </cell>
        </row>
        <row r="2560">
          <cell r="P2560">
            <v>0</v>
          </cell>
          <cell r="Q2560">
            <v>0</v>
          </cell>
        </row>
        <row r="2561">
          <cell r="P2561">
            <v>0</v>
          </cell>
          <cell r="Q2561">
            <v>0</v>
          </cell>
        </row>
        <row r="2562">
          <cell r="P2562">
            <v>0</v>
          </cell>
          <cell r="Q2562">
            <v>0</v>
          </cell>
        </row>
        <row r="2563">
          <cell r="P2563">
            <v>0</v>
          </cell>
          <cell r="Q2563">
            <v>0</v>
          </cell>
        </row>
        <row r="2564">
          <cell r="P2564">
            <v>0</v>
          </cell>
          <cell r="Q2564">
            <v>0</v>
          </cell>
        </row>
        <row r="2565">
          <cell r="P2565">
            <v>0</v>
          </cell>
          <cell r="Q2565">
            <v>0</v>
          </cell>
        </row>
        <row r="2566">
          <cell r="P2566">
            <v>0</v>
          </cell>
          <cell r="Q2566">
            <v>0</v>
          </cell>
        </row>
        <row r="2567">
          <cell r="P2567">
            <v>0</v>
          </cell>
          <cell r="Q2567">
            <v>0</v>
          </cell>
        </row>
        <row r="2568">
          <cell r="P2568">
            <v>0</v>
          </cell>
          <cell r="Q2568">
            <v>0</v>
          </cell>
        </row>
        <row r="2569">
          <cell r="P2569">
            <v>0</v>
          </cell>
          <cell r="Q2569">
            <v>0</v>
          </cell>
        </row>
        <row r="2570">
          <cell r="P2570">
            <v>0</v>
          </cell>
          <cell r="Q2570">
            <v>0</v>
          </cell>
        </row>
        <row r="2571">
          <cell r="P2571">
            <v>0</v>
          </cell>
          <cell r="Q2571">
            <v>0</v>
          </cell>
        </row>
        <row r="2572">
          <cell r="P2572">
            <v>0</v>
          </cell>
          <cell r="Q2572">
            <v>0</v>
          </cell>
        </row>
        <row r="2573">
          <cell r="P2573">
            <v>0</v>
          </cell>
          <cell r="Q2573">
            <v>0</v>
          </cell>
        </row>
        <row r="2574">
          <cell r="P2574">
            <v>0</v>
          </cell>
          <cell r="Q2574">
            <v>0</v>
          </cell>
        </row>
        <row r="2575">
          <cell r="P2575">
            <v>0</v>
          </cell>
          <cell r="Q2575">
            <v>0</v>
          </cell>
        </row>
        <row r="2576">
          <cell r="P2576">
            <v>0</v>
          </cell>
          <cell r="Q2576">
            <v>0</v>
          </cell>
        </row>
        <row r="2577">
          <cell r="P2577">
            <v>0</v>
          </cell>
          <cell r="Q2577">
            <v>0</v>
          </cell>
        </row>
        <row r="2578">
          <cell r="P2578">
            <v>0</v>
          </cell>
          <cell r="Q2578">
            <v>0</v>
          </cell>
        </row>
        <row r="2579">
          <cell r="P2579">
            <v>0</v>
          </cell>
          <cell r="Q2579">
            <v>0</v>
          </cell>
        </row>
        <row r="2580">
          <cell r="P2580">
            <v>0</v>
          </cell>
          <cell r="Q2580">
            <v>0</v>
          </cell>
        </row>
        <row r="2581">
          <cell r="P2581">
            <v>0</v>
          </cell>
          <cell r="Q2581">
            <v>0</v>
          </cell>
        </row>
        <row r="2582">
          <cell r="P2582">
            <v>0</v>
          </cell>
          <cell r="Q2582">
            <v>0</v>
          </cell>
        </row>
        <row r="2583">
          <cell r="P2583">
            <v>0</v>
          </cell>
          <cell r="Q2583">
            <v>0</v>
          </cell>
        </row>
        <row r="2584">
          <cell r="P2584">
            <v>0</v>
          </cell>
          <cell r="Q2584">
            <v>0</v>
          </cell>
        </row>
        <row r="2585">
          <cell r="P2585">
            <v>0</v>
          </cell>
          <cell r="Q2585">
            <v>0</v>
          </cell>
        </row>
        <row r="2586">
          <cell r="P2586">
            <v>0</v>
          </cell>
          <cell r="Q2586">
            <v>0</v>
          </cell>
        </row>
        <row r="2587">
          <cell r="P2587">
            <v>0</v>
          </cell>
          <cell r="Q2587">
            <v>0</v>
          </cell>
        </row>
        <row r="2588">
          <cell r="P2588">
            <v>0</v>
          </cell>
          <cell r="Q2588">
            <v>0</v>
          </cell>
        </row>
        <row r="2589">
          <cell r="P2589">
            <v>0</v>
          </cell>
          <cell r="Q2589">
            <v>0</v>
          </cell>
        </row>
        <row r="2590">
          <cell r="P2590">
            <v>0</v>
          </cell>
          <cell r="Q2590">
            <v>0</v>
          </cell>
        </row>
        <row r="2591">
          <cell r="P2591">
            <v>0</v>
          </cell>
          <cell r="Q2591">
            <v>0</v>
          </cell>
        </row>
        <row r="2592">
          <cell r="P2592">
            <v>0</v>
          </cell>
          <cell r="Q2592">
            <v>0</v>
          </cell>
        </row>
        <row r="2593">
          <cell r="P2593">
            <v>0</v>
          </cell>
          <cell r="Q2593">
            <v>0</v>
          </cell>
        </row>
        <row r="2594">
          <cell r="P2594">
            <v>0</v>
          </cell>
          <cell r="Q2594">
            <v>0</v>
          </cell>
        </row>
        <row r="2595">
          <cell r="P2595">
            <v>0</v>
          </cell>
          <cell r="Q2595">
            <v>0</v>
          </cell>
        </row>
        <row r="2596">
          <cell r="P2596">
            <v>0</v>
          </cell>
          <cell r="Q2596">
            <v>0</v>
          </cell>
        </row>
        <row r="2597">
          <cell r="P2597">
            <v>0</v>
          </cell>
          <cell r="Q2597">
            <v>0</v>
          </cell>
        </row>
        <row r="2598">
          <cell r="P2598">
            <v>0</v>
          </cell>
          <cell r="Q2598">
            <v>0</v>
          </cell>
        </row>
        <row r="2599">
          <cell r="P2599">
            <v>0</v>
          </cell>
          <cell r="Q2599">
            <v>0</v>
          </cell>
        </row>
        <row r="2600">
          <cell r="P2600">
            <v>0</v>
          </cell>
          <cell r="Q2600">
            <v>0</v>
          </cell>
        </row>
        <row r="2601">
          <cell r="P2601">
            <v>0</v>
          </cell>
          <cell r="Q2601">
            <v>0</v>
          </cell>
        </row>
        <row r="2602">
          <cell r="P2602">
            <v>0</v>
          </cell>
          <cell r="Q2602">
            <v>0</v>
          </cell>
        </row>
        <row r="2603">
          <cell r="P2603">
            <v>0</v>
          </cell>
          <cell r="Q2603">
            <v>0</v>
          </cell>
        </row>
        <row r="2604">
          <cell r="P2604">
            <v>0</v>
          </cell>
          <cell r="Q2604">
            <v>0</v>
          </cell>
        </row>
        <row r="2605">
          <cell r="P2605">
            <v>0</v>
          </cell>
          <cell r="Q2605">
            <v>0</v>
          </cell>
        </row>
        <row r="2606">
          <cell r="P2606">
            <v>0</v>
          </cell>
          <cell r="Q2606">
            <v>0</v>
          </cell>
        </row>
        <row r="2607">
          <cell r="P2607">
            <v>0</v>
          </cell>
          <cell r="Q2607">
            <v>0</v>
          </cell>
        </row>
        <row r="2608">
          <cell r="P2608">
            <v>0</v>
          </cell>
          <cell r="Q2608">
            <v>0</v>
          </cell>
        </row>
        <row r="2609">
          <cell r="P2609">
            <v>0</v>
          </cell>
          <cell r="Q2609">
            <v>0</v>
          </cell>
        </row>
        <row r="2610">
          <cell r="P2610">
            <v>0</v>
          </cell>
          <cell r="Q2610">
            <v>0</v>
          </cell>
        </row>
        <row r="2611">
          <cell r="P2611">
            <v>0</v>
          </cell>
          <cell r="Q2611">
            <v>0</v>
          </cell>
        </row>
        <row r="2612">
          <cell r="P2612">
            <v>0</v>
          </cell>
          <cell r="Q2612">
            <v>0</v>
          </cell>
        </row>
        <row r="2613">
          <cell r="P2613">
            <v>0</v>
          </cell>
          <cell r="Q2613">
            <v>0</v>
          </cell>
        </row>
        <row r="2614">
          <cell r="P2614">
            <v>0</v>
          </cell>
          <cell r="Q2614">
            <v>0</v>
          </cell>
        </row>
        <row r="2615">
          <cell r="P2615">
            <v>0</v>
          </cell>
          <cell r="Q2615">
            <v>0</v>
          </cell>
        </row>
        <row r="2616">
          <cell r="P2616">
            <v>0</v>
          </cell>
          <cell r="Q2616">
            <v>0</v>
          </cell>
        </row>
        <row r="2617">
          <cell r="P2617">
            <v>0</v>
          </cell>
          <cell r="Q2617">
            <v>0</v>
          </cell>
        </row>
        <row r="2618">
          <cell r="P2618">
            <v>0</v>
          </cell>
          <cell r="Q2618">
            <v>0</v>
          </cell>
        </row>
        <row r="2619">
          <cell r="P2619">
            <v>0</v>
          </cell>
          <cell r="Q2619">
            <v>0</v>
          </cell>
        </row>
        <row r="2620">
          <cell r="P2620">
            <v>0</v>
          </cell>
          <cell r="Q2620">
            <v>0</v>
          </cell>
        </row>
        <row r="2621">
          <cell r="P2621">
            <v>0</v>
          </cell>
          <cell r="Q2621">
            <v>0</v>
          </cell>
        </row>
        <row r="2622">
          <cell r="P2622">
            <v>0</v>
          </cell>
          <cell r="Q2622">
            <v>0</v>
          </cell>
        </row>
        <row r="2623">
          <cell r="P2623">
            <v>0</v>
          </cell>
          <cell r="Q2623">
            <v>0</v>
          </cell>
        </row>
        <row r="2624">
          <cell r="P2624">
            <v>0</v>
          </cell>
          <cell r="Q2624">
            <v>0</v>
          </cell>
        </row>
        <row r="2625">
          <cell r="P2625">
            <v>0</v>
          </cell>
          <cell r="Q2625">
            <v>0</v>
          </cell>
        </row>
        <row r="2626">
          <cell r="P2626">
            <v>0</v>
          </cell>
          <cell r="Q2626">
            <v>0</v>
          </cell>
        </row>
        <row r="2627">
          <cell r="P2627">
            <v>0</v>
          </cell>
          <cell r="Q2627">
            <v>0</v>
          </cell>
        </row>
        <row r="2628">
          <cell r="P2628">
            <v>0</v>
          </cell>
          <cell r="Q2628">
            <v>0</v>
          </cell>
        </row>
        <row r="2629">
          <cell r="P2629">
            <v>0</v>
          </cell>
          <cell r="Q2629">
            <v>0</v>
          </cell>
        </row>
        <row r="2630">
          <cell r="P2630">
            <v>0</v>
          </cell>
          <cell r="Q2630">
            <v>0</v>
          </cell>
        </row>
        <row r="2631">
          <cell r="P2631">
            <v>0</v>
          </cell>
          <cell r="Q2631">
            <v>0</v>
          </cell>
        </row>
        <row r="2632">
          <cell r="P2632">
            <v>0</v>
          </cell>
          <cell r="Q2632">
            <v>0</v>
          </cell>
        </row>
        <row r="2633">
          <cell r="P2633">
            <v>0</v>
          </cell>
          <cell r="Q2633">
            <v>0</v>
          </cell>
        </row>
        <row r="2634">
          <cell r="P2634">
            <v>0</v>
          </cell>
          <cell r="Q2634">
            <v>0</v>
          </cell>
        </row>
        <row r="2635">
          <cell r="P2635">
            <v>0</v>
          </cell>
          <cell r="Q2635">
            <v>0</v>
          </cell>
        </row>
        <row r="2636">
          <cell r="P2636">
            <v>0</v>
          </cell>
          <cell r="Q2636">
            <v>0</v>
          </cell>
        </row>
        <row r="2637">
          <cell r="P2637">
            <v>0</v>
          </cell>
          <cell r="Q2637">
            <v>0</v>
          </cell>
        </row>
        <row r="2638">
          <cell r="P2638">
            <v>0</v>
          </cell>
          <cell r="Q2638">
            <v>0</v>
          </cell>
        </row>
        <row r="2639">
          <cell r="P2639">
            <v>0</v>
          </cell>
          <cell r="Q2639">
            <v>0</v>
          </cell>
        </row>
        <row r="2640">
          <cell r="P2640">
            <v>0</v>
          </cell>
          <cell r="Q2640">
            <v>0</v>
          </cell>
        </row>
        <row r="2641">
          <cell r="P2641">
            <v>0</v>
          </cell>
          <cell r="Q2641">
            <v>0</v>
          </cell>
        </row>
        <row r="2642">
          <cell r="P2642">
            <v>0</v>
          </cell>
          <cell r="Q2642">
            <v>0</v>
          </cell>
        </row>
        <row r="2643">
          <cell r="P2643">
            <v>0</v>
          </cell>
          <cell r="Q2643">
            <v>0</v>
          </cell>
        </row>
        <row r="2644">
          <cell r="P2644">
            <v>0</v>
          </cell>
          <cell r="Q2644">
            <v>0</v>
          </cell>
        </row>
        <row r="2645">
          <cell r="P2645">
            <v>0</v>
          </cell>
          <cell r="Q2645">
            <v>0</v>
          </cell>
        </row>
        <row r="2646">
          <cell r="P2646">
            <v>0</v>
          </cell>
          <cell r="Q2646">
            <v>0</v>
          </cell>
        </row>
        <row r="2647">
          <cell r="P2647">
            <v>0</v>
          </cell>
          <cell r="Q2647">
            <v>0</v>
          </cell>
        </row>
        <row r="2648">
          <cell r="P2648">
            <v>0</v>
          </cell>
          <cell r="Q2648">
            <v>0</v>
          </cell>
        </row>
        <row r="2649">
          <cell r="P2649">
            <v>0</v>
          </cell>
          <cell r="Q2649">
            <v>0</v>
          </cell>
        </row>
        <row r="2650">
          <cell r="P2650">
            <v>0</v>
          </cell>
          <cell r="Q2650">
            <v>0</v>
          </cell>
        </row>
        <row r="2651">
          <cell r="P2651">
            <v>0</v>
          </cell>
          <cell r="Q2651">
            <v>0</v>
          </cell>
        </row>
        <row r="2652">
          <cell r="P2652">
            <v>0</v>
          </cell>
          <cell r="Q2652">
            <v>0</v>
          </cell>
        </row>
        <row r="2653">
          <cell r="P2653">
            <v>0</v>
          </cell>
          <cell r="Q2653">
            <v>0</v>
          </cell>
        </row>
        <row r="2654">
          <cell r="P2654">
            <v>0</v>
          </cell>
          <cell r="Q2654">
            <v>0</v>
          </cell>
        </row>
        <row r="2655">
          <cell r="P2655">
            <v>0</v>
          </cell>
          <cell r="Q2655">
            <v>0</v>
          </cell>
        </row>
        <row r="2656">
          <cell r="P2656">
            <v>0</v>
          </cell>
          <cell r="Q2656">
            <v>0</v>
          </cell>
        </row>
        <row r="2657">
          <cell r="P2657">
            <v>0</v>
          </cell>
          <cell r="Q2657">
            <v>0</v>
          </cell>
        </row>
        <row r="2658">
          <cell r="P2658">
            <v>0</v>
          </cell>
          <cell r="Q2658">
            <v>0</v>
          </cell>
        </row>
        <row r="2659">
          <cell r="P2659">
            <v>0</v>
          </cell>
          <cell r="Q2659">
            <v>0</v>
          </cell>
        </row>
        <row r="2660">
          <cell r="P2660">
            <v>0</v>
          </cell>
          <cell r="Q2660">
            <v>0</v>
          </cell>
        </row>
        <row r="2661">
          <cell r="P2661">
            <v>0</v>
          </cell>
          <cell r="Q2661">
            <v>0</v>
          </cell>
        </row>
        <row r="2662">
          <cell r="P2662">
            <v>0</v>
          </cell>
          <cell r="Q2662">
            <v>0</v>
          </cell>
        </row>
        <row r="2663">
          <cell r="P2663">
            <v>0</v>
          </cell>
          <cell r="Q2663">
            <v>0</v>
          </cell>
        </row>
        <row r="2664">
          <cell r="P2664">
            <v>0</v>
          </cell>
          <cell r="Q2664">
            <v>0</v>
          </cell>
        </row>
        <row r="2665">
          <cell r="P2665">
            <v>0</v>
          </cell>
          <cell r="Q2665">
            <v>0</v>
          </cell>
        </row>
        <row r="2666">
          <cell r="P2666">
            <v>0</v>
          </cell>
          <cell r="Q2666">
            <v>0</v>
          </cell>
        </row>
        <row r="2667">
          <cell r="P2667">
            <v>0</v>
          </cell>
          <cell r="Q2667">
            <v>0</v>
          </cell>
        </row>
        <row r="2668">
          <cell r="P2668">
            <v>0</v>
          </cell>
          <cell r="Q2668">
            <v>0</v>
          </cell>
        </row>
        <row r="2669">
          <cell r="P2669">
            <v>0</v>
          </cell>
          <cell r="Q2669">
            <v>0</v>
          </cell>
        </row>
        <row r="2670">
          <cell r="P2670">
            <v>0</v>
          </cell>
          <cell r="Q2670">
            <v>0</v>
          </cell>
        </row>
        <row r="2671">
          <cell r="P2671">
            <v>0</v>
          </cell>
          <cell r="Q2671">
            <v>0</v>
          </cell>
        </row>
        <row r="2672">
          <cell r="P2672">
            <v>0</v>
          </cell>
          <cell r="Q2672">
            <v>0</v>
          </cell>
        </row>
        <row r="2673">
          <cell r="P2673">
            <v>0</v>
          </cell>
          <cell r="Q2673">
            <v>0</v>
          </cell>
        </row>
        <row r="2674">
          <cell r="P2674">
            <v>0</v>
          </cell>
          <cell r="Q2674">
            <v>0</v>
          </cell>
        </row>
        <row r="2675">
          <cell r="P2675">
            <v>0</v>
          </cell>
          <cell r="Q2675">
            <v>0</v>
          </cell>
        </row>
        <row r="2676">
          <cell r="P2676">
            <v>0</v>
          </cell>
          <cell r="Q2676">
            <v>0</v>
          </cell>
        </row>
        <row r="2677">
          <cell r="P2677">
            <v>0</v>
          </cell>
          <cell r="Q2677">
            <v>0</v>
          </cell>
        </row>
        <row r="2678">
          <cell r="P2678">
            <v>0</v>
          </cell>
          <cell r="Q2678">
            <v>0</v>
          </cell>
        </row>
        <row r="2679">
          <cell r="P2679">
            <v>0</v>
          </cell>
          <cell r="Q2679">
            <v>0</v>
          </cell>
        </row>
        <row r="2680">
          <cell r="P2680">
            <v>0</v>
          </cell>
          <cell r="Q2680">
            <v>0</v>
          </cell>
        </row>
        <row r="2681">
          <cell r="P2681">
            <v>0</v>
          </cell>
          <cell r="Q2681">
            <v>0</v>
          </cell>
        </row>
        <row r="2682">
          <cell r="P2682">
            <v>0</v>
          </cell>
          <cell r="Q2682">
            <v>0</v>
          </cell>
        </row>
        <row r="2683">
          <cell r="P2683">
            <v>0</v>
          </cell>
          <cell r="Q2683">
            <v>0</v>
          </cell>
        </row>
        <row r="2684">
          <cell r="P2684">
            <v>0</v>
          </cell>
          <cell r="Q2684">
            <v>0</v>
          </cell>
        </row>
        <row r="2685">
          <cell r="P2685">
            <v>0</v>
          </cell>
          <cell r="Q2685">
            <v>0</v>
          </cell>
        </row>
        <row r="2686">
          <cell r="P2686">
            <v>0</v>
          </cell>
          <cell r="Q2686">
            <v>0</v>
          </cell>
        </row>
        <row r="2687">
          <cell r="P2687">
            <v>0</v>
          </cell>
          <cell r="Q2687">
            <v>0</v>
          </cell>
        </row>
        <row r="2688">
          <cell r="P2688">
            <v>0</v>
          </cell>
          <cell r="Q2688">
            <v>0</v>
          </cell>
        </row>
        <row r="2689">
          <cell r="P2689">
            <v>0</v>
          </cell>
          <cell r="Q2689">
            <v>0</v>
          </cell>
        </row>
        <row r="2690">
          <cell r="P2690">
            <v>0</v>
          </cell>
          <cell r="Q2690">
            <v>0</v>
          </cell>
        </row>
        <row r="2691">
          <cell r="P2691">
            <v>0</v>
          </cell>
          <cell r="Q2691">
            <v>0</v>
          </cell>
        </row>
        <row r="2692">
          <cell r="P2692">
            <v>0</v>
          </cell>
          <cell r="Q2692">
            <v>0</v>
          </cell>
        </row>
        <row r="2693">
          <cell r="P2693">
            <v>0</v>
          </cell>
          <cell r="Q2693">
            <v>0</v>
          </cell>
        </row>
        <row r="2694">
          <cell r="P2694">
            <v>0</v>
          </cell>
          <cell r="Q2694">
            <v>0</v>
          </cell>
        </row>
        <row r="2695">
          <cell r="P2695">
            <v>0</v>
          </cell>
          <cell r="Q2695">
            <v>0</v>
          </cell>
        </row>
        <row r="2696">
          <cell r="P2696">
            <v>0</v>
          </cell>
          <cell r="Q2696">
            <v>0</v>
          </cell>
        </row>
        <row r="2697">
          <cell r="P2697">
            <v>0</v>
          </cell>
          <cell r="Q2697">
            <v>0</v>
          </cell>
        </row>
        <row r="2698">
          <cell r="P2698">
            <v>0</v>
          </cell>
          <cell r="Q2698">
            <v>0</v>
          </cell>
        </row>
        <row r="2699">
          <cell r="P2699">
            <v>0</v>
          </cell>
          <cell r="Q2699">
            <v>0</v>
          </cell>
        </row>
        <row r="2700">
          <cell r="P2700">
            <v>0</v>
          </cell>
          <cell r="Q2700">
            <v>0</v>
          </cell>
        </row>
        <row r="2701">
          <cell r="P2701">
            <v>0</v>
          </cell>
          <cell r="Q2701">
            <v>0</v>
          </cell>
        </row>
        <row r="2702">
          <cell r="P2702">
            <v>0</v>
          </cell>
          <cell r="Q2702">
            <v>0</v>
          </cell>
        </row>
        <row r="2703">
          <cell r="P2703">
            <v>0</v>
          </cell>
          <cell r="Q2703">
            <v>0</v>
          </cell>
        </row>
        <row r="2704">
          <cell r="P2704">
            <v>0</v>
          </cell>
          <cell r="Q2704">
            <v>0</v>
          </cell>
        </row>
        <row r="2705">
          <cell r="P2705">
            <v>0</v>
          </cell>
          <cell r="Q2705">
            <v>0</v>
          </cell>
        </row>
        <row r="2706">
          <cell r="P2706">
            <v>0</v>
          </cell>
          <cell r="Q2706">
            <v>0</v>
          </cell>
        </row>
        <row r="2707">
          <cell r="P2707">
            <v>0</v>
          </cell>
          <cell r="Q2707">
            <v>0</v>
          </cell>
        </row>
        <row r="2708">
          <cell r="P2708">
            <v>0</v>
          </cell>
          <cell r="Q2708">
            <v>0</v>
          </cell>
        </row>
        <row r="2709">
          <cell r="P2709">
            <v>0</v>
          </cell>
          <cell r="Q2709">
            <v>0</v>
          </cell>
        </row>
        <row r="2710">
          <cell r="P2710">
            <v>0</v>
          </cell>
          <cell r="Q2710">
            <v>0</v>
          </cell>
        </row>
        <row r="2711">
          <cell r="P2711">
            <v>0</v>
          </cell>
          <cell r="Q2711">
            <v>0</v>
          </cell>
        </row>
        <row r="2712">
          <cell r="P2712">
            <v>0</v>
          </cell>
          <cell r="Q2712">
            <v>0</v>
          </cell>
        </row>
        <row r="2713">
          <cell r="P2713">
            <v>0</v>
          </cell>
          <cell r="Q2713">
            <v>0</v>
          </cell>
        </row>
        <row r="2714">
          <cell r="P2714">
            <v>0</v>
          </cell>
          <cell r="Q2714">
            <v>0</v>
          </cell>
        </row>
        <row r="2715">
          <cell r="P2715">
            <v>0</v>
          </cell>
          <cell r="Q2715">
            <v>0</v>
          </cell>
        </row>
        <row r="2716">
          <cell r="P2716">
            <v>0</v>
          </cell>
          <cell r="Q2716">
            <v>0</v>
          </cell>
        </row>
        <row r="2717">
          <cell r="P2717">
            <v>0</v>
          </cell>
          <cell r="Q2717">
            <v>0</v>
          </cell>
        </row>
        <row r="2718">
          <cell r="P2718">
            <v>0</v>
          </cell>
          <cell r="Q2718">
            <v>0</v>
          </cell>
        </row>
        <row r="2719">
          <cell r="P2719">
            <v>0</v>
          </cell>
          <cell r="Q2719">
            <v>0</v>
          </cell>
        </row>
        <row r="2720">
          <cell r="P2720">
            <v>0</v>
          </cell>
          <cell r="Q2720">
            <v>0</v>
          </cell>
        </row>
        <row r="2721">
          <cell r="P2721">
            <v>0</v>
          </cell>
          <cell r="Q2721">
            <v>0</v>
          </cell>
        </row>
        <row r="2722">
          <cell r="P2722">
            <v>0</v>
          </cell>
          <cell r="Q2722">
            <v>0</v>
          </cell>
        </row>
        <row r="2723">
          <cell r="P2723">
            <v>0</v>
          </cell>
          <cell r="Q2723">
            <v>0</v>
          </cell>
        </row>
        <row r="2724">
          <cell r="P2724">
            <v>0</v>
          </cell>
          <cell r="Q2724">
            <v>0</v>
          </cell>
        </row>
        <row r="2725">
          <cell r="P2725">
            <v>0</v>
          </cell>
          <cell r="Q2725">
            <v>0</v>
          </cell>
        </row>
        <row r="2726">
          <cell r="P2726">
            <v>0</v>
          </cell>
          <cell r="Q2726">
            <v>0</v>
          </cell>
        </row>
        <row r="2727">
          <cell r="P2727">
            <v>0</v>
          </cell>
          <cell r="Q2727">
            <v>0</v>
          </cell>
        </row>
        <row r="2728">
          <cell r="P2728">
            <v>0</v>
          </cell>
          <cell r="Q2728">
            <v>0</v>
          </cell>
        </row>
        <row r="2729">
          <cell r="P2729">
            <v>0</v>
          </cell>
          <cell r="Q2729">
            <v>0</v>
          </cell>
        </row>
        <row r="2730">
          <cell r="P2730">
            <v>0</v>
          </cell>
          <cell r="Q2730">
            <v>0</v>
          </cell>
        </row>
        <row r="2731">
          <cell r="P2731">
            <v>0</v>
          </cell>
          <cell r="Q2731">
            <v>0</v>
          </cell>
        </row>
        <row r="2732">
          <cell r="P2732">
            <v>0</v>
          </cell>
          <cell r="Q2732">
            <v>0</v>
          </cell>
        </row>
        <row r="2733">
          <cell r="P2733">
            <v>0</v>
          </cell>
          <cell r="Q2733">
            <v>0</v>
          </cell>
        </row>
        <row r="2734">
          <cell r="P2734">
            <v>0</v>
          </cell>
          <cell r="Q2734">
            <v>0</v>
          </cell>
        </row>
        <row r="2735">
          <cell r="P2735">
            <v>0</v>
          </cell>
          <cell r="Q2735">
            <v>0</v>
          </cell>
        </row>
        <row r="2736">
          <cell r="P2736">
            <v>0</v>
          </cell>
          <cell r="Q2736">
            <v>0</v>
          </cell>
        </row>
        <row r="2737">
          <cell r="P2737">
            <v>0</v>
          </cell>
          <cell r="Q2737">
            <v>0</v>
          </cell>
        </row>
        <row r="2738">
          <cell r="P2738">
            <v>0</v>
          </cell>
          <cell r="Q2738">
            <v>0</v>
          </cell>
        </row>
        <row r="2739">
          <cell r="P2739">
            <v>0</v>
          </cell>
          <cell r="Q2739">
            <v>0</v>
          </cell>
        </row>
        <row r="2740">
          <cell r="P2740">
            <v>0</v>
          </cell>
          <cell r="Q2740">
            <v>0</v>
          </cell>
        </row>
        <row r="2741">
          <cell r="P2741">
            <v>0</v>
          </cell>
          <cell r="Q2741">
            <v>0</v>
          </cell>
        </row>
        <row r="2742">
          <cell r="P2742">
            <v>0</v>
          </cell>
          <cell r="Q2742">
            <v>0</v>
          </cell>
        </row>
        <row r="2743">
          <cell r="P2743">
            <v>0</v>
          </cell>
          <cell r="Q2743">
            <v>0</v>
          </cell>
        </row>
        <row r="2744">
          <cell r="P2744">
            <v>0</v>
          </cell>
          <cell r="Q2744">
            <v>0</v>
          </cell>
        </row>
        <row r="2745">
          <cell r="P2745">
            <v>0</v>
          </cell>
          <cell r="Q2745">
            <v>0</v>
          </cell>
        </row>
        <row r="2746">
          <cell r="P2746">
            <v>0</v>
          </cell>
          <cell r="Q2746">
            <v>0</v>
          </cell>
        </row>
        <row r="2747">
          <cell r="P2747">
            <v>0</v>
          </cell>
          <cell r="Q2747">
            <v>0</v>
          </cell>
        </row>
        <row r="2748">
          <cell r="P2748">
            <v>0</v>
          </cell>
          <cell r="Q2748">
            <v>0</v>
          </cell>
        </row>
        <row r="2749">
          <cell r="P2749">
            <v>0</v>
          </cell>
          <cell r="Q2749">
            <v>0</v>
          </cell>
        </row>
        <row r="2750">
          <cell r="P2750">
            <v>0</v>
          </cell>
          <cell r="Q2750">
            <v>0</v>
          </cell>
        </row>
        <row r="2751">
          <cell r="P2751">
            <v>0</v>
          </cell>
          <cell r="Q2751">
            <v>0</v>
          </cell>
        </row>
        <row r="2752">
          <cell r="P2752">
            <v>0</v>
          </cell>
          <cell r="Q2752">
            <v>0</v>
          </cell>
        </row>
        <row r="2753">
          <cell r="P2753">
            <v>0</v>
          </cell>
          <cell r="Q2753">
            <v>0</v>
          </cell>
        </row>
        <row r="2754">
          <cell r="P2754">
            <v>0</v>
          </cell>
          <cell r="Q2754">
            <v>0</v>
          </cell>
        </row>
        <row r="2755">
          <cell r="P2755">
            <v>0</v>
          </cell>
          <cell r="Q2755">
            <v>0</v>
          </cell>
        </row>
        <row r="2756">
          <cell r="P2756">
            <v>0</v>
          </cell>
          <cell r="Q2756">
            <v>0</v>
          </cell>
        </row>
        <row r="2757">
          <cell r="P2757">
            <v>0</v>
          </cell>
          <cell r="Q2757">
            <v>0</v>
          </cell>
        </row>
        <row r="2758">
          <cell r="P2758">
            <v>0</v>
          </cell>
          <cell r="Q2758">
            <v>0</v>
          </cell>
        </row>
        <row r="2759">
          <cell r="P2759">
            <v>0</v>
          </cell>
          <cell r="Q2759">
            <v>0</v>
          </cell>
        </row>
        <row r="2760">
          <cell r="P2760">
            <v>0</v>
          </cell>
          <cell r="Q2760">
            <v>0</v>
          </cell>
        </row>
        <row r="2761">
          <cell r="P2761">
            <v>0</v>
          </cell>
          <cell r="Q2761">
            <v>0</v>
          </cell>
        </row>
        <row r="2762">
          <cell r="P2762">
            <v>0</v>
          </cell>
          <cell r="Q2762">
            <v>0</v>
          </cell>
        </row>
        <row r="2763">
          <cell r="P2763">
            <v>0</v>
          </cell>
          <cell r="Q2763">
            <v>0</v>
          </cell>
        </row>
        <row r="2764">
          <cell r="P2764">
            <v>0</v>
          </cell>
          <cell r="Q2764">
            <v>0</v>
          </cell>
        </row>
        <row r="2765">
          <cell r="P2765">
            <v>0</v>
          </cell>
          <cell r="Q2765">
            <v>0</v>
          </cell>
        </row>
        <row r="2766">
          <cell r="P2766">
            <v>0</v>
          </cell>
          <cell r="Q2766">
            <v>0</v>
          </cell>
        </row>
        <row r="2767">
          <cell r="P2767">
            <v>0</v>
          </cell>
          <cell r="Q2767">
            <v>0</v>
          </cell>
        </row>
        <row r="2768">
          <cell r="P2768">
            <v>0</v>
          </cell>
          <cell r="Q2768">
            <v>0</v>
          </cell>
        </row>
        <row r="2769">
          <cell r="P2769">
            <v>0</v>
          </cell>
          <cell r="Q2769">
            <v>0</v>
          </cell>
        </row>
        <row r="2770">
          <cell r="P2770">
            <v>0</v>
          </cell>
          <cell r="Q2770">
            <v>0</v>
          </cell>
        </row>
        <row r="2771">
          <cell r="P2771">
            <v>0</v>
          </cell>
          <cell r="Q2771">
            <v>0</v>
          </cell>
        </row>
        <row r="2772">
          <cell r="P2772">
            <v>0</v>
          </cell>
          <cell r="Q2772">
            <v>0</v>
          </cell>
        </row>
        <row r="2773">
          <cell r="P2773">
            <v>0</v>
          </cell>
          <cell r="Q2773">
            <v>0</v>
          </cell>
        </row>
        <row r="2774">
          <cell r="P2774">
            <v>0</v>
          </cell>
          <cell r="Q2774">
            <v>0</v>
          </cell>
        </row>
        <row r="2775">
          <cell r="P2775">
            <v>0</v>
          </cell>
          <cell r="Q2775">
            <v>0</v>
          </cell>
        </row>
        <row r="2776">
          <cell r="P2776">
            <v>0</v>
          </cell>
          <cell r="Q2776">
            <v>0</v>
          </cell>
        </row>
        <row r="2777">
          <cell r="P2777">
            <v>0</v>
          </cell>
          <cell r="Q2777">
            <v>0</v>
          </cell>
        </row>
        <row r="2778">
          <cell r="P2778">
            <v>0</v>
          </cell>
          <cell r="Q2778">
            <v>0</v>
          </cell>
        </row>
        <row r="2779">
          <cell r="P2779">
            <v>0</v>
          </cell>
          <cell r="Q2779">
            <v>0</v>
          </cell>
        </row>
        <row r="2780">
          <cell r="P2780">
            <v>0</v>
          </cell>
          <cell r="Q2780">
            <v>0</v>
          </cell>
        </row>
        <row r="2781">
          <cell r="P2781">
            <v>0</v>
          </cell>
          <cell r="Q2781">
            <v>0</v>
          </cell>
        </row>
        <row r="2782">
          <cell r="P2782">
            <v>0</v>
          </cell>
          <cell r="Q2782">
            <v>0</v>
          </cell>
        </row>
        <row r="2783">
          <cell r="P2783">
            <v>0</v>
          </cell>
          <cell r="Q2783">
            <v>0</v>
          </cell>
        </row>
        <row r="2784">
          <cell r="P2784">
            <v>0</v>
          </cell>
          <cell r="Q2784">
            <v>0</v>
          </cell>
        </row>
        <row r="2785">
          <cell r="P2785">
            <v>0</v>
          </cell>
          <cell r="Q2785">
            <v>0</v>
          </cell>
        </row>
        <row r="2786">
          <cell r="P2786">
            <v>0</v>
          </cell>
          <cell r="Q2786">
            <v>0</v>
          </cell>
        </row>
        <row r="2787">
          <cell r="P2787">
            <v>0</v>
          </cell>
          <cell r="Q2787">
            <v>0</v>
          </cell>
        </row>
        <row r="2788">
          <cell r="P2788">
            <v>0</v>
          </cell>
          <cell r="Q2788">
            <v>0</v>
          </cell>
        </row>
        <row r="2789">
          <cell r="P2789">
            <v>0</v>
          </cell>
          <cell r="Q2789">
            <v>0</v>
          </cell>
        </row>
        <row r="2790">
          <cell r="P2790">
            <v>0</v>
          </cell>
          <cell r="Q2790">
            <v>0</v>
          </cell>
        </row>
        <row r="2791">
          <cell r="P2791">
            <v>0</v>
          </cell>
          <cell r="Q2791">
            <v>0</v>
          </cell>
        </row>
        <row r="2792">
          <cell r="P2792">
            <v>0</v>
          </cell>
          <cell r="Q2792">
            <v>0</v>
          </cell>
        </row>
        <row r="2793">
          <cell r="P2793">
            <v>0</v>
          </cell>
          <cell r="Q2793">
            <v>0</v>
          </cell>
        </row>
        <row r="2794">
          <cell r="P2794">
            <v>0</v>
          </cell>
          <cell r="Q2794">
            <v>0</v>
          </cell>
        </row>
        <row r="2795">
          <cell r="P2795">
            <v>0</v>
          </cell>
          <cell r="Q2795">
            <v>0</v>
          </cell>
        </row>
        <row r="2796">
          <cell r="P2796">
            <v>0</v>
          </cell>
          <cell r="Q2796">
            <v>0</v>
          </cell>
        </row>
        <row r="2797">
          <cell r="P2797">
            <v>0</v>
          </cell>
          <cell r="Q2797">
            <v>0</v>
          </cell>
        </row>
        <row r="2798">
          <cell r="P2798">
            <v>0</v>
          </cell>
          <cell r="Q2798">
            <v>0</v>
          </cell>
        </row>
        <row r="2799">
          <cell r="P2799">
            <v>0</v>
          </cell>
          <cell r="Q2799">
            <v>0</v>
          </cell>
        </row>
        <row r="2800">
          <cell r="P2800">
            <v>0</v>
          </cell>
          <cell r="Q2800">
            <v>0</v>
          </cell>
        </row>
        <row r="2801">
          <cell r="P2801">
            <v>0</v>
          </cell>
          <cell r="Q2801">
            <v>0</v>
          </cell>
        </row>
        <row r="2802">
          <cell r="P2802">
            <v>0</v>
          </cell>
          <cell r="Q2802">
            <v>0</v>
          </cell>
        </row>
        <row r="2803">
          <cell r="P2803">
            <v>0</v>
          </cell>
          <cell r="Q2803">
            <v>0</v>
          </cell>
        </row>
        <row r="2804">
          <cell r="P2804">
            <v>0</v>
          </cell>
          <cell r="Q2804">
            <v>0</v>
          </cell>
        </row>
        <row r="2805">
          <cell r="P2805">
            <v>0</v>
          </cell>
          <cell r="Q2805">
            <v>0</v>
          </cell>
        </row>
        <row r="2806">
          <cell r="P2806">
            <v>0</v>
          </cell>
          <cell r="Q2806">
            <v>0</v>
          </cell>
        </row>
        <row r="2807">
          <cell r="P2807">
            <v>0</v>
          </cell>
          <cell r="Q2807">
            <v>0</v>
          </cell>
        </row>
        <row r="2808">
          <cell r="P2808">
            <v>0</v>
          </cell>
          <cell r="Q2808">
            <v>0</v>
          </cell>
        </row>
        <row r="2809">
          <cell r="P2809">
            <v>0</v>
          </cell>
          <cell r="Q2809">
            <v>0</v>
          </cell>
        </row>
        <row r="2810">
          <cell r="P2810">
            <v>0</v>
          </cell>
          <cell r="Q2810">
            <v>0</v>
          </cell>
        </row>
        <row r="2811">
          <cell r="P2811">
            <v>0</v>
          </cell>
          <cell r="Q2811">
            <v>0</v>
          </cell>
        </row>
        <row r="2812">
          <cell r="P2812">
            <v>0</v>
          </cell>
          <cell r="Q2812">
            <v>0</v>
          </cell>
        </row>
        <row r="2813">
          <cell r="P2813">
            <v>0</v>
          </cell>
          <cell r="Q2813">
            <v>0</v>
          </cell>
        </row>
        <row r="2814">
          <cell r="P2814">
            <v>0</v>
          </cell>
          <cell r="Q2814">
            <v>0</v>
          </cell>
        </row>
        <row r="2815">
          <cell r="P2815">
            <v>0</v>
          </cell>
          <cell r="Q2815">
            <v>0</v>
          </cell>
        </row>
        <row r="2816">
          <cell r="P2816">
            <v>0</v>
          </cell>
          <cell r="Q2816">
            <v>0</v>
          </cell>
        </row>
        <row r="2817">
          <cell r="P2817">
            <v>0</v>
          </cell>
          <cell r="Q2817">
            <v>0</v>
          </cell>
        </row>
        <row r="2818">
          <cell r="P2818">
            <v>0</v>
          </cell>
          <cell r="Q2818">
            <v>0</v>
          </cell>
        </row>
        <row r="2819">
          <cell r="P2819">
            <v>0</v>
          </cell>
          <cell r="Q2819">
            <v>0</v>
          </cell>
        </row>
        <row r="2820">
          <cell r="P2820">
            <v>0</v>
          </cell>
          <cell r="Q2820">
            <v>0</v>
          </cell>
        </row>
        <row r="2821">
          <cell r="P2821">
            <v>0</v>
          </cell>
          <cell r="Q2821">
            <v>0</v>
          </cell>
        </row>
        <row r="2822">
          <cell r="P2822">
            <v>0</v>
          </cell>
          <cell r="Q2822">
            <v>0</v>
          </cell>
        </row>
        <row r="2823">
          <cell r="P2823">
            <v>0</v>
          </cell>
          <cell r="Q2823">
            <v>0</v>
          </cell>
        </row>
        <row r="2824">
          <cell r="P2824">
            <v>0</v>
          </cell>
          <cell r="Q2824">
            <v>0</v>
          </cell>
        </row>
        <row r="2825">
          <cell r="P2825">
            <v>0</v>
          </cell>
          <cell r="Q2825">
            <v>0</v>
          </cell>
        </row>
        <row r="2826">
          <cell r="P2826">
            <v>0</v>
          </cell>
          <cell r="Q2826">
            <v>0</v>
          </cell>
        </row>
        <row r="2827">
          <cell r="P2827">
            <v>0</v>
          </cell>
          <cell r="Q2827">
            <v>0</v>
          </cell>
        </row>
        <row r="2828">
          <cell r="P2828">
            <v>0</v>
          </cell>
          <cell r="Q2828">
            <v>0</v>
          </cell>
        </row>
        <row r="2829">
          <cell r="P2829">
            <v>0</v>
          </cell>
          <cell r="Q2829">
            <v>0</v>
          </cell>
        </row>
        <row r="2830">
          <cell r="P2830">
            <v>0</v>
          </cell>
          <cell r="Q2830">
            <v>0</v>
          </cell>
        </row>
        <row r="2831">
          <cell r="P2831">
            <v>0</v>
          </cell>
          <cell r="Q2831">
            <v>0</v>
          </cell>
        </row>
        <row r="2832">
          <cell r="P2832">
            <v>0</v>
          </cell>
          <cell r="Q2832">
            <v>0</v>
          </cell>
        </row>
        <row r="2833">
          <cell r="P2833">
            <v>0</v>
          </cell>
          <cell r="Q2833">
            <v>0</v>
          </cell>
        </row>
        <row r="2834">
          <cell r="P2834">
            <v>0</v>
          </cell>
          <cell r="Q2834">
            <v>0</v>
          </cell>
        </row>
        <row r="2835">
          <cell r="P2835">
            <v>0</v>
          </cell>
          <cell r="Q2835">
            <v>0</v>
          </cell>
        </row>
        <row r="2836">
          <cell r="P2836">
            <v>0</v>
          </cell>
          <cell r="Q2836">
            <v>0</v>
          </cell>
        </row>
        <row r="2837">
          <cell r="P2837">
            <v>0</v>
          </cell>
          <cell r="Q2837">
            <v>0</v>
          </cell>
        </row>
        <row r="2838">
          <cell r="P2838">
            <v>0</v>
          </cell>
          <cell r="Q2838">
            <v>0</v>
          </cell>
        </row>
        <row r="2839">
          <cell r="P2839">
            <v>0</v>
          </cell>
          <cell r="Q2839">
            <v>0</v>
          </cell>
        </row>
        <row r="2840">
          <cell r="P2840">
            <v>0</v>
          </cell>
          <cell r="Q2840">
            <v>0</v>
          </cell>
        </row>
        <row r="2841">
          <cell r="P2841">
            <v>0</v>
          </cell>
          <cell r="Q2841">
            <v>0</v>
          </cell>
        </row>
        <row r="2842">
          <cell r="P2842">
            <v>0</v>
          </cell>
          <cell r="Q2842">
            <v>0</v>
          </cell>
        </row>
        <row r="2843">
          <cell r="P2843">
            <v>0</v>
          </cell>
          <cell r="Q2843">
            <v>0</v>
          </cell>
        </row>
        <row r="2844">
          <cell r="P2844">
            <v>0</v>
          </cell>
          <cell r="Q2844">
            <v>0</v>
          </cell>
        </row>
        <row r="2845">
          <cell r="P2845">
            <v>0</v>
          </cell>
          <cell r="Q2845">
            <v>0</v>
          </cell>
        </row>
        <row r="2846">
          <cell r="P2846">
            <v>0</v>
          </cell>
          <cell r="Q2846">
            <v>0</v>
          </cell>
        </row>
        <row r="2847">
          <cell r="P2847">
            <v>0</v>
          </cell>
          <cell r="Q2847">
            <v>0</v>
          </cell>
        </row>
        <row r="2848">
          <cell r="P2848">
            <v>0</v>
          </cell>
          <cell r="Q2848">
            <v>0</v>
          </cell>
        </row>
        <row r="2849">
          <cell r="P2849">
            <v>0</v>
          </cell>
          <cell r="Q2849">
            <v>0</v>
          </cell>
        </row>
        <row r="2850">
          <cell r="P2850">
            <v>0</v>
          </cell>
          <cell r="Q2850">
            <v>0</v>
          </cell>
        </row>
        <row r="2851">
          <cell r="P2851">
            <v>0</v>
          </cell>
          <cell r="Q2851">
            <v>0</v>
          </cell>
        </row>
        <row r="2852">
          <cell r="P2852">
            <v>0</v>
          </cell>
          <cell r="Q2852">
            <v>0</v>
          </cell>
        </row>
        <row r="2853">
          <cell r="P2853">
            <v>0</v>
          </cell>
          <cell r="Q2853">
            <v>0</v>
          </cell>
        </row>
        <row r="2854">
          <cell r="P2854">
            <v>0</v>
          </cell>
          <cell r="Q2854">
            <v>0</v>
          </cell>
        </row>
        <row r="2855">
          <cell r="P2855">
            <v>0</v>
          </cell>
          <cell r="Q2855">
            <v>0</v>
          </cell>
        </row>
        <row r="2856">
          <cell r="P2856">
            <v>0</v>
          </cell>
          <cell r="Q2856">
            <v>0</v>
          </cell>
        </row>
        <row r="2857">
          <cell r="P2857">
            <v>0</v>
          </cell>
          <cell r="Q2857">
            <v>0</v>
          </cell>
        </row>
        <row r="2858">
          <cell r="P2858">
            <v>0</v>
          </cell>
          <cell r="Q2858">
            <v>0</v>
          </cell>
        </row>
        <row r="2859">
          <cell r="P2859">
            <v>0</v>
          </cell>
          <cell r="Q2859">
            <v>0</v>
          </cell>
        </row>
        <row r="2860">
          <cell r="P2860">
            <v>0</v>
          </cell>
          <cell r="Q2860">
            <v>0</v>
          </cell>
        </row>
        <row r="2861">
          <cell r="P2861">
            <v>0</v>
          </cell>
          <cell r="Q2861">
            <v>0</v>
          </cell>
        </row>
        <row r="2862">
          <cell r="P2862">
            <v>0</v>
          </cell>
          <cell r="Q2862">
            <v>0</v>
          </cell>
        </row>
        <row r="2863">
          <cell r="P2863">
            <v>0</v>
          </cell>
          <cell r="Q2863">
            <v>0</v>
          </cell>
        </row>
        <row r="2864">
          <cell r="P2864">
            <v>0</v>
          </cell>
          <cell r="Q2864">
            <v>0</v>
          </cell>
        </row>
        <row r="2865">
          <cell r="P2865">
            <v>0</v>
          </cell>
          <cell r="Q2865">
            <v>0</v>
          </cell>
        </row>
        <row r="2866">
          <cell r="P2866">
            <v>0</v>
          </cell>
          <cell r="Q2866">
            <v>0</v>
          </cell>
        </row>
        <row r="2867">
          <cell r="P2867">
            <v>0</v>
          </cell>
          <cell r="Q2867">
            <v>0</v>
          </cell>
        </row>
        <row r="2868">
          <cell r="P2868">
            <v>0</v>
          </cell>
          <cell r="Q2868">
            <v>0</v>
          </cell>
        </row>
        <row r="2869">
          <cell r="P2869">
            <v>0</v>
          </cell>
          <cell r="Q2869">
            <v>0</v>
          </cell>
        </row>
        <row r="2870">
          <cell r="P2870">
            <v>0</v>
          </cell>
          <cell r="Q2870">
            <v>0</v>
          </cell>
        </row>
        <row r="2871">
          <cell r="P2871">
            <v>0</v>
          </cell>
          <cell r="Q2871">
            <v>0</v>
          </cell>
        </row>
        <row r="2872">
          <cell r="P2872">
            <v>0</v>
          </cell>
          <cell r="Q2872">
            <v>0</v>
          </cell>
        </row>
        <row r="2873">
          <cell r="P2873">
            <v>0</v>
          </cell>
          <cell r="Q2873">
            <v>0</v>
          </cell>
        </row>
        <row r="2874">
          <cell r="P2874">
            <v>0</v>
          </cell>
          <cell r="Q2874">
            <v>0</v>
          </cell>
        </row>
        <row r="2875">
          <cell r="P2875">
            <v>0</v>
          </cell>
          <cell r="Q2875">
            <v>0</v>
          </cell>
        </row>
        <row r="2876">
          <cell r="P2876">
            <v>0</v>
          </cell>
          <cell r="Q2876">
            <v>0</v>
          </cell>
        </row>
        <row r="2877">
          <cell r="P2877">
            <v>0</v>
          </cell>
          <cell r="Q2877">
            <v>0</v>
          </cell>
        </row>
        <row r="2878">
          <cell r="P2878">
            <v>0</v>
          </cell>
          <cell r="Q2878">
            <v>0</v>
          </cell>
        </row>
        <row r="2879">
          <cell r="P2879">
            <v>0</v>
          </cell>
          <cell r="Q2879">
            <v>0</v>
          </cell>
        </row>
        <row r="2880">
          <cell r="P2880">
            <v>0</v>
          </cell>
          <cell r="Q2880">
            <v>0</v>
          </cell>
        </row>
        <row r="2881">
          <cell r="P2881">
            <v>0</v>
          </cell>
          <cell r="Q2881">
            <v>0</v>
          </cell>
        </row>
        <row r="2882">
          <cell r="P2882">
            <v>0</v>
          </cell>
          <cell r="Q2882">
            <v>0</v>
          </cell>
        </row>
        <row r="2883">
          <cell r="P2883">
            <v>0</v>
          </cell>
          <cell r="Q2883">
            <v>0</v>
          </cell>
        </row>
        <row r="2884">
          <cell r="P2884">
            <v>0</v>
          </cell>
          <cell r="Q2884">
            <v>0</v>
          </cell>
        </row>
        <row r="2885">
          <cell r="P2885">
            <v>0</v>
          </cell>
          <cell r="Q2885">
            <v>0</v>
          </cell>
        </row>
        <row r="2886">
          <cell r="P2886">
            <v>0</v>
          </cell>
          <cell r="Q2886">
            <v>0</v>
          </cell>
        </row>
        <row r="2887">
          <cell r="P2887">
            <v>0</v>
          </cell>
          <cell r="Q2887">
            <v>0</v>
          </cell>
        </row>
        <row r="2888">
          <cell r="P2888">
            <v>0</v>
          </cell>
          <cell r="Q2888">
            <v>0</v>
          </cell>
        </row>
        <row r="2889">
          <cell r="P2889">
            <v>0</v>
          </cell>
          <cell r="Q2889">
            <v>0</v>
          </cell>
        </row>
        <row r="2890">
          <cell r="P2890">
            <v>0</v>
          </cell>
          <cell r="Q2890">
            <v>0</v>
          </cell>
        </row>
        <row r="2891">
          <cell r="P2891">
            <v>0</v>
          </cell>
          <cell r="Q2891">
            <v>0</v>
          </cell>
        </row>
        <row r="2892">
          <cell r="P2892">
            <v>0</v>
          </cell>
          <cell r="Q2892">
            <v>0</v>
          </cell>
        </row>
        <row r="2893">
          <cell r="P2893">
            <v>0</v>
          </cell>
          <cell r="Q2893">
            <v>0</v>
          </cell>
        </row>
        <row r="2894">
          <cell r="P2894">
            <v>0</v>
          </cell>
          <cell r="Q2894">
            <v>0</v>
          </cell>
        </row>
        <row r="2895">
          <cell r="P2895">
            <v>0</v>
          </cell>
          <cell r="Q2895">
            <v>0</v>
          </cell>
        </row>
        <row r="2896">
          <cell r="P2896">
            <v>0</v>
          </cell>
          <cell r="Q2896">
            <v>0</v>
          </cell>
        </row>
        <row r="2897">
          <cell r="P2897">
            <v>0</v>
          </cell>
          <cell r="Q2897">
            <v>0</v>
          </cell>
        </row>
        <row r="2898">
          <cell r="P2898">
            <v>0</v>
          </cell>
          <cell r="Q2898">
            <v>0</v>
          </cell>
        </row>
        <row r="2899">
          <cell r="P2899">
            <v>0</v>
          </cell>
          <cell r="Q2899">
            <v>0</v>
          </cell>
        </row>
        <row r="2900">
          <cell r="P2900">
            <v>0</v>
          </cell>
          <cell r="Q2900">
            <v>0</v>
          </cell>
        </row>
        <row r="2901">
          <cell r="P2901">
            <v>0</v>
          </cell>
          <cell r="Q2901">
            <v>0</v>
          </cell>
        </row>
        <row r="2902">
          <cell r="P2902">
            <v>0</v>
          </cell>
          <cell r="Q2902">
            <v>0</v>
          </cell>
        </row>
        <row r="2903">
          <cell r="P2903">
            <v>0</v>
          </cell>
          <cell r="Q2903">
            <v>0</v>
          </cell>
        </row>
        <row r="2904">
          <cell r="P2904">
            <v>0</v>
          </cell>
          <cell r="Q2904">
            <v>0</v>
          </cell>
        </row>
        <row r="2905">
          <cell r="P2905">
            <v>0</v>
          </cell>
          <cell r="Q2905">
            <v>0</v>
          </cell>
        </row>
        <row r="2906">
          <cell r="P2906">
            <v>0</v>
          </cell>
          <cell r="Q2906">
            <v>0</v>
          </cell>
        </row>
        <row r="2907">
          <cell r="P2907">
            <v>0</v>
          </cell>
          <cell r="Q2907">
            <v>0</v>
          </cell>
        </row>
        <row r="2908">
          <cell r="P2908">
            <v>0</v>
          </cell>
          <cell r="Q2908">
            <v>0</v>
          </cell>
        </row>
        <row r="2909">
          <cell r="P2909">
            <v>0</v>
          </cell>
          <cell r="Q2909">
            <v>0</v>
          </cell>
        </row>
        <row r="2910">
          <cell r="P2910">
            <v>0</v>
          </cell>
          <cell r="Q2910">
            <v>0</v>
          </cell>
        </row>
        <row r="2911">
          <cell r="P2911">
            <v>0</v>
          </cell>
          <cell r="Q2911">
            <v>0</v>
          </cell>
        </row>
        <row r="2912">
          <cell r="P2912">
            <v>0</v>
          </cell>
          <cell r="Q2912">
            <v>0</v>
          </cell>
        </row>
        <row r="2913">
          <cell r="P2913">
            <v>0</v>
          </cell>
          <cell r="Q2913">
            <v>0</v>
          </cell>
        </row>
        <row r="2914">
          <cell r="P2914">
            <v>0</v>
          </cell>
          <cell r="Q2914">
            <v>0</v>
          </cell>
        </row>
        <row r="2915">
          <cell r="P2915">
            <v>0</v>
          </cell>
          <cell r="Q2915">
            <v>0</v>
          </cell>
        </row>
        <row r="2916">
          <cell r="P2916">
            <v>0</v>
          </cell>
          <cell r="Q2916">
            <v>0</v>
          </cell>
        </row>
        <row r="2917">
          <cell r="P2917">
            <v>0</v>
          </cell>
          <cell r="Q2917">
            <v>0</v>
          </cell>
        </row>
        <row r="2918">
          <cell r="P2918">
            <v>0</v>
          </cell>
          <cell r="Q2918">
            <v>0</v>
          </cell>
        </row>
        <row r="2919">
          <cell r="P2919">
            <v>0</v>
          </cell>
          <cell r="Q2919">
            <v>0</v>
          </cell>
        </row>
        <row r="2920">
          <cell r="P2920">
            <v>0</v>
          </cell>
          <cell r="Q2920">
            <v>0</v>
          </cell>
        </row>
        <row r="2921">
          <cell r="P2921">
            <v>0</v>
          </cell>
          <cell r="Q2921">
            <v>0</v>
          </cell>
        </row>
        <row r="2922">
          <cell r="P2922">
            <v>0</v>
          </cell>
          <cell r="Q2922">
            <v>0</v>
          </cell>
        </row>
        <row r="2923">
          <cell r="P2923">
            <v>0</v>
          </cell>
          <cell r="Q2923">
            <v>0</v>
          </cell>
        </row>
        <row r="2924">
          <cell r="P2924">
            <v>0</v>
          </cell>
          <cell r="Q2924">
            <v>0</v>
          </cell>
        </row>
        <row r="2925">
          <cell r="P2925">
            <v>0</v>
          </cell>
          <cell r="Q2925">
            <v>0</v>
          </cell>
        </row>
        <row r="2926">
          <cell r="P2926">
            <v>0</v>
          </cell>
          <cell r="Q2926">
            <v>0</v>
          </cell>
        </row>
        <row r="2927">
          <cell r="P2927">
            <v>0</v>
          </cell>
          <cell r="Q2927">
            <v>0</v>
          </cell>
        </row>
        <row r="2928">
          <cell r="P2928">
            <v>0</v>
          </cell>
          <cell r="Q2928">
            <v>0</v>
          </cell>
        </row>
        <row r="2929">
          <cell r="P2929">
            <v>0</v>
          </cell>
          <cell r="Q2929">
            <v>0</v>
          </cell>
        </row>
        <row r="2930">
          <cell r="P2930">
            <v>0</v>
          </cell>
          <cell r="Q2930">
            <v>0</v>
          </cell>
        </row>
        <row r="2931">
          <cell r="P2931">
            <v>0</v>
          </cell>
          <cell r="Q2931">
            <v>0</v>
          </cell>
        </row>
        <row r="2932">
          <cell r="P2932">
            <v>0</v>
          </cell>
          <cell r="Q2932">
            <v>0</v>
          </cell>
        </row>
        <row r="2933">
          <cell r="P2933">
            <v>0</v>
          </cell>
          <cell r="Q2933">
            <v>0</v>
          </cell>
        </row>
        <row r="2934">
          <cell r="P2934">
            <v>0</v>
          </cell>
          <cell r="Q2934">
            <v>0</v>
          </cell>
        </row>
        <row r="2935">
          <cell r="P2935">
            <v>0</v>
          </cell>
          <cell r="Q2935">
            <v>0</v>
          </cell>
        </row>
        <row r="2936">
          <cell r="P2936">
            <v>0</v>
          </cell>
          <cell r="Q2936">
            <v>0</v>
          </cell>
        </row>
        <row r="2937">
          <cell r="P2937">
            <v>0</v>
          </cell>
          <cell r="Q2937">
            <v>0</v>
          </cell>
        </row>
        <row r="2938">
          <cell r="P2938">
            <v>0</v>
          </cell>
          <cell r="Q2938">
            <v>0</v>
          </cell>
        </row>
        <row r="2939">
          <cell r="P2939">
            <v>0</v>
          </cell>
          <cell r="Q2939">
            <v>0</v>
          </cell>
        </row>
        <row r="2940">
          <cell r="P2940">
            <v>0</v>
          </cell>
          <cell r="Q2940">
            <v>0</v>
          </cell>
        </row>
        <row r="2941">
          <cell r="P2941">
            <v>0</v>
          </cell>
          <cell r="Q2941">
            <v>0</v>
          </cell>
        </row>
        <row r="2942">
          <cell r="P2942">
            <v>0</v>
          </cell>
          <cell r="Q2942">
            <v>0</v>
          </cell>
        </row>
        <row r="2943">
          <cell r="P2943">
            <v>0</v>
          </cell>
          <cell r="Q2943">
            <v>0</v>
          </cell>
        </row>
        <row r="2944">
          <cell r="P2944">
            <v>0</v>
          </cell>
          <cell r="Q2944">
            <v>0</v>
          </cell>
        </row>
        <row r="2945">
          <cell r="P2945">
            <v>0</v>
          </cell>
          <cell r="Q2945">
            <v>0</v>
          </cell>
        </row>
        <row r="2946">
          <cell r="P2946">
            <v>0</v>
          </cell>
          <cell r="Q2946">
            <v>0</v>
          </cell>
        </row>
        <row r="2947">
          <cell r="P2947">
            <v>0</v>
          </cell>
          <cell r="Q2947">
            <v>0</v>
          </cell>
        </row>
        <row r="2948">
          <cell r="P2948">
            <v>0</v>
          </cell>
          <cell r="Q2948">
            <v>0</v>
          </cell>
        </row>
        <row r="2949">
          <cell r="P2949">
            <v>0</v>
          </cell>
          <cell r="Q2949">
            <v>0</v>
          </cell>
        </row>
        <row r="2950">
          <cell r="P2950">
            <v>0</v>
          </cell>
          <cell r="Q2950">
            <v>0</v>
          </cell>
        </row>
        <row r="2951">
          <cell r="P2951">
            <v>0</v>
          </cell>
          <cell r="Q2951">
            <v>0</v>
          </cell>
        </row>
        <row r="2952">
          <cell r="P2952">
            <v>0</v>
          </cell>
          <cell r="Q2952">
            <v>0</v>
          </cell>
        </row>
        <row r="2953">
          <cell r="P2953">
            <v>0</v>
          </cell>
          <cell r="Q2953">
            <v>0</v>
          </cell>
        </row>
        <row r="2954">
          <cell r="P2954">
            <v>0</v>
          </cell>
          <cell r="Q2954">
            <v>0</v>
          </cell>
        </row>
        <row r="2955">
          <cell r="P2955">
            <v>0</v>
          </cell>
          <cell r="Q2955">
            <v>0</v>
          </cell>
        </row>
        <row r="2956">
          <cell r="P2956">
            <v>0</v>
          </cell>
          <cell r="Q2956">
            <v>0</v>
          </cell>
        </row>
        <row r="2957">
          <cell r="P2957">
            <v>0</v>
          </cell>
          <cell r="Q2957">
            <v>0</v>
          </cell>
        </row>
        <row r="2958">
          <cell r="P2958">
            <v>0</v>
          </cell>
          <cell r="Q2958">
            <v>0</v>
          </cell>
        </row>
        <row r="2959">
          <cell r="P2959">
            <v>0</v>
          </cell>
          <cell r="Q2959">
            <v>0</v>
          </cell>
        </row>
        <row r="2960">
          <cell r="P2960">
            <v>0</v>
          </cell>
          <cell r="Q2960">
            <v>0</v>
          </cell>
        </row>
        <row r="2961">
          <cell r="P2961">
            <v>0</v>
          </cell>
          <cell r="Q2961">
            <v>0</v>
          </cell>
        </row>
        <row r="2962">
          <cell r="P2962">
            <v>0</v>
          </cell>
          <cell r="Q2962">
            <v>0</v>
          </cell>
        </row>
        <row r="2963">
          <cell r="P2963">
            <v>0</v>
          </cell>
          <cell r="Q2963">
            <v>0</v>
          </cell>
        </row>
        <row r="2964">
          <cell r="P2964">
            <v>0</v>
          </cell>
          <cell r="Q2964">
            <v>0</v>
          </cell>
        </row>
        <row r="2965">
          <cell r="P2965">
            <v>0</v>
          </cell>
          <cell r="Q2965">
            <v>0</v>
          </cell>
        </row>
        <row r="2966">
          <cell r="P2966">
            <v>0</v>
          </cell>
          <cell r="Q2966">
            <v>0</v>
          </cell>
        </row>
        <row r="2967">
          <cell r="P2967">
            <v>0</v>
          </cell>
          <cell r="Q2967">
            <v>0</v>
          </cell>
        </row>
        <row r="2968">
          <cell r="P2968">
            <v>0</v>
          </cell>
          <cell r="Q2968">
            <v>0</v>
          </cell>
        </row>
        <row r="2969">
          <cell r="P2969">
            <v>0</v>
          </cell>
          <cell r="Q2969">
            <v>0</v>
          </cell>
        </row>
        <row r="2970">
          <cell r="P2970">
            <v>0</v>
          </cell>
          <cell r="Q2970">
            <v>0</v>
          </cell>
        </row>
        <row r="2971">
          <cell r="P2971">
            <v>0</v>
          </cell>
          <cell r="Q2971">
            <v>0</v>
          </cell>
        </row>
        <row r="2972">
          <cell r="P2972">
            <v>0</v>
          </cell>
          <cell r="Q2972">
            <v>0</v>
          </cell>
        </row>
        <row r="2973">
          <cell r="P2973">
            <v>0</v>
          </cell>
          <cell r="Q2973">
            <v>0</v>
          </cell>
        </row>
        <row r="2974">
          <cell r="P2974">
            <v>0</v>
          </cell>
          <cell r="Q2974">
            <v>0</v>
          </cell>
        </row>
        <row r="2975">
          <cell r="P2975">
            <v>0</v>
          </cell>
          <cell r="Q2975">
            <v>0</v>
          </cell>
        </row>
        <row r="2976">
          <cell r="P2976">
            <v>0</v>
          </cell>
          <cell r="Q2976">
            <v>0</v>
          </cell>
        </row>
        <row r="2977">
          <cell r="P2977">
            <v>0</v>
          </cell>
          <cell r="Q2977">
            <v>0</v>
          </cell>
        </row>
        <row r="2978">
          <cell r="P2978">
            <v>0</v>
          </cell>
          <cell r="Q2978">
            <v>0</v>
          </cell>
        </row>
        <row r="2979">
          <cell r="P2979">
            <v>0</v>
          </cell>
          <cell r="Q2979">
            <v>0</v>
          </cell>
        </row>
        <row r="2980">
          <cell r="P2980">
            <v>0</v>
          </cell>
          <cell r="Q2980">
            <v>0</v>
          </cell>
        </row>
        <row r="2981">
          <cell r="P2981">
            <v>0</v>
          </cell>
          <cell r="Q2981">
            <v>0</v>
          </cell>
        </row>
        <row r="2982">
          <cell r="P2982">
            <v>0</v>
          </cell>
          <cell r="Q2982">
            <v>0</v>
          </cell>
        </row>
        <row r="2983">
          <cell r="P2983">
            <v>0</v>
          </cell>
          <cell r="Q2983">
            <v>0</v>
          </cell>
        </row>
        <row r="2984">
          <cell r="P2984">
            <v>0</v>
          </cell>
          <cell r="Q2984">
            <v>0</v>
          </cell>
        </row>
        <row r="2985">
          <cell r="P2985">
            <v>0</v>
          </cell>
          <cell r="Q2985">
            <v>0</v>
          </cell>
        </row>
        <row r="2986">
          <cell r="P2986">
            <v>0</v>
          </cell>
          <cell r="Q2986">
            <v>0</v>
          </cell>
        </row>
        <row r="2987">
          <cell r="P2987">
            <v>0</v>
          </cell>
          <cell r="Q2987">
            <v>0</v>
          </cell>
        </row>
        <row r="2988">
          <cell r="P2988">
            <v>0</v>
          </cell>
          <cell r="Q2988">
            <v>0</v>
          </cell>
        </row>
        <row r="2989">
          <cell r="P2989">
            <v>0</v>
          </cell>
          <cell r="Q2989">
            <v>0</v>
          </cell>
        </row>
        <row r="2990">
          <cell r="P2990">
            <v>0</v>
          </cell>
          <cell r="Q2990">
            <v>0</v>
          </cell>
        </row>
        <row r="2991">
          <cell r="P2991">
            <v>0</v>
          </cell>
          <cell r="Q2991">
            <v>0</v>
          </cell>
        </row>
        <row r="2992">
          <cell r="P2992">
            <v>0</v>
          </cell>
          <cell r="Q2992">
            <v>0</v>
          </cell>
        </row>
        <row r="2993">
          <cell r="P2993">
            <v>0</v>
          </cell>
          <cell r="Q2993">
            <v>0</v>
          </cell>
        </row>
        <row r="2994">
          <cell r="P2994">
            <v>0</v>
          </cell>
          <cell r="Q2994">
            <v>0</v>
          </cell>
        </row>
        <row r="2995">
          <cell r="P2995">
            <v>0</v>
          </cell>
          <cell r="Q2995">
            <v>0</v>
          </cell>
        </row>
        <row r="2996">
          <cell r="P2996">
            <v>0</v>
          </cell>
          <cell r="Q2996">
            <v>0</v>
          </cell>
        </row>
        <row r="2997">
          <cell r="P2997">
            <v>0</v>
          </cell>
          <cell r="Q2997">
            <v>0</v>
          </cell>
        </row>
        <row r="2998">
          <cell r="P2998">
            <v>0</v>
          </cell>
          <cell r="Q2998">
            <v>0</v>
          </cell>
        </row>
        <row r="2999">
          <cell r="P2999">
            <v>0</v>
          </cell>
          <cell r="Q2999">
            <v>0</v>
          </cell>
        </row>
        <row r="3000">
          <cell r="P3000">
            <v>0</v>
          </cell>
          <cell r="Q3000">
            <v>0</v>
          </cell>
        </row>
        <row r="3001">
          <cell r="P3001">
            <v>0</v>
          </cell>
          <cell r="Q3001">
            <v>0</v>
          </cell>
        </row>
        <row r="3002">
          <cell r="P3002">
            <v>0</v>
          </cell>
          <cell r="Q3002">
            <v>0</v>
          </cell>
        </row>
        <row r="3003">
          <cell r="P3003">
            <v>0</v>
          </cell>
          <cell r="Q3003">
            <v>0</v>
          </cell>
        </row>
        <row r="3004">
          <cell r="P3004">
            <v>0</v>
          </cell>
          <cell r="Q3004">
            <v>0</v>
          </cell>
        </row>
        <row r="3005">
          <cell r="P3005">
            <v>0</v>
          </cell>
          <cell r="Q3005">
            <v>0</v>
          </cell>
        </row>
        <row r="3006">
          <cell r="P3006">
            <v>0</v>
          </cell>
          <cell r="Q3006">
            <v>0</v>
          </cell>
        </row>
        <row r="3007">
          <cell r="P3007">
            <v>0</v>
          </cell>
          <cell r="Q3007">
            <v>0</v>
          </cell>
        </row>
        <row r="3008">
          <cell r="P3008">
            <v>0</v>
          </cell>
          <cell r="Q3008">
            <v>0</v>
          </cell>
        </row>
        <row r="3009">
          <cell r="P3009">
            <v>0</v>
          </cell>
          <cell r="Q3009">
            <v>0</v>
          </cell>
        </row>
        <row r="3010">
          <cell r="P3010">
            <v>0</v>
          </cell>
          <cell r="Q3010">
            <v>0</v>
          </cell>
        </row>
        <row r="3011">
          <cell r="P3011">
            <v>0</v>
          </cell>
          <cell r="Q3011">
            <v>0</v>
          </cell>
        </row>
        <row r="3012">
          <cell r="P3012">
            <v>0</v>
          </cell>
          <cell r="Q3012">
            <v>0</v>
          </cell>
        </row>
        <row r="3013">
          <cell r="P3013">
            <v>0</v>
          </cell>
          <cell r="Q3013">
            <v>0</v>
          </cell>
        </row>
        <row r="3014">
          <cell r="P3014">
            <v>0</v>
          </cell>
          <cell r="Q3014">
            <v>0</v>
          </cell>
        </row>
        <row r="3015">
          <cell r="P3015">
            <v>0</v>
          </cell>
          <cell r="Q3015">
            <v>0</v>
          </cell>
        </row>
        <row r="3016">
          <cell r="P3016">
            <v>0</v>
          </cell>
          <cell r="Q3016">
            <v>0</v>
          </cell>
        </row>
        <row r="3017">
          <cell r="P3017">
            <v>0</v>
          </cell>
          <cell r="Q3017">
            <v>0</v>
          </cell>
        </row>
        <row r="3018">
          <cell r="P3018">
            <v>0</v>
          </cell>
          <cell r="Q3018">
            <v>0</v>
          </cell>
        </row>
        <row r="3019">
          <cell r="P3019">
            <v>0</v>
          </cell>
          <cell r="Q3019">
            <v>0</v>
          </cell>
        </row>
        <row r="3020">
          <cell r="P3020">
            <v>0</v>
          </cell>
          <cell r="Q3020">
            <v>0</v>
          </cell>
        </row>
        <row r="3021">
          <cell r="P3021">
            <v>0</v>
          </cell>
          <cell r="Q3021">
            <v>0</v>
          </cell>
        </row>
        <row r="3022">
          <cell r="P3022">
            <v>0</v>
          </cell>
          <cell r="Q3022">
            <v>0</v>
          </cell>
        </row>
        <row r="3023">
          <cell r="P3023">
            <v>0</v>
          </cell>
          <cell r="Q3023">
            <v>0</v>
          </cell>
        </row>
        <row r="3024">
          <cell r="P3024">
            <v>0</v>
          </cell>
          <cell r="Q3024">
            <v>0</v>
          </cell>
        </row>
        <row r="3025">
          <cell r="P3025">
            <v>0</v>
          </cell>
          <cell r="Q3025">
            <v>0</v>
          </cell>
        </row>
        <row r="3026">
          <cell r="P3026">
            <v>0</v>
          </cell>
          <cell r="Q3026">
            <v>0</v>
          </cell>
        </row>
        <row r="3027">
          <cell r="P3027">
            <v>0</v>
          </cell>
          <cell r="Q3027">
            <v>0</v>
          </cell>
        </row>
        <row r="3028">
          <cell r="P3028">
            <v>0</v>
          </cell>
          <cell r="Q3028">
            <v>0</v>
          </cell>
        </row>
        <row r="3029">
          <cell r="P3029">
            <v>0</v>
          </cell>
          <cell r="Q3029">
            <v>0</v>
          </cell>
        </row>
        <row r="3030">
          <cell r="P3030">
            <v>0</v>
          </cell>
          <cell r="Q3030">
            <v>0</v>
          </cell>
        </row>
        <row r="3031">
          <cell r="P3031">
            <v>0</v>
          </cell>
          <cell r="Q3031">
            <v>0</v>
          </cell>
        </row>
        <row r="3032">
          <cell r="P3032">
            <v>0</v>
          </cell>
          <cell r="Q3032">
            <v>0</v>
          </cell>
        </row>
        <row r="3033">
          <cell r="P3033">
            <v>0</v>
          </cell>
          <cell r="Q3033">
            <v>0</v>
          </cell>
        </row>
        <row r="3034">
          <cell r="P3034">
            <v>0</v>
          </cell>
          <cell r="Q3034">
            <v>0</v>
          </cell>
        </row>
        <row r="3035">
          <cell r="P3035">
            <v>0</v>
          </cell>
          <cell r="Q3035">
            <v>0</v>
          </cell>
        </row>
        <row r="3036">
          <cell r="P3036">
            <v>0</v>
          </cell>
          <cell r="Q3036">
            <v>0</v>
          </cell>
        </row>
        <row r="3037">
          <cell r="P3037">
            <v>0</v>
          </cell>
          <cell r="Q3037">
            <v>0</v>
          </cell>
        </row>
        <row r="3038">
          <cell r="P3038">
            <v>0</v>
          </cell>
          <cell r="Q3038">
            <v>0</v>
          </cell>
        </row>
        <row r="3039">
          <cell r="P3039">
            <v>0</v>
          </cell>
          <cell r="Q3039">
            <v>0</v>
          </cell>
        </row>
        <row r="3040">
          <cell r="P3040">
            <v>0</v>
          </cell>
          <cell r="Q3040">
            <v>0</v>
          </cell>
        </row>
        <row r="3041">
          <cell r="P3041">
            <v>0</v>
          </cell>
          <cell r="Q3041">
            <v>0</v>
          </cell>
        </row>
        <row r="3042">
          <cell r="P3042">
            <v>0</v>
          </cell>
          <cell r="Q3042">
            <v>0</v>
          </cell>
        </row>
        <row r="3043">
          <cell r="P3043">
            <v>0</v>
          </cell>
          <cell r="Q3043">
            <v>0</v>
          </cell>
        </row>
        <row r="3044">
          <cell r="P3044">
            <v>0</v>
          </cell>
          <cell r="Q3044">
            <v>0</v>
          </cell>
        </row>
        <row r="3045">
          <cell r="P3045">
            <v>0</v>
          </cell>
          <cell r="Q3045">
            <v>0</v>
          </cell>
        </row>
        <row r="3046">
          <cell r="P3046">
            <v>0</v>
          </cell>
          <cell r="Q3046">
            <v>0</v>
          </cell>
        </row>
        <row r="3047">
          <cell r="P3047">
            <v>0</v>
          </cell>
          <cell r="Q3047">
            <v>0</v>
          </cell>
        </row>
        <row r="3048">
          <cell r="P3048">
            <v>0</v>
          </cell>
          <cell r="Q3048">
            <v>0</v>
          </cell>
        </row>
        <row r="3049">
          <cell r="P3049">
            <v>0</v>
          </cell>
          <cell r="Q3049">
            <v>0</v>
          </cell>
        </row>
        <row r="3050">
          <cell r="P3050">
            <v>0</v>
          </cell>
          <cell r="Q3050">
            <v>0</v>
          </cell>
        </row>
        <row r="3051">
          <cell r="P3051">
            <v>0</v>
          </cell>
          <cell r="Q3051">
            <v>0</v>
          </cell>
        </row>
        <row r="3052">
          <cell r="P3052">
            <v>0</v>
          </cell>
          <cell r="Q3052">
            <v>0</v>
          </cell>
        </row>
        <row r="3053">
          <cell r="P3053">
            <v>0</v>
          </cell>
          <cell r="Q3053">
            <v>0</v>
          </cell>
        </row>
        <row r="3054">
          <cell r="P3054">
            <v>0</v>
          </cell>
          <cell r="Q3054">
            <v>0</v>
          </cell>
        </row>
        <row r="3055">
          <cell r="P3055">
            <v>0</v>
          </cell>
          <cell r="Q3055">
            <v>0</v>
          </cell>
        </row>
        <row r="3056">
          <cell r="P3056">
            <v>0</v>
          </cell>
          <cell r="Q3056">
            <v>0</v>
          </cell>
        </row>
        <row r="3057">
          <cell r="P3057">
            <v>0</v>
          </cell>
          <cell r="Q3057">
            <v>0</v>
          </cell>
        </row>
        <row r="3058">
          <cell r="P3058">
            <v>0</v>
          </cell>
        </row>
        <row r="3059">
          <cell r="P3059">
            <v>0</v>
          </cell>
        </row>
        <row r="3060">
          <cell r="P3060">
            <v>0</v>
          </cell>
        </row>
        <row r="3061">
          <cell r="P3061">
            <v>0</v>
          </cell>
        </row>
        <row r="3062">
          <cell r="P3062">
            <v>0</v>
          </cell>
        </row>
        <row r="3063">
          <cell r="P3063">
            <v>0</v>
          </cell>
        </row>
        <row r="3064">
          <cell r="P3064">
            <v>0</v>
          </cell>
        </row>
        <row r="3065">
          <cell r="P3065">
            <v>0</v>
          </cell>
        </row>
        <row r="3066">
          <cell r="P3066">
            <v>0</v>
          </cell>
        </row>
        <row r="3067">
          <cell r="P3067">
            <v>0</v>
          </cell>
        </row>
        <row r="3068">
          <cell r="P3068">
            <v>0</v>
          </cell>
        </row>
        <row r="3069">
          <cell r="P3069">
            <v>0</v>
          </cell>
        </row>
        <row r="3070">
          <cell r="P3070">
            <v>0</v>
          </cell>
        </row>
        <row r="3071">
          <cell r="P3071">
            <v>0</v>
          </cell>
        </row>
        <row r="3072">
          <cell r="P3072">
            <v>0</v>
          </cell>
        </row>
        <row r="3073">
          <cell r="P3073">
            <v>0</v>
          </cell>
        </row>
        <row r="3074">
          <cell r="P3074">
            <v>0</v>
          </cell>
        </row>
        <row r="3075">
          <cell r="P3075">
            <v>0</v>
          </cell>
        </row>
        <row r="3076">
          <cell r="P3076">
            <v>0</v>
          </cell>
        </row>
        <row r="3077">
          <cell r="P3077">
            <v>0</v>
          </cell>
        </row>
        <row r="3078">
          <cell r="P3078">
            <v>0</v>
          </cell>
        </row>
        <row r="3079">
          <cell r="P3079">
            <v>0</v>
          </cell>
        </row>
        <row r="3080">
          <cell r="P3080">
            <v>0</v>
          </cell>
        </row>
        <row r="3081">
          <cell r="P3081">
            <v>0</v>
          </cell>
        </row>
        <row r="3082">
          <cell r="P3082">
            <v>0</v>
          </cell>
        </row>
        <row r="3083">
          <cell r="P3083">
            <v>0</v>
          </cell>
        </row>
        <row r="3084">
          <cell r="P3084">
            <v>0</v>
          </cell>
        </row>
        <row r="3085">
          <cell r="P3085">
            <v>0</v>
          </cell>
        </row>
        <row r="3086">
          <cell r="P3086">
            <v>0</v>
          </cell>
        </row>
        <row r="3087">
          <cell r="P3087">
            <v>0</v>
          </cell>
        </row>
        <row r="3088">
          <cell r="P3088">
            <v>0</v>
          </cell>
        </row>
        <row r="3089">
          <cell r="P3089">
            <v>0</v>
          </cell>
        </row>
        <row r="3090">
          <cell r="P3090">
            <v>0</v>
          </cell>
        </row>
        <row r="3091">
          <cell r="P3091">
            <v>0</v>
          </cell>
        </row>
        <row r="3092">
          <cell r="P3092">
            <v>0</v>
          </cell>
        </row>
        <row r="3093">
          <cell r="P3093">
            <v>0</v>
          </cell>
        </row>
        <row r="3094">
          <cell r="P3094">
            <v>0</v>
          </cell>
        </row>
        <row r="3095">
          <cell r="P3095">
            <v>0</v>
          </cell>
        </row>
        <row r="3096">
          <cell r="P3096">
            <v>0</v>
          </cell>
        </row>
        <row r="3097">
          <cell r="P3097">
            <v>0</v>
          </cell>
        </row>
        <row r="3098">
          <cell r="P3098">
            <v>0</v>
          </cell>
        </row>
        <row r="3099">
          <cell r="P3099">
            <v>0</v>
          </cell>
        </row>
        <row r="3100">
          <cell r="P3100">
            <v>0</v>
          </cell>
        </row>
        <row r="3101">
          <cell r="P3101">
            <v>0</v>
          </cell>
        </row>
        <row r="3102">
          <cell r="P3102">
            <v>0</v>
          </cell>
        </row>
        <row r="3103">
          <cell r="P3103">
            <v>0</v>
          </cell>
        </row>
        <row r="3104">
          <cell r="P3104">
            <v>0</v>
          </cell>
        </row>
        <row r="3105">
          <cell r="P3105">
            <v>0</v>
          </cell>
        </row>
        <row r="3106">
          <cell r="P3106">
            <v>0</v>
          </cell>
        </row>
        <row r="3107">
          <cell r="P3107">
            <v>0</v>
          </cell>
        </row>
        <row r="3108">
          <cell r="P3108">
            <v>0</v>
          </cell>
        </row>
        <row r="3109">
          <cell r="P3109">
            <v>0</v>
          </cell>
        </row>
        <row r="3110">
          <cell r="P3110">
            <v>0</v>
          </cell>
        </row>
        <row r="3111">
          <cell r="P3111">
            <v>0</v>
          </cell>
        </row>
        <row r="3112">
          <cell r="P3112">
            <v>0</v>
          </cell>
        </row>
        <row r="3113">
          <cell r="P3113">
            <v>0</v>
          </cell>
        </row>
        <row r="3114">
          <cell r="P3114">
            <v>0</v>
          </cell>
        </row>
        <row r="3115">
          <cell r="P3115">
            <v>0</v>
          </cell>
        </row>
        <row r="3116">
          <cell r="P3116">
            <v>0</v>
          </cell>
        </row>
        <row r="3117">
          <cell r="P3117">
            <v>0</v>
          </cell>
        </row>
        <row r="3118">
          <cell r="P3118">
            <v>0</v>
          </cell>
        </row>
        <row r="3119">
          <cell r="P3119">
            <v>0</v>
          </cell>
        </row>
        <row r="3120">
          <cell r="P3120">
            <v>0</v>
          </cell>
        </row>
        <row r="3121">
          <cell r="P3121">
            <v>0</v>
          </cell>
        </row>
        <row r="3122">
          <cell r="P3122">
            <v>0</v>
          </cell>
        </row>
        <row r="3123">
          <cell r="P3123">
            <v>0</v>
          </cell>
        </row>
        <row r="3124">
          <cell r="P3124">
            <v>0</v>
          </cell>
        </row>
        <row r="3125">
          <cell r="P3125">
            <v>0</v>
          </cell>
        </row>
        <row r="3126">
          <cell r="P3126">
            <v>0</v>
          </cell>
        </row>
        <row r="3127">
          <cell r="P3127">
            <v>0</v>
          </cell>
        </row>
        <row r="3128">
          <cell r="P3128">
            <v>0</v>
          </cell>
        </row>
        <row r="3129">
          <cell r="P3129">
            <v>0</v>
          </cell>
        </row>
        <row r="3130">
          <cell r="P3130">
            <v>0</v>
          </cell>
        </row>
        <row r="3131">
          <cell r="P3131">
            <v>0</v>
          </cell>
        </row>
        <row r="3132">
          <cell r="P3132">
            <v>0</v>
          </cell>
        </row>
        <row r="3133">
          <cell r="P3133">
            <v>0</v>
          </cell>
        </row>
        <row r="3134">
          <cell r="P3134">
            <v>0</v>
          </cell>
        </row>
        <row r="3135">
          <cell r="P3135">
            <v>0</v>
          </cell>
        </row>
        <row r="3136">
          <cell r="P3136">
            <v>0</v>
          </cell>
        </row>
        <row r="3137">
          <cell r="P3137">
            <v>0</v>
          </cell>
        </row>
        <row r="3138">
          <cell r="P3138">
            <v>0</v>
          </cell>
        </row>
        <row r="3139">
          <cell r="P3139">
            <v>0</v>
          </cell>
        </row>
        <row r="3140">
          <cell r="P3140">
            <v>0</v>
          </cell>
        </row>
        <row r="3141">
          <cell r="P3141">
            <v>0</v>
          </cell>
        </row>
        <row r="3142">
          <cell r="P3142">
            <v>0</v>
          </cell>
        </row>
        <row r="3143">
          <cell r="P3143">
            <v>0</v>
          </cell>
        </row>
        <row r="3144">
          <cell r="P3144">
            <v>0</v>
          </cell>
        </row>
        <row r="3145">
          <cell r="P3145">
            <v>0</v>
          </cell>
        </row>
        <row r="3146">
          <cell r="P3146">
            <v>0</v>
          </cell>
        </row>
        <row r="3147">
          <cell r="P3147">
            <v>0</v>
          </cell>
        </row>
        <row r="3148">
          <cell r="P3148">
            <v>0</v>
          </cell>
        </row>
        <row r="3149">
          <cell r="P3149">
            <v>0</v>
          </cell>
        </row>
        <row r="3150">
          <cell r="P3150">
            <v>0</v>
          </cell>
        </row>
        <row r="3151">
          <cell r="P3151">
            <v>0</v>
          </cell>
        </row>
        <row r="3152">
          <cell r="P3152">
            <v>0</v>
          </cell>
        </row>
        <row r="3153">
          <cell r="P3153">
            <v>0</v>
          </cell>
        </row>
        <row r="3154">
          <cell r="P3154">
            <v>0</v>
          </cell>
        </row>
        <row r="3155">
          <cell r="P3155">
            <v>0</v>
          </cell>
        </row>
        <row r="3156">
          <cell r="P3156">
            <v>0</v>
          </cell>
        </row>
        <row r="3157">
          <cell r="P3157">
            <v>0</v>
          </cell>
        </row>
        <row r="3158">
          <cell r="P3158">
            <v>0</v>
          </cell>
        </row>
        <row r="3159">
          <cell r="P3159">
            <v>0</v>
          </cell>
        </row>
        <row r="3160">
          <cell r="P3160">
            <v>0</v>
          </cell>
        </row>
        <row r="3161">
          <cell r="P3161">
            <v>0</v>
          </cell>
        </row>
        <row r="3162">
          <cell r="P3162">
            <v>0</v>
          </cell>
        </row>
        <row r="3163">
          <cell r="P3163">
            <v>0</v>
          </cell>
        </row>
        <row r="3164">
          <cell r="P3164">
            <v>0</v>
          </cell>
        </row>
        <row r="3165">
          <cell r="P3165">
            <v>0</v>
          </cell>
        </row>
        <row r="3166">
          <cell r="P3166">
            <v>0</v>
          </cell>
        </row>
        <row r="3167">
          <cell r="P3167">
            <v>0</v>
          </cell>
        </row>
        <row r="3168">
          <cell r="P3168">
            <v>0</v>
          </cell>
        </row>
        <row r="3169">
          <cell r="P3169">
            <v>0</v>
          </cell>
        </row>
        <row r="3170">
          <cell r="P3170">
            <v>0</v>
          </cell>
        </row>
        <row r="3171">
          <cell r="P3171">
            <v>0</v>
          </cell>
        </row>
        <row r="3172">
          <cell r="P3172">
            <v>0</v>
          </cell>
        </row>
        <row r="3173">
          <cell r="P3173">
            <v>0</v>
          </cell>
        </row>
        <row r="3174">
          <cell r="P3174">
            <v>0</v>
          </cell>
        </row>
        <row r="3175">
          <cell r="P3175">
            <v>0</v>
          </cell>
        </row>
        <row r="3176">
          <cell r="P3176">
            <v>0</v>
          </cell>
        </row>
        <row r="3177">
          <cell r="P3177">
            <v>0</v>
          </cell>
        </row>
        <row r="3178">
          <cell r="P3178">
            <v>0</v>
          </cell>
        </row>
        <row r="3179">
          <cell r="P3179">
            <v>0</v>
          </cell>
        </row>
        <row r="3180">
          <cell r="P3180">
            <v>0</v>
          </cell>
        </row>
        <row r="3181">
          <cell r="P3181">
            <v>0</v>
          </cell>
        </row>
        <row r="3182">
          <cell r="P3182">
            <v>0</v>
          </cell>
        </row>
        <row r="3183">
          <cell r="P3183">
            <v>0</v>
          </cell>
        </row>
        <row r="3184">
          <cell r="P3184">
            <v>0</v>
          </cell>
        </row>
        <row r="3185">
          <cell r="P3185">
            <v>0</v>
          </cell>
        </row>
        <row r="3186">
          <cell r="P3186">
            <v>0</v>
          </cell>
        </row>
        <row r="3187">
          <cell r="P3187">
            <v>0</v>
          </cell>
        </row>
        <row r="3188">
          <cell r="P3188">
            <v>0</v>
          </cell>
        </row>
        <row r="3189">
          <cell r="P3189">
            <v>0</v>
          </cell>
        </row>
        <row r="3190">
          <cell r="P3190">
            <v>0</v>
          </cell>
        </row>
        <row r="3191">
          <cell r="P3191">
            <v>0</v>
          </cell>
        </row>
        <row r="3192">
          <cell r="P3192">
            <v>0</v>
          </cell>
        </row>
        <row r="3193">
          <cell r="P3193">
            <v>0</v>
          </cell>
        </row>
        <row r="3194">
          <cell r="P3194">
            <v>0</v>
          </cell>
        </row>
        <row r="3195">
          <cell r="P3195">
            <v>0</v>
          </cell>
        </row>
        <row r="3196">
          <cell r="P3196">
            <v>0</v>
          </cell>
        </row>
        <row r="3197">
          <cell r="P3197">
            <v>0</v>
          </cell>
        </row>
        <row r="3198">
          <cell r="P3198">
            <v>0</v>
          </cell>
        </row>
        <row r="3199">
          <cell r="P3199">
            <v>0</v>
          </cell>
        </row>
        <row r="3200">
          <cell r="P3200">
            <v>0</v>
          </cell>
        </row>
        <row r="3201">
          <cell r="P3201">
            <v>0</v>
          </cell>
        </row>
        <row r="3202">
          <cell r="P3202">
            <v>0</v>
          </cell>
        </row>
        <row r="3203">
          <cell r="P3203">
            <v>0</v>
          </cell>
        </row>
        <row r="3204">
          <cell r="P3204">
            <v>0</v>
          </cell>
        </row>
        <row r="3205">
          <cell r="P3205">
            <v>0</v>
          </cell>
        </row>
        <row r="3206">
          <cell r="P3206">
            <v>0</v>
          </cell>
        </row>
        <row r="3207">
          <cell r="P3207">
            <v>0</v>
          </cell>
        </row>
        <row r="3208">
          <cell r="P3208">
            <v>0</v>
          </cell>
        </row>
        <row r="3209">
          <cell r="P3209">
            <v>0</v>
          </cell>
        </row>
        <row r="3210">
          <cell r="P3210">
            <v>0</v>
          </cell>
        </row>
        <row r="3211">
          <cell r="P3211">
            <v>0</v>
          </cell>
        </row>
        <row r="3212">
          <cell r="P3212">
            <v>0</v>
          </cell>
        </row>
        <row r="3213">
          <cell r="P3213">
            <v>0</v>
          </cell>
        </row>
        <row r="3214">
          <cell r="P3214">
            <v>0</v>
          </cell>
        </row>
        <row r="3215">
          <cell r="P3215">
            <v>0</v>
          </cell>
        </row>
        <row r="3216">
          <cell r="P3216">
            <v>0</v>
          </cell>
        </row>
        <row r="3217">
          <cell r="P3217">
            <v>0</v>
          </cell>
        </row>
        <row r="3218">
          <cell r="P3218">
            <v>0</v>
          </cell>
        </row>
        <row r="3219">
          <cell r="P3219">
            <v>0</v>
          </cell>
        </row>
        <row r="3220">
          <cell r="P3220">
            <v>0</v>
          </cell>
        </row>
        <row r="3221">
          <cell r="P3221">
            <v>0</v>
          </cell>
        </row>
        <row r="3222">
          <cell r="P3222">
            <v>0</v>
          </cell>
        </row>
        <row r="3223">
          <cell r="P3223">
            <v>0</v>
          </cell>
        </row>
        <row r="3224">
          <cell r="P3224">
            <v>0</v>
          </cell>
        </row>
        <row r="3225">
          <cell r="P3225">
            <v>0</v>
          </cell>
        </row>
        <row r="3226">
          <cell r="P3226">
            <v>0</v>
          </cell>
        </row>
        <row r="3227">
          <cell r="B3227" t="str">
            <v>CAPEL47-01</v>
          </cell>
          <cell r="D3227">
            <v>5</v>
          </cell>
          <cell r="P3227">
            <v>2723</v>
          </cell>
          <cell r="Q3227">
            <v>5</v>
          </cell>
        </row>
        <row r="3228">
          <cell r="B3228" t="str">
            <v>CAPEL47-01</v>
          </cell>
          <cell r="D3228">
            <v>5</v>
          </cell>
          <cell r="P3228">
            <v>1421</v>
          </cell>
          <cell r="Q3228">
            <v>3</v>
          </cell>
        </row>
        <row r="3229">
          <cell r="B3229" t="str">
            <v>CAPEL47-01</v>
          </cell>
          <cell r="D3229">
            <v>5</v>
          </cell>
          <cell r="P3229">
            <v>1440</v>
          </cell>
          <cell r="Q3229">
            <v>2</v>
          </cell>
        </row>
        <row r="3230">
          <cell r="B3230" t="str">
            <v>CAPEL47-01</v>
          </cell>
          <cell r="D3230">
            <v>5</v>
          </cell>
          <cell r="P3230">
            <v>1352</v>
          </cell>
          <cell r="Q3230">
            <v>3</v>
          </cell>
        </row>
        <row r="3231">
          <cell r="B3231" t="str">
            <v>CAPEL47-02</v>
          </cell>
          <cell r="D3231">
            <v>5</v>
          </cell>
          <cell r="P3231">
            <v>9738</v>
          </cell>
          <cell r="Q3231">
            <v>18</v>
          </cell>
        </row>
        <row r="3232">
          <cell r="B3232" t="str">
            <v>CAPEL47-02</v>
          </cell>
          <cell r="D3232">
            <v>5</v>
          </cell>
          <cell r="P3232">
            <v>1320</v>
          </cell>
          <cell r="Q3232">
            <v>2</v>
          </cell>
        </row>
        <row r="3233">
          <cell r="B3233" t="str">
            <v>CAPEL47-02</v>
          </cell>
          <cell r="D3233">
            <v>5</v>
          </cell>
          <cell r="P3233">
            <v>0</v>
          </cell>
          <cell r="Q3233">
            <v>0</v>
          </cell>
        </row>
        <row r="3234">
          <cell r="B3234" t="str">
            <v>CAPEL47-01</v>
          </cell>
          <cell r="D3234">
            <v>6</v>
          </cell>
          <cell r="P3234">
            <v>1366</v>
          </cell>
          <cell r="Q3234">
            <v>3</v>
          </cell>
        </row>
        <row r="3235">
          <cell r="B3235" t="str">
            <v>CAPEL47-01</v>
          </cell>
          <cell r="D3235">
            <v>6</v>
          </cell>
          <cell r="P3235">
            <v>2716</v>
          </cell>
          <cell r="Q3235">
            <v>5</v>
          </cell>
        </row>
        <row r="3236">
          <cell r="B3236" t="str">
            <v>CAPEL47-01</v>
          </cell>
          <cell r="D3236">
            <v>6</v>
          </cell>
          <cell r="P3236">
            <v>2317</v>
          </cell>
          <cell r="Q3236">
            <v>4</v>
          </cell>
        </row>
        <row r="3237">
          <cell r="B3237" t="str">
            <v>CAPEL47-01</v>
          </cell>
          <cell r="D3237">
            <v>6</v>
          </cell>
          <cell r="P3237">
            <v>0</v>
          </cell>
        </row>
        <row r="3238">
          <cell r="B3238" t="str">
            <v>CAPEL47-02</v>
          </cell>
          <cell r="D3238">
            <v>6</v>
          </cell>
          <cell r="P3238">
            <v>10286</v>
          </cell>
          <cell r="Q3238">
            <v>18</v>
          </cell>
        </row>
        <row r="3239">
          <cell r="B3239" t="str">
            <v>CAPEL47-02</v>
          </cell>
          <cell r="D3239">
            <v>6</v>
          </cell>
          <cell r="P3239">
            <v>158</v>
          </cell>
          <cell r="Q3239">
            <v>1</v>
          </cell>
        </row>
        <row r="3240">
          <cell r="B3240" t="str">
            <v>CAPEL47-02</v>
          </cell>
          <cell r="D3240">
            <v>6</v>
          </cell>
          <cell r="P3240">
            <v>0</v>
          </cell>
          <cell r="Q3240">
            <v>0</v>
          </cell>
        </row>
        <row r="3241">
          <cell r="B3241" t="str">
            <v>CAPEL47-02</v>
          </cell>
          <cell r="D3241">
            <v>7</v>
          </cell>
          <cell r="P3241">
            <v>4083</v>
          </cell>
          <cell r="Q3241">
            <v>8</v>
          </cell>
        </row>
        <row r="3242">
          <cell r="B3242" t="str">
            <v>CAPEL47-02</v>
          </cell>
          <cell r="D3242">
            <v>7</v>
          </cell>
          <cell r="P3242">
            <v>5483</v>
          </cell>
          <cell r="Q3242">
            <v>10</v>
          </cell>
        </row>
        <row r="3243">
          <cell r="B3243" t="str">
            <v>COVAP16-01</v>
          </cell>
          <cell r="D3243">
            <v>7</v>
          </cell>
          <cell r="P3243">
            <v>7961</v>
          </cell>
          <cell r="Q3243">
            <v>20</v>
          </cell>
        </row>
        <row r="3244">
          <cell r="B3244" t="str">
            <v>COVAP33-01</v>
          </cell>
          <cell r="D3244">
            <v>6</v>
          </cell>
          <cell r="P3244">
            <v>0</v>
          </cell>
          <cell r="Q3244">
            <v>0</v>
          </cell>
        </row>
        <row r="3245">
          <cell r="B3245" t="str">
            <v>COVAP33-01</v>
          </cell>
          <cell r="D3245">
            <v>8</v>
          </cell>
          <cell r="P3245">
            <v>4349</v>
          </cell>
          <cell r="Q3245">
            <v>8</v>
          </cell>
        </row>
        <row r="3246">
          <cell r="B3246" t="str">
            <v>COVAP33-01</v>
          </cell>
          <cell r="D3246">
            <v>7</v>
          </cell>
          <cell r="P3246">
            <v>0</v>
          </cell>
          <cell r="Q3246">
            <v>0</v>
          </cell>
        </row>
        <row r="3247">
          <cell r="B3247" t="str">
            <v>MINOT33-SUP</v>
          </cell>
          <cell r="D3247">
            <v>6</v>
          </cell>
          <cell r="P3247">
            <v>547</v>
          </cell>
          <cell r="Q3247">
            <v>2</v>
          </cell>
        </row>
        <row r="3248">
          <cell r="B3248" t="str">
            <v>MINOT33-SUP</v>
          </cell>
          <cell r="D3248">
            <v>6</v>
          </cell>
          <cell r="P3248">
            <v>318</v>
          </cell>
          <cell r="Q3248">
            <v>1</v>
          </cell>
        </row>
        <row r="3249">
          <cell r="B3249" t="str">
            <v>MINOT33-SUP</v>
          </cell>
          <cell r="D3249">
            <v>6</v>
          </cell>
          <cell r="P3249">
            <v>226</v>
          </cell>
          <cell r="Q3249">
            <v>1</v>
          </cell>
        </row>
        <row r="3250">
          <cell r="B3250" t="str">
            <v>MINOT33-SUP</v>
          </cell>
          <cell r="D3250">
            <v>6</v>
          </cell>
          <cell r="P3250">
            <v>960</v>
          </cell>
          <cell r="Q3250">
            <v>3</v>
          </cell>
        </row>
        <row r="3251">
          <cell r="B3251" t="str">
            <v>MINOT33-SUP</v>
          </cell>
          <cell r="D3251">
            <v>6</v>
          </cell>
          <cell r="P3251">
            <v>257</v>
          </cell>
          <cell r="Q3251">
            <v>1</v>
          </cell>
        </row>
        <row r="3252">
          <cell r="B3252" t="str">
            <v>MINOT33-SUP</v>
          </cell>
          <cell r="D3252">
            <v>7</v>
          </cell>
          <cell r="P3252">
            <v>469</v>
          </cell>
          <cell r="Q3252">
            <v>1</v>
          </cell>
        </row>
        <row r="3253">
          <cell r="B3253" t="str">
            <v>MINOT33-SUP</v>
          </cell>
          <cell r="D3253">
            <v>7</v>
          </cell>
          <cell r="P3253">
            <v>1439</v>
          </cell>
          <cell r="Q3253">
            <v>5</v>
          </cell>
        </row>
        <row r="3254">
          <cell r="P3254">
            <v>0</v>
          </cell>
        </row>
        <row r="3255">
          <cell r="P3255">
            <v>0</v>
          </cell>
        </row>
        <row r="3256">
          <cell r="P3256">
            <v>0</v>
          </cell>
        </row>
        <row r="3257">
          <cell r="P3257">
            <v>0</v>
          </cell>
        </row>
        <row r="3258">
          <cell r="P3258">
            <v>0</v>
          </cell>
        </row>
        <row r="3259">
          <cell r="P3259">
            <v>0</v>
          </cell>
        </row>
        <row r="3260">
          <cell r="P3260">
            <v>0</v>
          </cell>
        </row>
        <row r="3261">
          <cell r="P3261">
            <v>0</v>
          </cell>
        </row>
        <row r="3262">
          <cell r="P3262">
            <v>0</v>
          </cell>
        </row>
        <row r="3263">
          <cell r="P3263">
            <v>0</v>
          </cell>
        </row>
        <row r="3264">
          <cell r="P3264">
            <v>0</v>
          </cell>
        </row>
        <row r="3265">
          <cell r="P3265">
            <v>0</v>
          </cell>
        </row>
        <row r="3266">
          <cell r="P3266">
            <v>0</v>
          </cell>
        </row>
        <row r="3267">
          <cell r="P3267">
            <v>0</v>
          </cell>
        </row>
        <row r="3268">
          <cell r="P3268">
            <v>0</v>
          </cell>
        </row>
        <row r="3269">
          <cell r="P3269">
            <v>0</v>
          </cell>
        </row>
        <row r="3270">
          <cell r="P3270">
            <v>0</v>
          </cell>
        </row>
        <row r="3271">
          <cell r="P3271">
            <v>0</v>
          </cell>
        </row>
        <row r="3272">
          <cell r="P3272">
            <v>0</v>
          </cell>
        </row>
        <row r="3273">
          <cell r="P3273">
            <v>0</v>
          </cell>
        </row>
        <row r="3274">
          <cell r="P3274">
            <v>0</v>
          </cell>
        </row>
        <row r="3275">
          <cell r="P3275">
            <v>0</v>
          </cell>
        </row>
        <row r="3276">
          <cell r="P3276">
            <v>0</v>
          </cell>
        </row>
        <row r="3277">
          <cell r="P3277">
            <v>0</v>
          </cell>
        </row>
        <row r="3278">
          <cell r="P3278">
            <v>0</v>
          </cell>
        </row>
        <row r="3279">
          <cell r="P3279">
            <v>0</v>
          </cell>
        </row>
        <row r="3280">
          <cell r="P3280">
            <v>0</v>
          </cell>
        </row>
        <row r="3281">
          <cell r="P3281">
            <v>0</v>
          </cell>
        </row>
        <row r="3282">
          <cell r="P3282">
            <v>0</v>
          </cell>
        </row>
        <row r="3283">
          <cell r="P3283">
            <v>0</v>
          </cell>
        </row>
        <row r="3284">
          <cell r="P3284">
            <v>0</v>
          </cell>
        </row>
        <row r="3285">
          <cell r="P3285">
            <v>0</v>
          </cell>
        </row>
        <row r="3286">
          <cell r="P3286">
            <v>0</v>
          </cell>
        </row>
        <row r="3287">
          <cell r="P3287">
            <v>0</v>
          </cell>
        </row>
        <row r="3288">
          <cell r="P3288">
            <v>0</v>
          </cell>
        </row>
        <row r="3289">
          <cell r="P3289">
            <v>0</v>
          </cell>
        </row>
        <row r="3290">
          <cell r="P3290">
            <v>0</v>
          </cell>
        </row>
        <row r="3291">
          <cell r="P3291">
            <v>0</v>
          </cell>
        </row>
        <row r="3292">
          <cell r="P3292">
            <v>0</v>
          </cell>
        </row>
        <row r="3293">
          <cell r="P3293">
            <v>0</v>
          </cell>
        </row>
        <row r="3294">
          <cell r="P3294">
            <v>0</v>
          </cell>
        </row>
        <row r="3295">
          <cell r="P3295">
            <v>0</v>
          </cell>
        </row>
        <row r="3296">
          <cell r="P3296">
            <v>0</v>
          </cell>
        </row>
        <row r="3297">
          <cell r="P3297">
            <v>0</v>
          </cell>
        </row>
        <row r="3298">
          <cell r="P3298">
            <v>0</v>
          </cell>
        </row>
        <row r="3299">
          <cell r="P3299">
            <v>0</v>
          </cell>
        </row>
        <row r="3300">
          <cell r="P3300">
            <v>0</v>
          </cell>
        </row>
        <row r="3301">
          <cell r="P3301">
            <v>0</v>
          </cell>
        </row>
        <row r="3302">
          <cell r="P3302">
            <v>0</v>
          </cell>
        </row>
        <row r="3303">
          <cell r="P3303">
            <v>0</v>
          </cell>
        </row>
        <row r="3304">
          <cell r="P3304">
            <v>0</v>
          </cell>
        </row>
        <row r="3305">
          <cell r="P3305">
            <v>0</v>
          </cell>
        </row>
        <row r="3306">
          <cell r="P3306">
            <v>0</v>
          </cell>
        </row>
        <row r="3307">
          <cell r="P3307">
            <v>0</v>
          </cell>
        </row>
        <row r="3308">
          <cell r="P3308">
            <v>0</v>
          </cell>
        </row>
        <row r="3309">
          <cell r="P3309">
            <v>0</v>
          </cell>
        </row>
        <row r="3310">
          <cell r="P3310">
            <v>0</v>
          </cell>
        </row>
        <row r="3311">
          <cell r="P3311">
            <v>0</v>
          </cell>
        </row>
        <row r="3312">
          <cell r="P3312">
            <v>0</v>
          </cell>
        </row>
        <row r="3313">
          <cell r="P3313">
            <v>0</v>
          </cell>
        </row>
        <row r="3314">
          <cell r="P3314">
            <v>0</v>
          </cell>
        </row>
        <row r="3315">
          <cell r="P3315">
            <v>0</v>
          </cell>
        </row>
        <row r="3316">
          <cell r="P3316">
            <v>0</v>
          </cell>
        </row>
        <row r="3317">
          <cell r="P3317">
            <v>0</v>
          </cell>
        </row>
        <row r="3318">
          <cell r="P3318">
            <v>0</v>
          </cell>
        </row>
        <row r="3319">
          <cell r="P3319">
            <v>0</v>
          </cell>
        </row>
        <row r="3320">
          <cell r="P3320">
            <v>0</v>
          </cell>
        </row>
        <row r="3321">
          <cell r="P3321">
            <v>0</v>
          </cell>
        </row>
        <row r="3322">
          <cell r="P3322">
            <v>0</v>
          </cell>
        </row>
        <row r="3323">
          <cell r="P3323">
            <v>0</v>
          </cell>
        </row>
        <row r="3324">
          <cell r="P3324">
            <v>0</v>
          </cell>
        </row>
        <row r="3325">
          <cell r="P3325">
            <v>0</v>
          </cell>
        </row>
        <row r="3326">
          <cell r="P3326">
            <v>0</v>
          </cell>
        </row>
        <row r="3327">
          <cell r="P3327">
            <v>0</v>
          </cell>
        </row>
        <row r="3328">
          <cell r="P3328">
            <v>0</v>
          </cell>
        </row>
        <row r="3329">
          <cell r="P3329">
            <v>0</v>
          </cell>
        </row>
        <row r="3330">
          <cell r="P3330">
            <v>0</v>
          </cell>
        </row>
        <row r="3331">
          <cell r="P3331">
            <v>0</v>
          </cell>
        </row>
        <row r="3332">
          <cell r="P3332">
            <v>0</v>
          </cell>
        </row>
        <row r="3333">
          <cell r="P3333">
            <v>0</v>
          </cell>
        </row>
        <row r="3334">
          <cell r="P3334">
            <v>0</v>
          </cell>
        </row>
        <row r="3335">
          <cell r="P3335">
            <v>0</v>
          </cell>
        </row>
        <row r="3336">
          <cell r="P3336">
            <v>0</v>
          </cell>
        </row>
        <row r="3337">
          <cell r="P3337">
            <v>0</v>
          </cell>
        </row>
        <row r="3338">
          <cell r="P3338">
            <v>0</v>
          </cell>
        </row>
        <row r="3339">
          <cell r="P3339">
            <v>0</v>
          </cell>
        </row>
        <row r="3340">
          <cell r="P3340">
            <v>0</v>
          </cell>
        </row>
        <row r="3341">
          <cell r="P3341">
            <v>0</v>
          </cell>
        </row>
        <row r="3342">
          <cell r="P3342">
            <v>0</v>
          </cell>
        </row>
        <row r="3343">
          <cell r="P3343">
            <v>0</v>
          </cell>
        </row>
        <row r="3344">
          <cell r="P3344">
            <v>0</v>
          </cell>
        </row>
        <row r="3345">
          <cell r="P3345">
            <v>0</v>
          </cell>
        </row>
        <row r="3346">
          <cell r="P3346">
            <v>0</v>
          </cell>
        </row>
        <row r="3347">
          <cell r="P3347">
            <v>0</v>
          </cell>
        </row>
        <row r="3348">
          <cell r="P3348">
            <v>0</v>
          </cell>
        </row>
        <row r="3349">
          <cell r="P3349">
            <v>0</v>
          </cell>
        </row>
        <row r="3350">
          <cell r="P3350">
            <v>0</v>
          </cell>
        </row>
        <row r="3351">
          <cell r="P3351">
            <v>0</v>
          </cell>
        </row>
        <row r="3352">
          <cell r="P3352">
            <v>0</v>
          </cell>
        </row>
        <row r="3353">
          <cell r="P3353">
            <v>0</v>
          </cell>
        </row>
        <row r="3354">
          <cell r="P3354">
            <v>0</v>
          </cell>
        </row>
        <row r="3355">
          <cell r="P3355">
            <v>0</v>
          </cell>
        </row>
        <row r="3356">
          <cell r="P3356">
            <v>0</v>
          </cell>
        </row>
        <row r="3357">
          <cell r="P3357">
            <v>0</v>
          </cell>
        </row>
        <row r="3358">
          <cell r="P3358">
            <v>0</v>
          </cell>
        </row>
        <row r="3359">
          <cell r="P3359">
            <v>0</v>
          </cell>
        </row>
        <row r="3360">
          <cell r="P3360">
            <v>0</v>
          </cell>
        </row>
        <row r="3361">
          <cell r="P3361">
            <v>0</v>
          </cell>
        </row>
        <row r="3362">
          <cell r="P3362">
            <v>0</v>
          </cell>
        </row>
        <row r="3363">
          <cell r="P3363">
            <v>0</v>
          </cell>
        </row>
        <row r="3364">
          <cell r="P3364">
            <v>0</v>
          </cell>
        </row>
        <row r="3365">
          <cell r="P3365">
            <v>0</v>
          </cell>
        </row>
        <row r="3366">
          <cell r="P3366">
            <v>0</v>
          </cell>
        </row>
        <row r="3367">
          <cell r="P3367">
            <v>0</v>
          </cell>
        </row>
        <row r="3368">
          <cell r="P3368">
            <v>0</v>
          </cell>
        </row>
        <row r="3369">
          <cell r="P3369">
            <v>0</v>
          </cell>
        </row>
        <row r="3370">
          <cell r="P3370">
            <v>0</v>
          </cell>
        </row>
        <row r="3371">
          <cell r="P3371">
            <v>0</v>
          </cell>
        </row>
        <row r="3372">
          <cell r="P3372">
            <v>0</v>
          </cell>
        </row>
        <row r="3373">
          <cell r="P3373">
            <v>0</v>
          </cell>
        </row>
        <row r="3374">
          <cell r="P3374">
            <v>0</v>
          </cell>
        </row>
        <row r="3375">
          <cell r="P3375">
            <v>0</v>
          </cell>
        </row>
        <row r="3376">
          <cell r="P3376">
            <v>0</v>
          </cell>
        </row>
        <row r="3377">
          <cell r="P3377">
            <v>0</v>
          </cell>
        </row>
        <row r="3378">
          <cell r="P3378">
            <v>0</v>
          </cell>
        </row>
        <row r="3379">
          <cell r="P3379">
            <v>0</v>
          </cell>
        </row>
        <row r="3380">
          <cell r="P3380">
            <v>0</v>
          </cell>
        </row>
        <row r="3381">
          <cell r="P3381">
            <v>0</v>
          </cell>
        </row>
        <row r="3382">
          <cell r="P3382">
            <v>0</v>
          </cell>
        </row>
        <row r="3383">
          <cell r="P3383">
            <v>0</v>
          </cell>
        </row>
        <row r="3384">
          <cell r="P3384">
            <v>0</v>
          </cell>
        </row>
        <row r="3385">
          <cell r="P3385">
            <v>0</v>
          </cell>
        </row>
        <row r="3386">
          <cell r="P3386">
            <v>0</v>
          </cell>
        </row>
        <row r="3387">
          <cell r="P3387">
            <v>0</v>
          </cell>
        </row>
        <row r="3388">
          <cell r="P3388">
            <v>0</v>
          </cell>
        </row>
        <row r="3389">
          <cell r="P3389">
            <v>0</v>
          </cell>
        </row>
        <row r="3390">
          <cell r="P3390">
            <v>0</v>
          </cell>
        </row>
        <row r="3391">
          <cell r="P3391">
            <v>0</v>
          </cell>
        </row>
        <row r="3392">
          <cell r="P3392">
            <v>0</v>
          </cell>
        </row>
        <row r="3393">
          <cell r="P3393">
            <v>0</v>
          </cell>
        </row>
        <row r="3394">
          <cell r="P3394">
            <v>0</v>
          </cell>
        </row>
        <row r="3395">
          <cell r="P3395">
            <v>0</v>
          </cell>
        </row>
        <row r="3396">
          <cell r="P3396">
            <v>0</v>
          </cell>
        </row>
        <row r="3397">
          <cell r="P3397">
            <v>0</v>
          </cell>
        </row>
        <row r="3398">
          <cell r="P3398">
            <v>0</v>
          </cell>
        </row>
        <row r="3399">
          <cell r="P3399">
            <v>0</v>
          </cell>
        </row>
        <row r="3400">
          <cell r="P3400">
            <v>0</v>
          </cell>
        </row>
        <row r="3401">
          <cell r="P3401">
            <v>0</v>
          </cell>
        </row>
        <row r="3402">
          <cell r="P3402">
            <v>0</v>
          </cell>
        </row>
        <row r="3403">
          <cell r="P3403">
            <v>0</v>
          </cell>
        </row>
        <row r="3404">
          <cell r="P3404">
            <v>0</v>
          </cell>
        </row>
        <row r="3405">
          <cell r="P3405">
            <v>0</v>
          </cell>
        </row>
        <row r="3406">
          <cell r="P3406">
            <v>0</v>
          </cell>
        </row>
        <row r="3407">
          <cell r="P3407">
            <v>0</v>
          </cell>
        </row>
        <row r="3408">
          <cell r="P3408">
            <v>0</v>
          </cell>
        </row>
        <row r="3409">
          <cell r="P3409">
            <v>0</v>
          </cell>
        </row>
        <row r="3410">
          <cell r="P3410">
            <v>0</v>
          </cell>
        </row>
        <row r="3411">
          <cell r="P3411">
            <v>0</v>
          </cell>
        </row>
        <row r="3412">
          <cell r="P3412">
            <v>0</v>
          </cell>
        </row>
        <row r="3413">
          <cell r="P3413">
            <v>0</v>
          </cell>
        </row>
        <row r="3414">
          <cell r="P3414">
            <v>0</v>
          </cell>
        </row>
        <row r="3415">
          <cell r="P3415">
            <v>0</v>
          </cell>
        </row>
        <row r="3416">
          <cell r="P3416">
            <v>0</v>
          </cell>
        </row>
        <row r="3417">
          <cell r="P3417">
            <v>0</v>
          </cell>
        </row>
        <row r="3418">
          <cell r="P3418">
            <v>0</v>
          </cell>
        </row>
        <row r="3419">
          <cell r="P3419">
            <v>0</v>
          </cell>
        </row>
        <row r="3420">
          <cell r="P3420">
            <v>0</v>
          </cell>
        </row>
        <row r="3421">
          <cell r="P3421">
            <v>0</v>
          </cell>
        </row>
        <row r="3422">
          <cell r="P3422">
            <v>0</v>
          </cell>
        </row>
        <row r="3423">
          <cell r="P3423">
            <v>0</v>
          </cell>
        </row>
        <row r="3424">
          <cell r="P3424">
            <v>0</v>
          </cell>
        </row>
        <row r="3425">
          <cell r="P3425">
            <v>0</v>
          </cell>
        </row>
        <row r="3426">
          <cell r="P3426">
            <v>0</v>
          </cell>
        </row>
        <row r="3427">
          <cell r="P3427">
            <v>0</v>
          </cell>
        </row>
        <row r="3428">
          <cell r="P3428">
            <v>0</v>
          </cell>
        </row>
        <row r="3429">
          <cell r="P3429">
            <v>0</v>
          </cell>
        </row>
        <row r="3430">
          <cell r="P3430">
            <v>0</v>
          </cell>
        </row>
        <row r="3431">
          <cell r="P3431">
            <v>0</v>
          </cell>
        </row>
        <row r="3432">
          <cell r="P3432">
            <v>0</v>
          </cell>
        </row>
        <row r="3433">
          <cell r="P3433">
            <v>0</v>
          </cell>
        </row>
        <row r="3434">
          <cell r="P3434">
            <v>0</v>
          </cell>
        </row>
        <row r="3435">
          <cell r="P3435">
            <v>0</v>
          </cell>
        </row>
        <row r="3436">
          <cell r="P3436">
            <v>0</v>
          </cell>
        </row>
        <row r="3437">
          <cell r="P3437">
            <v>0</v>
          </cell>
        </row>
        <row r="3438">
          <cell r="P3438">
            <v>0</v>
          </cell>
        </row>
        <row r="3439">
          <cell r="P3439">
            <v>0</v>
          </cell>
        </row>
        <row r="3440">
          <cell r="P3440">
            <v>0</v>
          </cell>
        </row>
        <row r="3441">
          <cell r="P3441">
            <v>0</v>
          </cell>
        </row>
        <row r="3442">
          <cell r="P3442">
            <v>0</v>
          </cell>
        </row>
        <row r="3443">
          <cell r="P3443">
            <v>0</v>
          </cell>
        </row>
        <row r="3444">
          <cell r="P3444">
            <v>0</v>
          </cell>
        </row>
        <row r="3445">
          <cell r="P3445">
            <v>0</v>
          </cell>
        </row>
        <row r="3446">
          <cell r="P3446">
            <v>0</v>
          </cell>
        </row>
        <row r="3447">
          <cell r="P3447">
            <v>0</v>
          </cell>
        </row>
        <row r="3448">
          <cell r="P3448">
            <v>0</v>
          </cell>
        </row>
        <row r="3449">
          <cell r="P3449">
            <v>0</v>
          </cell>
        </row>
        <row r="3450">
          <cell r="P3450">
            <v>0</v>
          </cell>
        </row>
        <row r="3451">
          <cell r="P3451">
            <v>0</v>
          </cell>
        </row>
        <row r="3452">
          <cell r="P3452">
            <v>0</v>
          </cell>
        </row>
        <row r="3453">
          <cell r="P3453">
            <v>0</v>
          </cell>
        </row>
        <row r="3454">
          <cell r="P3454">
            <v>0</v>
          </cell>
        </row>
        <row r="3455">
          <cell r="P3455">
            <v>0</v>
          </cell>
        </row>
        <row r="3456">
          <cell r="P3456">
            <v>0</v>
          </cell>
        </row>
        <row r="3457">
          <cell r="P3457">
            <v>0</v>
          </cell>
        </row>
        <row r="3458">
          <cell r="P3458">
            <v>0</v>
          </cell>
        </row>
        <row r="3459">
          <cell r="P3459">
            <v>0</v>
          </cell>
        </row>
        <row r="3460">
          <cell r="P3460">
            <v>0</v>
          </cell>
        </row>
        <row r="3461">
          <cell r="P3461">
            <v>0</v>
          </cell>
        </row>
        <row r="3462">
          <cell r="P3462">
            <v>0</v>
          </cell>
        </row>
        <row r="3463">
          <cell r="P3463">
            <v>0</v>
          </cell>
        </row>
        <row r="3464">
          <cell r="P3464">
            <v>0</v>
          </cell>
        </row>
        <row r="3465">
          <cell r="P3465">
            <v>0</v>
          </cell>
        </row>
        <row r="3466">
          <cell r="P3466">
            <v>0</v>
          </cell>
        </row>
        <row r="3467">
          <cell r="P3467">
            <v>0</v>
          </cell>
        </row>
        <row r="3468">
          <cell r="P3468">
            <v>0</v>
          </cell>
        </row>
        <row r="3469">
          <cell r="P3469">
            <v>0</v>
          </cell>
        </row>
        <row r="3470">
          <cell r="P3470">
            <v>0</v>
          </cell>
        </row>
        <row r="3471">
          <cell r="P3471">
            <v>0</v>
          </cell>
        </row>
        <row r="3472">
          <cell r="P3472">
            <v>0</v>
          </cell>
        </row>
        <row r="3473">
          <cell r="P3473">
            <v>0</v>
          </cell>
        </row>
        <row r="3474">
          <cell r="P3474">
            <v>0</v>
          </cell>
        </row>
        <row r="3475">
          <cell r="P3475">
            <v>0</v>
          </cell>
        </row>
        <row r="3476">
          <cell r="P3476">
            <v>0</v>
          </cell>
        </row>
        <row r="3477">
          <cell r="P3477">
            <v>0</v>
          </cell>
        </row>
        <row r="3478">
          <cell r="P3478">
            <v>0</v>
          </cell>
        </row>
        <row r="3479">
          <cell r="P3479">
            <v>0</v>
          </cell>
        </row>
        <row r="3480">
          <cell r="P3480">
            <v>0</v>
          </cell>
        </row>
        <row r="3481">
          <cell r="P3481">
            <v>0</v>
          </cell>
        </row>
        <row r="3482">
          <cell r="P3482">
            <v>0</v>
          </cell>
        </row>
        <row r="3483">
          <cell r="P3483">
            <v>0</v>
          </cell>
        </row>
        <row r="3484">
          <cell r="P3484">
            <v>0</v>
          </cell>
        </row>
        <row r="3485">
          <cell r="P3485">
            <v>0</v>
          </cell>
        </row>
        <row r="3486">
          <cell r="P3486">
            <v>0</v>
          </cell>
        </row>
        <row r="3487">
          <cell r="P3487">
            <v>0</v>
          </cell>
        </row>
        <row r="3488">
          <cell r="P3488">
            <v>0</v>
          </cell>
        </row>
        <row r="3489">
          <cell r="P3489">
            <v>0</v>
          </cell>
        </row>
        <row r="3490">
          <cell r="P3490">
            <v>0</v>
          </cell>
        </row>
        <row r="3491">
          <cell r="P3491">
            <v>0</v>
          </cell>
        </row>
        <row r="3492">
          <cell r="P3492">
            <v>0</v>
          </cell>
        </row>
        <row r="3493">
          <cell r="P3493">
            <v>0</v>
          </cell>
        </row>
        <row r="3494">
          <cell r="P3494">
            <v>0</v>
          </cell>
        </row>
        <row r="3495">
          <cell r="P3495">
            <v>0</v>
          </cell>
        </row>
        <row r="3496">
          <cell r="P3496">
            <v>0</v>
          </cell>
        </row>
        <row r="3497">
          <cell r="P3497">
            <v>0</v>
          </cell>
        </row>
        <row r="3498">
          <cell r="P3498">
            <v>0</v>
          </cell>
        </row>
        <row r="3499">
          <cell r="P3499">
            <v>0</v>
          </cell>
        </row>
        <row r="3500">
          <cell r="P3500">
            <v>0</v>
          </cell>
        </row>
        <row r="3501">
          <cell r="P3501">
            <v>0</v>
          </cell>
        </row>
        <row r="3502">
          <cell r="P3502">
            <v>0</v>
          </cell>
        </row>
        <row r="3503">
          <cell r="P3503">
            <v>0</v>
          </cell>
        </row>
        <row r="3504">
          <cell r="P3504">
            <v>0</v>
          </cell>
        </row>
        <row r="3505">
          <cell r="P3505">
            <v>0</v>
          </cell>
        </row>
        <row r="3506">
          <cell r="P3506">
            <v>0</v>
          </cell>
        </row>
        <row r="3507">
          <cell r="P3507">
            <v>0</v>
          </cell>
        </row>
        <row r="3508">
          <cell r="P3508">
            <v>0</v>
          </cell>
        </row>
        <row r="3509">
          <cell r="P3509">
            <v>0</v>
          </cell>
        </row>
        <row r="3510">
          <cell r="P3510">
            <v>0</v>
          </cell>
        </row>
        <row r="3511">
          <cell r="P3511">
            <v>0</v>
          </cell>
        </row>
        <row r="3512">
          <cell r="P3512">
            <v>0</v>
          </cell>
        </row>
        <row r="3513">
          <cell r="P3513">
            <v>0</v>
          </cell>
        </row>
        <row r="3514">
          <cell r="P3514">
            <v>0</v>
          </cell>
        </row>
        <row r="3515">
          <cell r="P3515">
            <v>0</v>
          </cell>
        </row>
        <row r="3516">
          <cell r="P3516">
            <v>0</v>
          </cell>
        </row>
        <row r="3517">
          <cell r="P3517">
            <v>0</v>
          </cell>
        </row>
        <row r="3518">
          <cell r="P3518">
            <v>0</v>
          </cell>
        </row>
        <row r="3519">
          <cell r="P3519">
            <v>0</v>
          </cell>
        </row>
        <row r="3520">
          <cell r="P3520">
            <v>0</v>
          </cell>
        </row>
        <row r="3521">
          <cell r="P3521">
            <v>0</v>
          </cell>
        </row>
        <row r="3522">
          <cell r="P3522">
            <v>0</v>
          </cell>
        </row>
        <row r="3523">
          <cell r="P3523">
            <v>0</v>
          </cell>
        </row>
        <row r="3524">
          <cell r="P3524">
            <v>0</v>
          </cell>
        </row>
        <row r="3525">
          <cell r="P3525">
            <v>0</v>
          </cell>
        </row>
        <row r="3526">
          <cell r="P3526">
            <v>0</v>
          </cell>
        </row>
        <row r="3527">
          <cell r="P3527">
            <v>0</v>
          </cell>
        </row>
        <row r="3528">
          <cell r="P3528">
            <v>0</v>
          </cell>
        </row>
        <row r="3529">
          <cell r="P3529">
            <v>0</v>
          </cell>
        </row>
        <row r="3530">
          <cell r="P3530">
            <v>0</v>
          </cell>
        </row>
        <row r="3531">
          <cell r="P3531">
            <v>0</v>
          </cell>
        </row>
        <row r="3532">
          <cell r="P3532">
            <v>0</v>
          </cell>
        </row>
        <row r="3533">
          <cell r="P3533">
            <v>0</v>
          </cell>
        </row>
        <row r="3534">
          <cell r="P3534">
            <v>0</v>
          </cell>
        </row>
        <row r="3535">
          <cell r="P3535">
            <v>0</v>
          </cell>
        </row>
        <row r="3536">
          <cell r="P3536">
            <v>0</v>
          </cell>
        </row>
        <row r="3537">
          <cell r="P3537">
            <v>0</v>
          </cell>
        </row>
        <row r="3538">
          <cell r="P3538">
            <v>0</v>
          </cell>
        </row>
        <row r="3539">
          <cell r="P3539">
            <v>0</v>
          </cell>
        </row>
        <row r="3540">
          <cell r="P3540">
            <v>0</v>
          </cell>
        </row>
        <row r="3541">
          <cell r="P3541">
            <v>0</v>
          </cell>
        </row>
        <row r="3542">
          <cell r="P3542">
            <v>0</v>
          </cell>
        </row>
        <row r="3543">
          <cell r="P3543">
            <v>0</v>
          </cell>
        </row>
        <row r="3544">
          <cell r="P3544">
            <v>0</v>
          </cell>
        </row>
        <row r="3545">
          <cell r="P3545">
            <v>0</v>
          </cell>
        </row>
        <row r="3546">
          <cell r="P3546">
            <v>0</v>
          </cell>
        </row>
        <row r="3547">
          <cell r="P3547">
            <v>0</v>
          </cell>
        </row>
        <row r="3548">
          <cell r="P3548">
            <v>0</v>
          </cell>
        </row>
        <row r="3549">
          <cell r="P3549">
            <v>0</v>
          </cell>
        </row>
        <row r="3550">
          <cell r="P3550">
            <v>0</v>
          </cell>
        </row>
        <row r="3551">
          <cell r="P3551">
            <v>0</v>
          </cell>
        </row>
        <row r="3552">
          <cell r="P3552">
            <v>0</v>
          </cell>
        </row>
        <row r="3553">
          <cell r="P3553">
            <v>0</v>
          </cell>
        </row>
        <row r="3554">
          <cell r="P3554">
            <v>0</v>
          </cell>
        </row>
        <row r="3555">
          <cell r="P3555">
            <v>0</v>
          </cell>
        </row>
        <row r="3556">
          <cell r="P3556">
            <v>0</v>
          </cell>
        </row>
        <row r="3557">
          <cell r="P3557">
            <v>0</v>
          </cell>
        </row>
        <row r="3558">
          <cell r="P3558">
            <v>0</v>
          </cell>
        </row>
        <row r="3559">
          <cell r="P3559">
            <v>0</v>
          </cell>
        </row>
        <row r="3560">
          <cell r="P3560">
            <v>0</v>
          </cell>
        </row>
        <row r="3561">
          <cell r="P3561">
            <v>0</v>
          </cell>
        </row>
        <row r="3562">
          <cell r="P3562">
            <v>0</v>
          </cell>
        </row>
        <row r="3563">
          <cell r="P3563">
            <v>0</v>
          </cell>
        </row>
        <row r="3564">
          <cell r="P3564">
            <v>0</v>
          </cell>
        </row>
        <row r="3565">
          <cell r="P3565">
            <v>0</v>
          </cell>
        </row>
        <row r="3566">
          <cell r="P3566">
            <v>0</v>
          </cell>
        </row>
        <row r="3567">
          <cell r="P3567">
            <v>0</v>
          </cell>
        </row>
        <row r="3568">
          <cell r="P3568">
            <v>0</v>
          </cell>
        </row>
        <row r="3569">
          <cell r="P3569">
            <v>0</v>
          </cell>
        </row>
        <row r="3570">
          <cell r="P3570">
            <v>0</v>
          </cell>
        </row>
        <row r="3571">
          <cell r="P3571">
            <v>0</v>
          </cell>
        </row>
        <row r="3572">
          <cell r="P3572">
            <v>0</v>
          </cell>
        </row>
        <row r="3573">
          <cell r="P3573">
            <v>0</v>
          </cell>
        </row>
        <row r="3574">
          <cell r="P3574">
            <v>0</v>
          </cell>
        </row>
        <row r="3575">
          <cell r="P3575">
            <v>0</v>
          </cell>
        </row>
        <row r="3576">
          <cell r="P3576">
            <v>0</v>
          </cell>
        </row>
        <row r="3577">
          <cell r="P3577">
            <v>0</v>
          </cell>
        </row>
        <row r="3578">
          <cell r="P3578">
            <v>0</v>
          </cell>
        </row>
        <row r="3579">
          <cell r="P3579">
            <v>0</v>
          </cell>
        </row>
        <row r="3580">
          <cell r="P3580">
            <v>0</v>
          </cell>
        </row>
        <row r="3581">
          <cell r="P3581">
            <v>0</v>
          </cell>
        </row>
        <row r="3582">
          <cell r="P3582">
            <v>0</v>
          </cell>
        </row>
        <row r="3583">
          <cell r="P3583">
            <v>0</v>
          </cell>
        </row>
        <row r="3584">
          <cell r="P3584">
            <v>0</v>
          </cell>
        </row>
        <row r="3585">
          <cell r="P3585">
            <v>0</v>
          </cell>
        </row>
        <row r="3586">
          <cell r="P3586">
            <v>0</v>
          </cell>
        </row>
        <row r="3587">
          <cell r="P3587">
            <v>0</v>
          </cell>
        </row>
        <row r="3588">
          <cell r="P3588">
            <v>0</v>
          </cell>
        </row>
        <row r="3589">
          <cell r="P3589">
            <v>0</v>
          </cell>
        </row>
        <row r="3590">
          <cell r="P3590">
            <v>0</v>
          </cell>
        </row>
        <row r="3591">
          <cell r="P3591">
            <v>0</v>
          </cell>
        </row>
        <row r="3592">
          <cell r="P3592">
            <v>0</v>
          </cell>
        </row>
        <row r="3593">
          <cell r="P3593">
            <v>0</v>
          </cell>
        </row>
        <row r="3594">
          <cell r="P3594">
            <v>0</v>
          </cell>
        </row>
        <row r="3595">
          <cell r="P3595">
            <v>0</v>
          </cell>
        </row>
        <row r="3596">
          <cell r="P3596">
            <v>0</v>
          </cell>
        </row>
        <row r="3597">
          <cell r="P3597">
            <v>0</v>
          </cell>
        </row>
        <row r="3598">
          <cell r="P3598">
            <v>0</v>
          </cell>
        </row>
        <row r="3599">
          <cell r="P3599">
            <v>0</v>
          </cell>
        </row>
        <row r="3600">
          <cell r="P3600">
            <v>0</v>
          </cell>
        </row>
        <row r="3601">
          <cell r="P3601">
            <v>0</v>
          </cell>
        </row>
        <row r="3602">
          <cell r="P3602">
            <v>0</v>
          </cell>
        </row>
        <row r="3603">
          <cell r="P3603">
            <v>0</v>
          </cell>
        </row>
        <row r="3604">
          <cell r="P3604">
            <v>0</v>
          </cell>
        </row>
        <row r="3605">
          <cell r="P3605">
            <v>0</v>
          </cell>
        </row>
        <row r="3606">
          <cell r="P3606">
            <v>0</v>
          </cell>
        </row>
        <row r="3607">
          <cell r="P3607">
            <v>0</v>
          </cell>
        </row>
        <row r="3608">
          <cell r="P3608">
            <v>0</v>
          </cell>
        </row>
        <row r="3609">
          <cell r="P3609">
            <v>0</v>
          </cell>
        </row>
        <row r="3610">
          <cell r="P3610">
            <v>0</v>
          </cell>
        </row>
        <row r="3611">
          <cell r="P3611">
            <v>0</v>
          </cell>
        </row>
        <row r="3612">
          <cell r="P3612">
            <v>0</v>
          </cell>
        </row>
        <row r="3613">
          <cell r="P3613">
            <v>0</v>
          </cell>
        </row>
        <row r="3614">
          <cell r="P3614">
            <v>0</v>
          </cell>
        </row>
        <row r="3615">
          <cell r="P3615">
            <v>0</v>
          </cell>
        </row>
        <row r="3616">
          <cell r="P3616">
            <v>0</v>
          </cell>
        </row>
        <row r="3617">
          <cell r="P3617">
            <v>0</v>
          </cell>
        </row>
        <row r="3618">
          <cell r="P3618">
            <v>0</v>
          </cell>
        </row>
        <row r="3619">
          <cell r="P3619">
            <v>0</v>
          </cell>
        </row>
        <row r="3620">
          <cell r="P3620">
            <v>0</v>
          </cell>
        </row>
        <row r="3621">
          <cell r="P3621">
            <v>0</v>
          </cell>
        </row>
        <row r="3622">
          <cell r="P3622">
            <v>0</v>
          </cell>
        </row>
        <row r="3623">
          <cell r="P3623">
            <v>0</v>
          </cell>
        </row>
        <row r="3624">
          <cell r="P3624">
            <v>0</v>
          </cell>
        </row>
        <row r="3625">
          <cell r="P3625">
            <v>0</v>
          </cell>
        </row>
        <row r="3626">
          <cell r="P3626">
            <v>0</v>
          </cell>
        </row>
        <row r="3627">
          <cell r="P3627">
            <v>0</v>
          </cell>
        </row>
        <row r="3628">
          <cell r="P3628">
            <v>0</v>
          </cell>
        </row>
        <row r="3629">
          <cell r="P3629">
            <v>0</v>
          </cell>
        </row>
        <row r="3630">
          <cell r="P3630">
            <v>0</v>
          </cell>
        </row>
        <row r="3631">
          <cell r="P3631">
            <v>0</v>
          </cell>
        </row>
        <row r="3632">
          <cell r="P3632">
            <v>0</v>
          </cell>
        </row>
        <row r="3633">
          <cell r="P3633">
            <v>0</v>
          </cell>
        </row>
        <row r="3634">
          <cell r="P3634">
            <v>0</v>
          </cell>
        </row>
        <row r="3635">
          <cell r="P3635">
            <v>0</v>
          </cell>
        </row>
        <row r="3636">
          <cell r="P3636">
            <v>0</v>
          </cell>
        </row>
        <row r="3637">
          <cell r="P3637">
            <v>0</v>
          </cell>
        </row>
        <row r="3638">
          <cell r="P3638">
            <v>0</v>
          </cell>
        </row>
        <row r="3639">
          <cell r="P3639">
            <v>0</v>
          </cell>
        </row>
        <row r="3640">
          <cell r="P3640">
            <v>0</v>
          </cell>
        </row>
        <row r="3641">
          <cell r="P3641">
            <v>0</v>
          </cell>
        </row>
        <row r="3642">
          <cell r="P3642">
            <v>0</v>
          </cell>
        </row>
        <row r="3643">
          <cell r="P3643">
            <v>0</v>
          </cell>
        </row>
        <row r="3644">
          <cell r="P3644">
            <v>0</v>
          </cell>
        </row>
        <row r="3645">
          <cell r="P3645">
            <v>0</v>
          </cell>
        </row>
        <row r="3646">
          <cell r="P3646">
            <v>0</v>
          </cell>
        </row>
        <row r="3647">
          <cell r="P3647">
            <v>0</v>
          </cell>
        </row>
        <row r="3648">
          <cell r="P3648">
            <v>0</v>
          </cell>
        </row>
        <row r="3649">
          <cell r="P3649">
            <v>0</v>
          </cell>
        </row>
        <row r="3650">
          <cell r="P3650">
            <v>0</v>
          </cell>
        </row>
        <row r="3651">
          <cell r="P3651">
            <v>0</v>
          </cell>
        </row>
        <row r="3652">
          <cell r="P3652">
            <v>0</v>
          </cell>
        </row>
        <row r="3653">
          <cell r="P3653">
            <v>0</v>
          </cell>
        </row>
        <row r="3654">
          <cell r="P3654">
            <v>0</v>
          </cell>
        </row>
        <row r="3655">
          <cell r="P3655">
            <v>0</v>
          </cell>
        </row>
        <row r="3656">
          <cell r="P3656">
            <v>0</v>
          </cell>
        </row>
        <row r="3657">
          <cell r="P3657">
            <v>0</v>
          </cell>
        </row>
        <row r="3658">
          <cell r="P3658">
            <v>0</v>
          </cell>
        </row>
        <row r="3659">
          <cell r="P3659">
            <v>0</v>
          </cell>
        </row>
        <row r="3660">
          <cell r="P3660">
            <v>0</v>
          </cell>
        </row>
        <row r="3661">
          <cell r="P3661">
            <v>0</v>
          </cell>
        </row>
        <row r="3662">
          <cell r="P3662">
            <v>0</v>
          </cell>
        </row>
        <row r="3663">
          <cell r="P3663">
            <v>0</v>
          </cell>
        </row>
        <row r="3664">
          <cell r="P3664">
            <v>0</v>
          </cell>
        </row>
        <row r="3665">
          <cell r="B3665" t="str">
            <v>ALMET33-01</v>
          </cell>
          <cell r="D3665">
            <v>7</v>
          </cell>
          <cell r="P3665">
            <v>1569</v>
          </cell>
          <cell r="Q3665">
            <v>4</v>
          </cell>
        </row>
        <row r="3666">
          <cell r="B3666" t="str">
            <v>ALMET33-01</v>
          </cell>
          <cell r="D3666">
            <v>7</v>
          </cell>
          <cell r="P3666">
            <v>1596</v>
          </cell>
          <cell r="Q3666">
            <v>5</v>
          </cell>
        </row>
        <row r="3667">
          <cell r="B3667" t="str">
            <v>CAPEL47-01</v>
          </cell>
          <cell r="D3667">
            <v>7</v>
          </cell>
          <cell r="P3667">
            <v>3017</v>
          </cell>
          <cell r="Q3667">
            <v>8</v>
          </cell>
        </row>
        <row r="3668">
          <cell r="B3668" t="str">
            <v>CAPEL47-01</v>
          </cell>
          <cell r="D3668">
            <v>7</v>
          </cell>
          <cell r="P3668">
            <v>161</v>
          </cell>
          <cell r="Q3668">
            <v>1</v>
          </cell>
        </row>
        <row r="3669">
          <cell r="B3669" t="str">
            <v>CAPEL47-01</v>
          </cell>
          <cell r="D3669">
            <v>7</v>
          </cell>
          <cell r="P3669">
            <v>1270</v>
          </cell>
          <cell r="Q3669">
            <v>2</v>
          </cell>
        </row>
        <row r="3670">
          <cell r="B3670" t="str">
            <v>CAPEL47-01</v>
          </cell>
          <cell r="D3670">
            <v>7</v>
          </cell>
          <cell r="P3670">
            <v>2762</v>
          </cell>
          <cell r="Q3670">
            <v>5</v>
          </cell>
        </row>
        <row r="3671">
          <cell r="B3671" t="str">
            <v>CAPEL47-02</v>
          </cell>
          <cell r="D3671">
            <v>8</v>
          </cell>
          <cell r="P3671">
            <v>3102</v>
          </cell>
          <cell r="Q3671">
            <v>5</v>
          </cell>
        </row>
        <row r="3672">
          <cell r="B3672" t="str">
            <v>COVAP16-01</v>
          </cell>
          <cell r="D3672">
            <v>8</v>
          </cell>
          <cell r="P3672">
            <v>2116</v>
          </cell>
          <cell r="Q3672">
            <v>5</v>
          </cell>
        </row>
        <row r="3673">
          <cell r="B3673" t="str">
            <v>COVAP16-01</v>
          </cell>
          <cell r="D3673">
            <v>8</v>
          </cell>
          <cell r="P3673">
            <v>212</v>
          </cell>
          <cell r="Q3673">
            <v>1</v>
          </cell>
        </row>
        <row r="3674">
          <cell r="B3674" t="str">
            <v>COVAP16-01</v>
          </cell>
          <cell r="D3674">
            <v>8</v>
          </cell>
          <cell r="P3674">
            <v>1900</v>
          </cell>
          <cell r="Q3674">
            <v>5</v>
          </cell>
        </row>
        <row r="3675">
          <cell r="B3675" t="str">
            <v>COVAP16-01</v>
          </cell>
          <cell r="D3675">
            <v>8</v>
          </cell>
          <cell r="P3675">
            <v>5449</v>
          </cell>
          <cell r="Q3675">
            <v>12</v>
          </cell>
        </row>
        <row r="3676">
          <cell r="B3676" t="str">
            <v>MINOT33-SUP</v>
          </cell>
          <cell r="D3676">
            <v>7</v>
          </cell>
          <cell r="P3676">
            <v>638</v>
          </cell>
          <cell r="Q3676">
            <v>2</v>
          </cell>
        </row>
        <row r="3677">
          <cell r="B3677" t="str">
            <v>MINOT33-SUP</v>
          </cell>
          <cell r="D3677">
            <v>7</v>
          </cell>
          <cell r="P3677">
            <v>244</v>
          </cell>
          <cell r="Q3677">
            <v>1</v>
          </cell>
        </row>
        <row r="3678">
          <cell r="B3678" t="str">
            <v>MINOT33-SUP</v>
          </cell>
          <cell r="D3678">
            <v>7</v>
          </cell>
          <cell r="P3678">
            <v>621</v>
          </cell>
          <cell r="Q3678">
            <v>2</v>
          </cell>
        </row>
        <row r="3679">
          <cell r="B3679" t="str">
            <v>MINOT33-SUP</v>
          </cell>
          <cell r="D3679">
            <v>7</v>
          </cell>
          <cell r="P3679">
            <v>270</v>
          </cell>
          <cell r="Q3679">
            <v>1</v>
          </cell>
        </row>
        <row r="3680">
          <cell r="B3680" t="str">
            <v>MINOT33-SUP</v>
          </cell>
          <cell r="D3680">
            <v>7</v>
          </cell>
          <cell r="P3680">
            <v>1494</v>
          </cell>
          <cell r="Q3680">
            <v>5</v>
          </cell>
        </row>
        <row r="3681">
          <cell r="B3681" t="str">
            <v>MINOT33-SUP</v>
          </cell>
          <cell r="D3681">
            <v>9</v>
          </cell>
          <cell r="P3681">
            <v>855</v>
          </cell>
          <cell r="Q3681">
            <v>2</v>
          </cell>
        </row>
        <row r="3682">
          <cell r="B3682" t="str">
            <v>CAPEL47-01</v>
          </cell>
          <cell r="D3682">
            <v>8</v>
          </cell>
          <cell r="P3682">
            <v>2884</v>
          </cell>
          <cell r="Q3682">
            <v>5</v>
          </cell>
        </row>
        <row r="3683">
          <cell r="B3683" t="str">
            <v>CAPEL47-01</v>
          </cell>
          <cell r="D3683">
            <v>8</v>
          </cell>
          <cell r="P3683">
            <v>0</v>
          </cell>
          <cell r="Q3683">
            <v>0</v>
          </cell>
        </row>
        <row r="3684">
          <cell r="B3684" t="str">
            <v>CAPEL47-01</v>
          </cell>
          <cell r="D3684">
            <v>9</v>
          </cell>
          <cell r="P3684">
            <v>1478</v>
          </cell>
          <cell r="Q3684">
            <v>3</v>
          </cell>
        </row>
        <row r="3685">
          <cell r="B3685" t="str">
            <v>CAPEL47-02</v>
          </cell>
          <cell r="D3685">
            <v>8</v>
          </cell>
          <cell r="P3685">
            <v>625</v>
          </cell>
          <cell r="Q3685">
            <v>1</v>
          </cell>
        </row>
        <row r="3686">
          <cell r="B3686" t="str">
            <v>CAPEL47-02</v>
          </cell>
          <cell r="D3686">
            <v>8</v>
          </cell>
          <cell r="P3686">
            <v>0</v>
          </cell>
          <cell r="Q3686">
            <v>0</v>
          </cell>
        </row>
        <row r="3687">
          <cell r="B3687" t="str">
            <v>COVAP16-01</v>
          </cell>
          <cell r="D3687">
            <v>8</v>
          </cell>
          <cell r="P3687">
            <v>5292</v>
          </cell>
          <cell r="Q3687">
            <v>12</v>
          </cell>
        </row>
        <row r="3688">
          <cell r="B3688" t="str">
            <v>GARNU33-01</v>
          </cell>
          <cell r="D3688">
            <v>8</v>
          </cell>
          <cell r="P3688">
            <v>2226</v>
          </cell>
          <cell r="Q3688">
            <v>7</v>
          </cell>
        </row>
        <row r="3689">
          <cell r="B3689" t="str">
            <v>GARNU33-01</v>
          </cell>
          <cell r="D3689">
            <v>8</v>
          </cell>
          <cell r="P3689">
            <v>0</v>
          </cell>
          <cell r="Q3689">
            <v>0</v>
          </cell>
        </row>
        <row r="3690">
          <cell r="B3690" t="str">
            <v>ALMET33-02</v>
          </cell>
          <cell r="D3690">
            <v>9</v>
          </cell>
          <cell r="P3690">
            <v>761</v>
          </cell>
          <cell r="Q3690">
            <v>2</v>
          </cell>
        </row>
        <row r="3691">
          <cell r="B3691" t="str">
            <v>ALMET33-02</v>
          </cell>
          <cell r="D3691">
            <v>9</v>
          </cell>
          <cell r="P3691">
            <v>5194</v>
          </cell>
          <cell r="Q3691">
            <v>13</v>
          </cell>
        </row>
        <row r="3692">
          <cell r="B3692" t="str">
            <v>CAPEL47-01</v>
          </cell>
          <cell r="D3692">
            <v>9</v>
          </cell>
          <cell r="P3692">
            <v>1331</v>
          </cell>
          <cell r="Q3692">
            <v>3</v>
          </cell>
        </row>
        <row r="3693">
          <cell r="B3693" t="str">
            <v>CAPEL47-01</v>
          </cell>
          <cell r="D3693">
            <v>10</v>
          </cell>
          <cell r="P3693">
            <v>7113</v>
          </cell>
          <cell r="Q3693">
            <v>12</v>
          </cell>
        </row>
        <row r="3694">
          <cell r="B3694" t="str">
            <v>CAPEL47-01</v>
          </cell>
          <cell r="D3694">
            <v>10</v>
          </cell>
          <cell r="P3694">
            <v>2411</v>
          </cell>
          <cell r="Q3694">
            <v>6</v>
          </cell>
        </row>
        <row r="3695">
          <cell r="B3695" t="str">
            <v>CAPEL47-01</v>
          </cell>
          <cell r="D3695">
            <v>10</v>
          </cell>
          <cell r="P3695">
            <v>0</v>
          </cell>
          <cell r="Q3695">
            <v>0</v>
          </cell>
        </row>
        <row r="3696">
          <cell r="B3696" t="str">
            <v>CAPEL47-01</v>
          </cell>
          <cell r="D3696">
            <v>9</v>
          </cell>
          <cell r="P3696">
            <v>2807</v>
          </cell>
          <cell r="Q3696">
            <v>5</v>
          </cell>
        </row>
        <row r="3697">
          <cell r="B3697" t="str">
            <v>CAPEL47-02</v>
          </cell>
          <cell r="D3697">
            <v>9</v>
          </cell>
          <cell r="P3697">
            <v>12063</v>
          </cell>
          <cell r="Q3697">
            <v>22</v>
          </cell>
        </row>
        <row r="3698">
          <cell r="B3698" t="str">
            <v>CAPEL47-02</v>
          </cell>
          <cell r="D3698">
            <v>10</v>
          </cell>
          <cell r="P3698">
            <v>2802</v>
          </cell>
          <cell r="Q3698">
            <v>5</v>
          </cell>
        </row>
        <row r="3699">
          <cell r="B3699" t="str">
            <v>CAPEL47-02</v>
          </cell>
          <cell r="D3699">
            <v>8</v>
          </cell>
          <cell r="P3699">
            <v>0</v>
          </cell>
          <cell r="Q3699">
            <v>0</v>
          </cell>
        </row>
        <row r="3700">
          <cell r="B3700" t="str">
            <v>COVAP16-01</v>
          </cell>
          <cell r="D3700">
            <v>9</v>
          </cell>
          <cell r="P3700">
            <v>424</v>
          </cell>
          <cell r="Q3700">
            <v>1</v>
          </cell>
        </row>
        <row r="3701">
          <cell r="B3701" t="str">
            <v>COVAP16-01</v>
          </cell>
          <cell r="D3701">
            <v>9</v>
          </cell>
          <cell r="P3701">
            <v>1697</v>
          </cell>
          <cell r="Q3701">
            <v>4</v>
          </cell>
        </row>
        <row r="3702">
          <cell r="B3702" t="str">
            <v>COVAP16-01</v>
          </cell>
          <cell r="D3702">
            <v>9</v>
          </cell>
          <cell r="P3702">
            <v>1020</v>
          </cell>
          <cell r="Q3702">
            <v>2</v>
          </cell>
        </row>
        <row r="3703">
          <cell r="B3703" t="str">
            <v>COVAP16-01</v>
          </cell>
          <cell r="D3703">
            <v>9</v>
          </cell>
          <cell r="P3703">
            <v>6179</v>
          </cell>
          <cell r="Q3703">
            <v>14</v>
          </cell>
        </row>
        <row r="3704">
          <cell r="B3704" t="str">
            <v>COVAP16-01</v>
          </cell>
          <cell r="D3704">
            <v>9</v>
          </cell>
          <cell r="P3704">
            <v>9223</v>
          </cell>
          <cell r="Q3704">
            <v>22</v>
          </cell>
        </row>
        <row r="3705">
          <cell r="B3705" t="str">
            <v>COVAP16-01</v>
          </cell>
          <cell r="D3705">
            <v>9</v>
          </cell>
          <cell r="P3705">
            <v>0</v>
          </cell>
          <cell r="Q3705">
            <v>0</v>
          </cell>
        </row>
        <row r="3706">
          <cell r="B3706" t="str">
            <v>COVAP16-01</v>
          </cell>
          <cell r="D3706">
            <v>9</v>
          </cell>
          <cell r="P3706">
            <v>0</v>
          </cell>
          <cell r="Q3706">
            <v>0</v>
          </cell>
        </row>
        <row r="3707">
          <cell r="B3707" t="str">
            <v>MINOT33-02</v>
          </cell>
          <cell r="D3707">
            <v>9</v>
          </cell>
          <cell r="P3707">
            <v>285</v>
          </cell>
          <cell r="Q3707">
            <v>1</v>
          </cell>
        </row>
        <row r="3708">
          <cell r="B3708" t="str">
            <v>MINOT33-02</v>
          </cell>
          <cell r="D3708">
            <v>9</v>
          </cell>
          <cell r="P3708">
            <v>574</v>
          </cell>
          <cell r="Q3708">
            <v>2</v>
          </cell>
        </row>
        <row r="3709">
          <cell r="B3709" t="str">
            <v>MINOT33-02</v>
          </cell>
          <cell r="D3709">
            <v>9</v>
          </cell>
          <cell r="P3709">
            <v>1437</v>
          </cell>
          <cell r="Q3709">
            <v>5</v>
          </cell>
        </row>
        <row r="3710">
          <cell r="B3710" t="str">
            <v>MINOT33-02</v>
          </cell>
          <cell r="D3710">
            <v>9</v>
          </cell>
          <cell r="P3710">
            <v>1436</v>
          </cell>
          <cell r="Q3710">
            <v>5</v>
          </cell>
        </row>
        <row r="3711">
          <cell r="B3711" t="str">
            <v>MINOT33-SUP</v>
          </cell>
          <cell r="D3711">
            <v>9</v>
          </cell>
          <cell r="P3711">
            <v>430</v>
          </cell>
          <cell r="Q3711">
            <v>2</v>
          </cell>
        </row>
        <row r="3712">
          <cell r="B3712" t="str">
            <v>MINOT33-SUP</v>
          </cell>
          <cell r="D3712">
            <v>10</v>
          </cell>
          <cell r="P3712">
            <v>0</v>
          </cell>
          <cell r="Q3712">
            <v>0</v>
          </cell>
        </row>
        <row r="3713">
          <cell r="B3713" t="str">
            <v>MINOT33-SUP</v>
          </cell>
          <cell r="D3713">
            <v>10</v>
          </cell>
          <cell r="P3713">
            <v>0</v>
          </cell>
          <cell r="Q3713">
            <v>0</v>
          </cell>
        </row>
        <row r="3714">
          <cell r="B3714" t="str">
            <v>MINOT33-02</v>
          </cell>
          <cell r="D3714">
            <v>10</v>
          </cell>
          <cell r="P3714">
            <v>6233</v>
          </cell>
          <cell r="Q3714">
            <v>21</v>
          </cell>
        </row>
        <row r="3715">
          <cell r="B3715" t="str">
            <v>MINOT33-02</v>
          </cell>
          <cell r="D3715">
            <v>10</v>
          </cell>
          <cell r="P3715">
            <v>0</v>
          </cell>
          <cell r="Q3715">
            <v>0</v>
          </cell>
        </row>
        <row r="3716">
          <cell r="B3716" t="str">
            <v>MINOT33-02</v>
          </cell>
          <cell r="D3716">
            <v>10</v>
          </cell>
          <cell r="P3716">
            <v>0</v>
          </cell>
          <cell r="Q3716">
            <v>0</v>
          </cell>
        </row>
        <row r="3717">
          <cell r="B3717" t="str">
            <v>MINOT33-02</v>
          </cell>
          <cell r="D3717">
            <v>10</v>
          </cell>
          <cell r="P3717">
            <v>0</v>
          </cell>
          <cell r="Q3717">
            <v>0</v>
          </cell>
        </row>
        <row r="3718">
          <cell r="B3718" t="str">
            <v>TAB__33-01</v>
          </cell>
          <cell r="D3718">
            <v>10</v>
          </cell>
          <cell r="P3718">
            <v>1916</v>
          </cell>
          <cell r="Q3718">
            <v>11</v>
          </cell>
        </row>
        <row r="3719">
          <cell r="B3719" t="str">
            <v>TAB__33-01</v>
          </cell>
          <cell r="D3719">
            <v>10</v>
          </cell>
          <cell r="P3719">
            <v>0</v>
          </cell>
          <cell r="Q3719">
            <v>0</v>
          </cell>
        </row>
        <row r="3720">
          <cell r="B3720" t="str">
            <v>CAPEL47-02</v>
          </cell>
          <cell r="D3720">
            <v>10</v>
          </cell>
          <cell r="P3720">
            <v>7491</v>
          </cell>
          <cell r="Q3720">
            <v>13</v>
          </cell>
        </row>
        <row r="3721">
          <cell r="B3721" t="str">
            <v>CAPEL47-02</v>
          </cell>
          <cell r="D3721">
            <v>11</v>
          </cell>
          <cell r="P3721">
            <v>0</v>
          </cell>
          <cell r="Q3721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_kms"/>
      <sheetName val="NEW_Elts_Fact"/>
      <sheetName val="NEW_FACTURATION"/>
      <sheetName val="Référentiel"/>
      <sheetName val="COVAP87"/>
      <sheetName val="NEW_PARC"/>
      <sheetName val="TCD Matrice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15"/>
  <sheetViews>
    <sheetView workbookViewId="0">
      <selection activeCell="C6" sqref="B6:C6"/>
    </sheetView>
  </sheetViews>
  <sheetFormatPr defaultColWidth="11.42578125" defaultRowHeight="15" x14ac:dyDescent="0.25"/>
  <cols>
    <col min="2" max="2" width="13.140625" bestFit="1" customWidth="1"/>
    <col min="10" max="10" width="13.140625" style="7" bestFit="1" customWidth="1"/>
  </cols>
  <sheetData>
    <row r="1" spans="1:10" x14ac:dyDescent="0.25">
      <c r="A1" t="s">
        <v>0</v>
      </c>
      <c r="B1" t="s">
        <v>9</v>
      </c>
      <c r="C1" t="s">
        <v>1</v>
      </c>
      <c r="D1" t="s">
        <v>5</v>
      </c>
      <c r="E1" t="s">
        <v>6</v>
      </c>
      <c r="F1" t="s">
        <v>18</v>
      </c>
      <c r="G1" t="s">
        <v>1</v>
      </c>
      <c r="H1" t="s">
        <v>13</v>
      </c>
      <c r="I1" t="s">
        <v>14</v>
      </c>
      <c r="J1" s="7" t="s">
        <v>55</v>
      </c>
    </row>
    <row r="2" spans="1:10" x14ac:dyDescent="0.25">
      <c r="A2" s="1" t="s">
        <v>3</v>
      </c>
      <c r="B2" t="s">
        <v>17</v>
      </c>
      <c r="C2" s="3" t="s">
        <v>8</v>
      </c>
      <c r="D2" s="2">
        <v>44837</v>
      </c>
      <c r="E2" s="2">
        <v>44840</v>
      </c>
      <c r="F2" s="3" t="s">
        <v>8</v>
      </c>
      <c r="G2" s="3" t="s">
        <v>8</v>
      </c>
      <c r="H2" s="4" t="s">
        <v>16</v>
      </c>
      <c r="I2" s="5">
        <v>33.58</v>
      </c>
      <c r="J2" s="7" t="s">
        <v>52</v>
      </c>
    </row>
    <row r="3" spans="1:10" x14ac:dyDescent="0.25">
      <c r="A3" s="1" t="s">
        <v>3</v>
      </c>
      <c r="B3" t="s">
        <v>17</v>
      </c>
      <c r="C3" s="3" t="s">
        <v>8</v>
      </c>
      <c r="D3" s="2">
        <v>44853</v>
      </c>
      <c r="E3" s="2">
        <v>44865</v>
      </c>
      <c r="F3" s="3" t="s">
        <v>7</v>
      </c>
      <c r="G3" s="3" t="s">
        <v>7</v>
      </c>
      <c r="H3" s="4" t="s">
        <v>15</v>
      </c>
      <c r="I3" s="5">
        <v>4.33</v>
      </c>
      <c r="J3" s="7" t="s">
        <v>53</v>
      </c>
    </row>
    <row r="4" spans="1:10" x14ac:dyDescent="0.25">
      <c r="A4" s="1" t="s">
        <v>47</v>
      </c>
      <c r="B4" t="s">
        <v>17</v>
      </c>
      <c r="C4" s="3" t="s">
        <v>7</v>
      </c>
      <c r="D4" s="2">
        <v>44859</v>
      </c>
      <c r="E4" s="2">
        <v>44859</v>
      </c>
      <c r="F4" s="3" t="s">
        <v>48</v>
      </c>
      <c r="G4" s="3" t="s">
        <v>48</v>
      </c>
      <c r="H4" s="4" t="s">
        <v>10</v>
      </c>
      <c r="I4" s="5">
        <v>2.42</v>
      </c>
      <c r="J4" s="7" t="s">
        <v>19</v>
      </c>
    </row>
    <row r="5" spans="1:10" x14ac:dyDescent="0.25">
      <c r="A5" s="1" t="s">
        <v>50</v>
      </c>
      <c r="B5" t="s">
        <v>17</v>
      </c>
      <c r="C5" s="3" t="s">
        <v>7</v>
      </c>
      <c r="D5" s="2">
        <v>44860</v>
      </c>
      <c r="E5" s="2">
        <v>44860</v>
      </c>
      <c r="F5" s="3" t="s">
        <v>49</v>
      </c>
      <c r="H5" s="4" t="s">
        <v>10</v>
      </c>
      <c r="I5" s="5">
        <v>3.17</v>
      </c>
      <c r="J5" s="7" t="s">
        <v>19</v>
      </c>
    </row>
    <row r="6" spans="1:10" x14ac:dyDescent="0.25">
      <c r="A6" s="1" t="s">
        <v>4</v>
      </c>
      <c r="B6" t="s">
        <v>17</v>
      </c>
      <c r="C6" s="3" t="s">
        <v>7</v>
      </c>
      <c r="D6" s="2">
        <v>44837</v>
      </c>
      <c r="E6" s="2">
        <v>44852</v>
      </c>
      <c r="F6" s="6"/>
      <c r="H6" s="4" t="s">
        <v>11</v>
      </c>
      <c r="I6" s="5">
        <v>35.83</v>
      </c>
      <c r="J6" s="7" t="s">
        <v>20</v>
      </c>
    </row>
    <row r="7" spans="1:10" x14ac:dyDescent="0.25">
      <c r="A7" s="1" t="s">
        <v>2</v>
      </c>
      <c r="B7" t="s">
        <v>17</v>
      </c>
      <c r="C7" s="3" t="s">
        <v>48</v>
      </c>
      <c r="D7" s="2">
        <v>44837</v>
      </c>
      <c r="E7" s="2">
        <v>44837</v>
      </c>
      <c r="H7" s="4" t="s">
        <v>11</v>
      </c>
      <c r="I7" s="5">
        <v>3.17</v>
      </c>
      <c r="J7" s="7" t="s">
        <v>20</v>
      </c>
    </row>
    <row r="8" spans="1:10" x14ac:dyDescent="0.25">
      <c r="A8" s="1" t="s">
        <v>50</v>
      </c>
      <c r="B8" t="s">
        <v>17</v>
      </c>
      <c r="C8" s="3" t="s">
        <v>48</v>
      </c>
      <c r="D8" s="2">
        <v>44844</v>
      </c>
      <c r="E8" s="2">
        <v>44855</v>
      </c>
      <c r="H8" s="4" t="s">
        <v>12</v>
      </c>
      <c r="I8" s="5">
        <v>8.33</v>
      </c>
      <c r="J8" s="7" t="s">
        <v>54</v>
      </c>
    </row>
    <row r="9" spans="1:10" x14ac:dyDescent="0.25">
      <c r="A9" s="1" t="s">
        <v>2</v>
      </c>
      <c r="B9" t="s">
        <v>17</v>
      </c>
      <c r="C9" s="3" t="s">
        <v>49</v>
      </c>
      <c r="D9" s="2">
        <v>44841</v>
      </c>
      <c r="E9" s="2">
        <v>44845</v>
      </c>
      <c r="G9" s="3" t="s">
        <v>49</v>
      </c>
      <c r="H9" s="4" t="s">
        <v>10</v>
      </c>
      <c r="I9" s="5">
        <v>33.58</v>
      </c>
      <c r="J9" s="7" t="s">
        <v>19</v>
      </c>
    </row>
    <row r="10" spans="1:10" x14ac:dyDescent="0.25">
      <c r="A10" s="1" t="s">
        <v>2</v>
      </c>
      <c r="B10" t="s">
        <v>17</v>
      </c>
      <c r="C10" s="3" t="s">
        <v>49</v>
      </c>
      <c r="D10" s="2">
        <v>44851</v>
      </c>
      <c r="E10" s="2">
        <v>44855</v>
      </c>
      <c r="H10" s="4" t="s">
        <v>10</v>
      </c>
      <c r="I10" s="5">
        <v>33.58</v>
      </c>
      <c r="J10" s="7" t="s">
        <v>19</v>
      </c>
    </row>
    <row r="11" spans="1:10" x14ac:dyDescent="0.25">
      <c r="A11" s="1" t="s">
        <v>2</v>
      </c>
      <c r="B11" t="s">
        <v>17</v>
      </c>
      <c r="C11" s="3" t="s">
        <v>49</v>
      </c>
      <c r="D11" s="2">
        <v>44858</v>
      </c>
      <c r="E11" s="2">
        <v>44858</v>
      </c>
    </row>
    <row r="12" spans="1:10" x14ac:dyDescent="0.25">
      <c r="A12" s="1" t="s">
        <v>2</v>
      </c>
      <c r="B12" t="s">
        <v>17</v>
      </c>
      <c r="C12" s="3" t="s">
        <v>49</v>
      </c>
      <c r="D12" s="2">
        <v>44859</v>
      </c>
      <c r="E12" s="2">
        <v>44862</v>
      </c>
    </row>
    <row r="13" spans="1:10" x14ac:dyDescent="0.25">
      <c r="A13" s="1" t="s">
        <v>2</v>
      </c>
      <c r="B13" t="s">
        <v>17</v>
      </c>
      <c r="C13" s="3" t="s">
        <v>49</v>
      </c>
      <c r="D13" s="2">
        <v>44865</v>
      </c>
      <c r="E13" s="2">
        <v>44865</v>
      </c>
    </row>
    <row r="14" spans="1:10" x14ac:dyDescent="0.25">
      <c r="A14" s="1" t="s">
        <v>51</v>
      </c>
      <c r="B14" t="s">
        <v>17</v>
      </c>
      <c r="C14" s="3" t="s">
        <v>49</v>
      </c>
      <c r="D14" s="2">
        <v>44846</v>
      </c>
      <c r="E14" s="2">
        <v>44848</v>
      </c>
    </row>
    <row r="15" spans="1:10" x14ac:dyDescent="0.25">
      <c r="A15" s="1"/>
      <c r="C15" s="1"/>
      <c r="D15" s="1"/>
      <c r="E15" s="1"/>
    </row>
  </sheetData>
  <sortState xmlns:xlrd2="http://schemas.microsoft.com/office/spreadsheetml/2017/richdata2" ref="A2:E14">
    <sortCondition ref="C2:C14"/>
  </sortState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'\\srv-fichiers\04 - DRIVE PARTAGES\D-EXPLOITATION\D-LOCATION\D-PREFAC INTERNE\D-RAVE AQUITAINE\[AQ_2022_PREFAC LOCATION.xlsm]Référentiel'!#REF!</xm:f>
          </x14:formula1>
          <xm:sqref>C15:E15 A15</xm:sqref>
        </x14:dataValidation>
        <x14:dataValidation type="list" allowBlank="1" showErrorMessage="1" xr:uid="{00000000-0002-0000-0000-000001000000}">
          <x14:formula1>
            <xm:f>'\\srv-fichiers\04 - DRIVE PARTAGES\D-EXPLOITATION\D-LOCATION\D-PREFAC INTERNE\D-RAVE AQUITAINE\[AQ_2022_PREFAC LOCATION.xlsm]Référentiel'!#REF!</xm:f>
          </x14:formula1>
          <xm:sqref>A2:A14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R997"/>
  <sheetViews>
    <sheetView tabSelected="1" topLeftCell="B1" workbookViewId="0">
      <selection activeCell="K2" sqref="K2:K201"/>
    </sheetView>
  </sheetViews>
  <sheetFormatPr defaultColWidth="11.42578125" defaultRowHeight="15" x14ac:dyDescent="0.25"/>
  <cols>
    <col min="10" max="10" width="13.140625" style="7" bestFit="1" customWidth="1"/>
    <col min="13" max="13" width="17.140625" customWidth="1"/>
  </cols>
  <sheetData>
    <row r="1" spans="1:18" ht="51" customHeight="1" x14ac:dyDescent="0.25">
      <c r="A1" t="s">
        <v>0</v>
      </c>
      <c r="B1" t="s">
        <v>9</v>
      </c>
      <c r="C1" t="s">
        <v>1</v>
      </c>
      <c r="D1" t="s">
        <v>5</v>
      </c>
      <c r="E1" t="s">
        <v>6</v>
      </c>
      <c r="F1" t="s">
        <v>18</v>
      </c>
      <c r="G1" t="s">
        <v>1</v>
      </c>
      <c r="H1" t="s">
        <v>13</v>
      </c>
      <c r="I1" t="s">
        <v>14</v>
      </c>
      <c r="J1" s="7" t="s">
        <v>55</v>
      </c>
      <c r="K1" t="s">
        <v>17</v>
      </c>
      <c r="M1" s="8" t="s">
        <v>56</v>
      </c>
      <c r="N1" s="3" t="s">
        <v>25</v>
      </c>
      <c r="O1" s="3" t="s">
        <v>27</v>
      </c>
      <c r="P1" s="3" t="s">
        <v>24</v>
      </c>
      <c r="Q1" s="3" t="s">
        <v>26</v>
      </c>
      <c r="R1" s="3" t="s">
        <v>22</v>
      </c>
    </row>
    <row r="2" spans="1:18" x14ac:dyDescent="0.25">
      <c r="A2" s="1" t="s">
        <v>23</v>
      </c>
      <c r="B2" t="s">
        <v>17</v>
      </c>
      <c r="C2" s="3" t="s">
        <v>25</v>
      </c>
      <c r="D2" s="2">
        <v>44838</v>
      </c>
      <c r="E2" s="2">
        <v>44839</v>
      </c>
      <c r="F2" s="3" t="s">
        <v>25</v>
      </c>
      <c r="G2" s="3" t="s">
        <v>25</v>
      </c>
      <c r="H2" s="4" t="s">
        <v>31</v>
      </c>
      <c r="I2" s="5">
        <v>4.33</v>
      </c>
      <c r="J2" s="9">
        <v>44838</v>
      </c>
      <c r="K2" t="str" cm="1">
        <f t="array" ref="K2">IF(SUM(($C$2:$C$24=G2)*(J2&gt;=$D$2:$D$24)*(J2&lt;=$E$2:$E$24)*1)&gt;0,"Oui","Non")</f>
        <v>Oui</v>
      </c>
      <c r="M2" s="1" t="s">
        <v>23</v>
      </c>
    </row>
    <row r="3" spans="1:18" x14ac:dyDescent="0.25">
      <c r="A3" s="1" t="s">
        <v>29</v>
      </c>
      <c r="B3" t="s">
        <v>17</v>
      </c>
      <c r="C3" s="3" t="s">
        <v>25</v>
      </c>
      <c r="D3" s="2">
        <v>44844</v>
      </c>
      <c r="E3" s="2">
        <v>44844</v>
      </c>
      <c r="F3" s="3" t="s">
        <v>27</v>
      </c>
      <c r="G3" s="3" t="s">
        <v>25</v>
      </c>
      <c r="H3" s="4" t="s">
        <v>31</v>
      </c>
      <c r="I3" s="5">
        <v>4.33</v>
      </c>
      <c r="J3" s="9">
        <v>44838</v>
      </c>
      <c r="K3" t="str" cm="1">
        <f t="array" ref="K3">IF(SUM(($C$2:$C$24=G3)*(J3&gt;=$D$2:$D$24)*(J3&lt;=$E$2:$E$24)*1)&gt;0,"Oui","Non")</f>
        <v>Oui</v>
      </c>
      <c r="M3" s="1" t="s">
        <v>29</v>
      </c>
    </row>
    <row r="4" spans="1:18" x14ac:dyDescent="0.25">
      <c r="A4" s="1" t="s">
        <v>29</v>
      </c>
      <c r="B4" t="s">
        <v>17</v>
      </c>
      <c r="C4" s="3" t="s">
        <v>25</v>
      </c>
      <c r="D4" s="2">
        <v>44845</v>
      </c>
      <c r="E4" s="2">
        <v>44845</v>
      </c>
      <c r="F4" s="3" t="s">
        <v>24</v>
      </c>
      <c r="G4" s="3" t="s">
        <v>25</v>
      </c>
      <c r="H4" s="4" t="s">
        <v>31</v>
      </c>
      <c r="I4" s="5">
        <v>3.17</v>
      </c>
      <c r="J4" s="9">
        <v>44838</v>
      </c>
      <c r="K4" t="str" cm="1">
        <f t="array" ref="K4">IF(SUM(($C$2:$C$24=G4)*(J4&gt;=$D$2:$D$24)*(J4&lt;=$E$2:$E$24)*1)&gt;0,"Oui","Non")</f>
        <v>Oui</v>
      </c>
      <c r="M4" s="1" t="s">
        <v>30</v>
      </c>
    </row>
    <row r="5" spans="1:18" x14ac:dyDescent="0.25">
      <c r="A5" s="1" t="s">
        <v>29</v>
      </c>
      <c r="B5" t="s">
        <v>17</v>
      </c>
      <c r="C5" s="3" t="s">
        <v>25</v>
      </c>
      <c r="D5" s="2">
        <v>44846</v>
      </c>
      <c r="E5" s="2">
        <v>44851</v>
      </c>
      <c r="F5" s="3" t="s">
        <v>26</v>
      </c>
      <c r="G5" s="3" t="s">
        <v>25</v>
      </c>
      <c r="H5" s="4" t="s">
        <v>32</v>
      </c>
      <c r="I5" s="5">
        <v>6.17</v>
      </c>
      <c r="J5" s="9">
        <v>44839</v>
      </c>
      <c r="K5" t="str" cm="1">
        <f t="array" ref="K5">IF(SUM(($C$2:$C$24=G5)*(J5&gt;=$D$2:$D$24)*(J5&lt;=$E$2:$E$24)*1)&gt;0,"Oui","Non")</f>
        <v>Oui</v>
      </c>
      <c r="M5" s="1" t="s">
        <v>28</v>
      </c>
    </row>
    <row r="6" spans="1:18" x14ac:dyDescent="0.25">
      <c r="A6" s="1" t="s">
        <v>29</v>
      </c>
      <c r="B6" t="s">
        <v>17</v>
      </c>
      <c r="C6" s="3" t="s">
        <v>25</v>
      </c>
      <c r="D6" s="2">
        <v>44852</v>
      </c>
      <c r="E6" s="2">
        <v>44852</v>
      </c>
      <c r="F6" s="3" t="s">
        <v>22</v>
      </c>
      <c r="G6" s="3" t="s">
        <v>25</v>
      </c>
      <c r="H6" s="4" t="s">
        <v>32</v>
      </c>
      <c r="I6" s="5">
        <v>6.17</v>
      </c>
      <c r="J6" s="9">
        <v>44839</v>
      </c>
      <c r="K6" t="str" cm="1">
        <f t="array" ref="K6">IF(SUM(($C$2:$C$24=G6)*(J6&gt;=$D$2:$D$24)*(J6&lt;=$E$2:$E$24)*1)&gt;0,"Oui","Non")</f>
        <v>Oui</v>
      </c>
      <c r="M6" s="1" t="s">
        <v>21</v>
      </c>
    </row>
    <row r="7" spans="1:18" x14ac:dyDescent="0.25">
      <c r="A7" s="1" t="s">
        <v>29</v>
      </c>
      <c r="B7" t="s">
        <v>17</v>
      </c>
      <c r="C7" s="3" t="s">
        <v>25</v>
      </c>
      <c r="D7" s="2">
        <v>44853</v>
      </c>
      <c r="E7" s="2">
        <v>44853</v>
      </c>
      <c r="F7" s="6"/>
      <c r="G7" s="3" t="s">
        <v>25</v>
      </c>
      <c r="H7" s="4" t="s">
        <v>33</v>
      </c>
      <c r="I7" s="5">
        <v>1.58</v>
      </c>
      <c r="J7" s="9">
        <v>44840</v>
      </c>
      <c r="K7" t="str" cm="1">
        <f t="array" ref="K7">IF(SUM(($C$2:$C$24=G7)*(J7&gt;=$D$2:$D$24)*(J7&lt;=$E$2:$E$24)*1)&gt;0,"Oui","Non")</f>
        <v>Oui</v>
      </c>
    </row>
    <row r="8" spans="1:18" x14ac:dyDescent="0.25">
      <c r="A8" s="1" t="s">
        <v>29</v>
      </c>
      <c r="B8" t="s">
        <v>17</v>
      </c>
      <c r="C8" s="3" t="s">
        <v>25</v>
      </c>
      <c r="D8" s="2">
        <v>44854</v>
      </c>
      <c r="E8" s="2">
        <v>44855</v>
      </c>
      <c r="G8" s="3" t="s">
        <v>25</v>
      </c>
      <c r="H8" s="4" t="s">
        <v>33</v>
      </c>
      <c r="I8" s="5">
        <v>4.25</v>
      </c>
      <c r="J8" s="9">
        <v>44840</v>
      </c>
      <c r="K8" t="str" cm="1">
        <f t="array" ref="K8">IF(SUM(($C$2:$C$24=G8)*(J8&gt;=$D$2:$D$24)*(J8&lt;=$E$2:$E$24)*1)&gt;0,"Oui","Non")</f>
        <v>Oui</v>
      </c>
    </row>
    <row r="9" spans="1:18" x14ac:dyDescent="0.25">
      <c r="A9" s="1" t="s">
        <v>29</v>
      </c>
      <c r="B9" t="s">
        <v>17</v>
      </c>
      <c r="C9" s="3" t="s">
        <v>25</v>
      </c>
      <c r="D9" s="2">
        <v>44858</v>
      </c>
      <c r="E9" s="2">
        <v>44859</v>
      </c>
      <c r="G9" s="3" t="s">
        <v>25</v>
      </c>
      <c r="H9" s="4" t="s">
        <v>33</v>
      </c>
      <c r="I9" s="5">
        <v>6.17</v>
      </c>
      <c r="J9" s="9">
        <v>44840</v>
      </c>
      <c r="K9" t="str" cm="1">
        <f t="array" ref="K9">IF(SUM(($C$2:$C$24=G9)*(J9&gt;=$D$2:$D$24)*(J9&lt;=$E$2:$E$24)*1)&gt;0,"Oui","Non")</f>
        <v>Oui</v>
      </c>
    </row>
    <row r="10" spans="1:18" x14ac:dyDescent="0.25">
      <c r="A10" s="1" t="s">
        <v>29</v>
      </c>
      <c r="B10" t="s">
        <v>17</v>
      </c>
      <c r="C10" s="3" t="s">
        <v>25</v>
      </c>
      <c r="D10" s="2">
        <v>44861</v>
      </c>
      <c r="E10" s="2">
        <v>44865</v>
      </c>
      <c r="G10" s="3" t="s">
        <v>25</v>
      </c>
      <c r="H10" s="4" t="s">
        <v>33</v>
      </c>
      <c r="I10" s="5">
        <v>12.34</v>
      </c>
      <c r="J10" s="9">
        <v>44840</v>
      </c>
      <c r="K10" t="str" cm="1">
        <f t="array" ref="K10">IF(SUM(($C$2:$C$24=G10)*(J10&gt;=$D$2:$D$24)*(J10&lt;=$E$2:$E$24)*1)&gt;0,"Oui","Non")</f>
        <v>Oui</v>
      </c>
    </row>
    <row r="11" spans="1:18" x14ac:dyDescent="0.25">
      <c r="A11" s="1" t="s">
        <v>30</v>
      </c>
      <c r="B11" t="s">
        <v>17</v>
      </c>
      <c r="C11" s="3" t="s">
        <v>25</v>
      </c>
      <c r="D11" s="2">
        <v>44840</v>
      </c>
      <c r="E11" s="2">
        <v>44840</v>
      </c>
      <c r="G11" s="3" t="s">
        <v>25</v>
      </c>
      <c r="H11" s="4" t="s">
        <v>34</v>
      </c>
      <c r="I11" s="5">
        <v>2.25</v>
      </c>
      <c r="J11" s="9">
        <v>44844</v>
      </c>
      <c r="K11" t="str" cm="1">
        <f t="array" ref="K11">IF(SUM(($C$2:$C$24=G11)*(J11&gt;=$D$2:$D$24)*(J11&lt;=$E$2:$E$24)*1)&gt;0,"Oui","Non")</f>
        <v>Oui</v>
      </c>
    </row>
    <row r="12" spans="1:18" x14ac:dyDescent="0.25">
      <c r="A12" s="1" t="s">
        <v>23</v>
      </c>
      <c r="B12" t="s">
        <v>17</v>
      </c>
      <c r="C12" s="3" t="s">
        <v>27</v>
      </c>
      <c r="D12" s="2">
        <v>44841</v>
      </c>
      <c r="E12" s="2">
        <v>44841</v>
      </c>
      <c r="G12" s="3" t="s">
        <v>25</v>
      </c>
      <c r="H12" s="4" t="s">
        <v>34</v>
      </c>
      <c r="I12" s="5">
        <v>10.33</v>
      </c>
      <c r="J12" s="9">
        <v>44844</v>
      </c>
      <c r="K12" t="str" cm="1">
        <f t="array" ref="K12">IF(SUM(($C$2:$C$24=G12)*(J12&gt;=$D$2:$D$24)*(J12&lt;=$E$2:$E$24)*1)&gt;0,"Oui","Non")</f>
        <v>Oui</v>
      </c>
    </row>
    <row r="13" spans="1:18" x14ac:dyDescent="0.25">
      <c r="A13" s="1" t="s">
        <v>23</v>
      </c>
      <c r="B13" t="s">
        <v>17</v>
      </c>
      <c r="C13" s="3" t="s">
        <v>27</v>
      </c>
      <c r="D13" s="2">
        <v>44844</v>
      </c>
      <c r="E13" s="2">
        <v>44854</v>
      </c>
      <c r="G13" s="3" t="s">
        <v>25</v>
      </c>
      <c r="H13" s="4" t="s">
        <v>34</v>
      </c>
      <c r="I13" s="5">
        <v>4.58</v>
      </c>
      <c r="J13" s="9">
        <v>44844</v>
      </c>
      <c r="K13" t="str" cm="1">
        <f t="array" ref="K13">IF(SUM(($C$2:$C$24=G13)*(J13&gt;=$D$2:$D$24)*(J13&lt;=$E$2:$E$24)*1)&gt;0,"Oui","Non")</f>
        <v>Oui</v>
      </c>
    </row>
    <row r="14" spans="1:18" x14ac:dyDescent="0.25">
      <c r="A14" s="1" t="s">
        <v>23</v>
      </c>
      <c r="B14" t="s">
        <v>17</v>
      </c>
      <c r="C14" s="3" t="s">
        <v>27</v>
      </c>
      <c r="D14" s="2">
        <v>44858</v>
      </c>
      <c r="E14" s="2">
        <v>44865</v>
      </c>
      <c r="G14" s="3" t="s">
        <v>25</v>
      </c>
      <c r="H14" s="4" t="s">
        <v>34</v>
      </c>
      <c r="I14" s="5">
        <v>4.58</v>
      </c>
      <c r="J14" s="9">
        <v>44844</v>
      </c>
      <c r="K14" t="str" cm="1">
        <f t="array" ref="K14">IF(SUM(($C$2:$C$24=G14)*(J14&gt;=$D$2:$D$24)*(J14&lt;=$E$2:$E$24)*1)&gt;0,"Oui","Non")</f>
        <v>Oui</v>
      </c>
    </row>
    <row r="15" spans="1:18" x14ac:dyDescent="0.25">
      <c r="A15" s="1" t="s">
        <v>29</v>
      </c>
      <c r="B15" t="s">
        <v>17</v>
      </c>
      <c r="C15" s="3" t="s">
        <v>27</v>
      </c>
      <c r="D15" s="2">
        <v>44838</v>
      </c>
      <c r="E15" s="2">
        <v>44840</v>
      </c>
      <c r="G15" s="3" t="s">
        <v>25</v>
      </c>
      <c r="H15" s="4" t="s">
        <v>34</v>
      </c>
      <c r="I15" s="5">
        <v>10.33</v>
      </c>
      <c r="J15" s="9">
        <v>44844</v>
      </c>
      <c r="K15" t="str" cm="1">
        <f t="array" ref="K15">IF(SUM(($C$2:$C$24=G15)*(J15&gt;=$D$2:$D$24)*(J15&lt;=$E$2:$E$24)*1)&gt;0,"Oui","Non")</f>
        <v>Oui</v>
      </c>
    </row>
    <row r="16" spans="1:18" x14ac:dyDescent="0.25">
      <c r="A16" s="1" t="s">
        <v>23</v>
      </c>
      <c r="B16" t="s">
        <v>17</v>
      </c>
      <c r="C16" s="3" t="s">
        <v>24</v>
      </c>
      <c r="D16" s="2">
        <v>44837</v>
      </c>
      <c r="E16" s="2">
        <v>44837</v>
      </c>
      <c r="G16" s="3" t="s">
        <v>25</v>
      </c>
      <c r="H16" s="4" t="s">
        <v>35</v>
      </c>
      <c r="I16" s="5">
        <v>6.17</v>
      </c>
      <c r="J16" s="9">
        <v>44847</v>
      </c>
      <c r="K16" t="str" cm="1">
        <f t="array" ref="K16">IF(SUM(($C$2:$C$24=G16)*(J16&gt;=$D$2:$D$24)*(J16&lt;=$E$2:$E$24)*1)&gt;0,"Oui","Non")</f>
        <v>Oui</v>
      </c>
    </row>
    <row r="17" spans="1:11" x14ac:dyDescent="0.25">
      <c r="A17" s="1" t="s">
        <v>28</v>
      </c>
      <c r="B17" t="s">
        <v>17</v>
      </c>
      <c r="C17" s="3" t="s">
        <v>24</v>
      </c>
      <c r="D17" s="2">
        <v>44838</v>
      </c>
      <c r="E17" s="2">
        <v>44865</v>
      </c>
      <c r="G17" s="3" t="s">
        <v>25</v>
      </c>
      <c r="H17" s="4" t="s">
        <v>35</v>
      </c>
      <c r="I17" s="5">
        <v>6.17</v>
      </c>
      <c r="J17" s="9">
        <v>44847</v>
      </c>
      <c r="K17" t="str" cm="1">
        <f t="array" ref="K17">IF(SUM(($C$2:$C$24=G17)*(J17&gt;=$D$2:$D$24)*(J17&lt;=$E$2:$E$24)*1)&gt;0,"Oui","Non")</f>
        <v>Oui</v>
      </c>
    </row>
    <row r="18" spans="1:11" x14ac:dyDescent="0.25">
      <c r="A18" s="1" t="s">
        <v>23</v>
      </c>
      <c r="B18" t="s">
        <v>17</v>
      </c>
      <c r="C18" s="3" t="s">
        <v>26</v>
      </c>
      <c r="D18" s="2">
        <v>44840</v>
      </c>
      <c r="E18" s="2">
        <v>44840</v>
      </c>
      <c r="G18" s="3" t="s">
        <v>25</v>
      </c>
      <c r="H18" s="4" t="s">
        <v>35</v>
      </c>
      <c r="I18" s="5">
        <v>2.25</v>
      </c>
      <c r="J18" s="9">
        <v>44847</v>
      </c>
      <c r="K18" t="str" cm="1">
        <f t="array" ref="K18">IF(SUM(($C$2:$C$24=G18)*(J18&gt;=$D$2:$D$24)*(J18&lt;=$E$2:$E$24)*1)&gt;0,"Oui","Non")</f>
        <v>Oui</v>
      </c>
    </row>
    <row r="19" spans="1:11" x14ac:dyDescent="0.25">
      <c r="A19" s="1" t="s">
        <v>23</v>
      </c>
      <c r="B19" t="s">
        <v>17</v>
      </c>
      <c r="C19" s="3" t="s">
        <v>26</v>
      </c>
      <c r="D19" s="2">
        <v>44855</v>
      </c>
      <c r="E19" s="2">
        <v>44858</v>
      </c>
      <c r="G19" s="3" t="s">
        <v>25</v>
      </c>
      <c r="H19" s="4" t="s">
        <v>36</v>
      </c>
      <c r="I19" s="5">
        <v>4.33</v>
      </c>
      <c r="J19" s="9">
        <v>44848</v>
      </c>
      <c r="K19" t="str" cm="1">
        <f t="array" ref="K19">IF(SUM(($C$2:$C$24=G19)*(J19&gt;=$D$2:$D$24)*(J19&lt;=$E$2:$E$24)*1)&gt;0,"Oui","Non")</f>
        <v>Oui</v>
      </c>
    </row>
    <row r="20" spans="1:11" x14ac:dyDescent="0.25">
      <c r="A20" s="1" t="s">
        <v>30</v>
      </c>
      <c r="B20" t="s">
        <v>17</v>
      </c>
      <c r="C20" s="3" t="s">
        <v>26</v>
      </c>
      <c r="D20" s="2">
        <v>44839</v>
      </c>
      <c r="E20" s="2">
        <v>44839</v>
      </c>
      <c r="G20" s="3" t="s">
        <v>25</v>
      </c>
      <c r="H20" s="4" t="s">
        <v>36</v>
      </c>
      <c r="I20" s="5">
        <v>3.17</v>
      </c>
      <c r="J20" s="9">
        <v>44848</v>
      </c>
      <c r="K20" t="str" cm="1">
        <f t="array" ref="K20">IF(SUM(($C$2:$C$24=G20)*(J20&gt;=$D$2:$D$24)*(J20&lt;=$E$2:$E$24)*1)&gt;0,"Oui","Non")</f>
        <v>Oui</v>
      </c>
    </row>
    <row r="21" spans="1:11" x14ac:dyDescent="0.25">
      <c r="A21" s="1" t="s">
        <v>30</v>
      </c>
      <c r="B21" t="s">
        <v>17</v>
      </c>
      <c r="C21" s="3" t="s">
        <v>26</v>
      </c>
      <c r="D21" s="2">
        <v>44859</v>
      </c>
      <c r="E21" s="2">
        <v>44859</v>
      </c>
      <c r="G21" s="3" t="s">
        <v>25</v>
      </c>
      <c r="H21" s="4" t="s">
        <v>36</v>
      </c>
      <c r="I21" s="5">
        <v>3.17</v>
      </c>
      <c r="J21" s="9">
        <v>44848</v>
      </c>
      <c r="K21" t="str" cm="1">
        <f t="array" ref="K21">IF(SUM(($C$2:$C$24=G21)*(J21&gt;=$D$2:$D$24)*(J21&lt;=$E$2:$E$24)*1)&gt;0,"Oui","Non")</f>
        <v>Oui</v>
      </c>
    </row>
    <row r="22" spans="1:11" x14ac:dyDescent="0.25">
      <c r="A22" s="1" t="s">
        <v>21</v>
      </c>
      <c r="B22" t="s">
        <v>17</v>
      </c>
      <c r="C22" s="3" t="s">
        <v>22</v>
      </c>
      <c r="D22" s="2">
        <v>44837</v>
      </c>
      <c r="E22" s="2">
        <v>44852</v>
      </c>
      <c r="G22" s="3" t="s">
        <v>25</v>
      </c>
      <c r="H22" s="4" t="s">
        <v>36</v>
      </c>
      <c r="I22" s="5">
        <v>4.33</v>
      </c>
      <c r="J22" s="9">
        <v>44848</v>
      </c>
      <c r="K22" t="str" cm="1">
        <f t="array" ref="K22">IF(SUM(($C$2:$C$24=G22)*(J22&gt;=$D$2:$D$24)*(J22&lt;=$E$2:$E$24)*1)&gt;0,"Oui","Non")</f>
        <v>Oui</v>
      </c>
    </row>
    <row r="23" spans="1:11" x14ac:dyDescent="0.25">
      <c r="A23" s="1" t="s">
        <v>21</v>
      </c>
      <c r="B23" t="s">
        <v>17</v>
      </c>
      <c r="C23" s="3" t="s">
        <v>22</v>
      </c>
      <c r="D23" s="2">
        <v>44853</v>
      </c>
      <c r="E23" s="2">
        <v>44853</v>
      </c>
      <c r="G23" s="3" t="s">
        <v>25</v>
      </c>
      <c r="H23" s="4" t="s">
        <v>36</v>
      </c>
      <c r="I23" s="5">
        <v>4.33</v>
      </c>
      <c r="J23" s="9">
        <v>44848</v>
      </c>
      <c r="K23" t="str" cm="1">
        <f t="array" ref="K23">IF(SUM(($C$2:$C$24=G23)*(J23&gt;=$D$2:$D$24)*(J23&lt;=$E$2:$E$24)*1)&gt;0,"Oui","Non")</f>
        <v>Oui</v>
      </c>
    </row>
    <row r="24" spans="1:11" x14ac:dyDescent="0.25">
      <c r="A24" s="1" t="s">
        <v>21</v>
      </c>
      <c r="B24" t="s">
        <v>17</v>
      </c>
      <c r="C24" s="3" t="s">
        <v>22</v>
      </c>
      <c r="D24" s="2">
        <v>44854</v>
      </c>
      <c r="E24" s="2">
        <v>44862</v>
      </c>
      <c r="G24" s="3" t="s">
        <v>25</v>
      </c>
      <c r="H24" s="4" t="s">
        <v>37</v>
      </c>
      <c r="I24" s="5">
        <v>4.25</v>
      </c>
      <c r="J24" s="9">
        <v>44853</v>
      </c>
      <c r="K24" t="str" cm="1">
        <f t="array" ref="K24">IF(SUM(($C$2:$C$24=G24)*(J24&gt;=$D$2:$D$24)*(J24&lt;=$E$2:$E$24)*1)&gt;0,"Oui","Non")</f>
        <v>Oui</v>
      </c>
    </row>
    <row r="25" spans="1:11" x14ac:dyDescent="0.25">
      <c r="A25" s="1"/>
      <c r="C25" s="1"/>
      <c r="D25" s="1"/>
      <c r="E25" s="1"/>
      <c r="G25" s="3" t="s">
        <v>25</v>
      </c>
      <c r="H25" s="4" t="s">
        <v>37</v>
      </c>
      <c r="I25" s="5">
        <v>6.17</v>
      </c>
      <c r="J25" s="9">
        <v>44853</v>
      </c>
      <c r="K25" t="str" cm="1">
        <f t="array" ref="K25">IF(SUM(($C$2:$C$24=G25)*(J25&gt;=$D$2:$D$24)*(J25&lt;=$E$2:$E$24)*1)&gt;0,"Oui","Non")</f>
        <v>Oui</v>
      </c>
    </row>
    <row r="26" spans="1:11" x14ac:dyDescent="0.25">
      <c r="A26" s="1"/>
      <c r="C26" s="1"/>
      <c r="D26" s="1"/>
      <c r="E26" s="1"/>
      <c r="G26" s="3" t="s">
        <v>25</v>
      </c>
      <c r="H26" s="4" t="s">
        <v>37</v>
      </c>
      <c r="I26" s="5">
        <v>9.5</v>
      </c>
      <c r="J26" s="9">
        <v>44853</v>
      </c>
      <c r="K26" t="str" cm="1">
        <f t="array" ref="K26">IF(SUM(($C$2:$C$24=G26)*(J26&gt;=$D$2:$D$24)*(J26&lt;=$E$2:$E$24)*1)&gt;0,"Oui","Non")</f>
        <v>Oui</v>
      </c>
    </row>
    <row r="27" spans="1:11" x14ac:dyDescent="0.25">
      <c r="A27" s="1"/>
      <c r="C27" s="1"/>
      <c r="D27" s="1"/>
      <c r="E27" s="1"/>
      <c r="G27" s="3" t="s">
        <v>25</v>
      </c>
      <c r="H27" s="4" t="s">
        <v>37</v>
      </c>
      <c r="I27" s="5">
        <v>9.5</v>
      </c>
      <c r="J27" s="9">
        <v>44853</v>
      </c>
      <c r="K27" t="str" cm="1">
        <f t="array" ref="K27">IF(SUM(($C$2:$C$24=G27)*(J27&gt;=$D$2:$D$24)*(J27&lt;=$E$2:$E$24)*1)&gt;0,"Oui","Non")</f>
        <v>Oui</v>
      </c>
    </row>
    <row r="28" spans="1:11" x14ac:dyDescent="0.25">
      <c r="A28" s="1"/>
      <c r="C28" s="1"/>
      <c r="D28" s="1"/>
      <c r="E28" s="1"/>
      <c r="G28" s="3" t="s">
        <v>25</v>
      </c>
      <c r="H28" s="4" t="s">
        <v>37</v>
      </c>
      <c r="I28" s="5">
        <v>4.33</v>
      </c>
      <c r="J28" s="9">
        <v>44853</v>
      </c>
      <c r="K28" t="str" cm="1">
        <f t="array" ref="K28">IF(SUM(($C$2:$C$24=G28)*(J28&gt;=$D$2:$D$24)*(J28&lt;=$E$2:$E$24)*1)&gt;0,"Oui","Non")</f>
        <v>Oui</v>
      </c>
    </row>
    <row r="29" spans="1:11" x14ac:dyDescent="0.25">
      <c r="A29" s="1"/>
      <c r="C29" s="1"/>
      <c r="D29" s="1"/>
      <c r="E29" s="1"/>
      <c r="G29" s="3" t="s">
        <v>25</v>
      </c>
      <c r="H29" s="4" t="s">
        <v>37</v>
      </c>
      <c r="I29" s="5">
        <v>4.33</v>
      </c>
      <c r="J29" s="9">
        <v>44853</v>
      </c>
      <c r="K29" t="str" cm="1">
        <f t="array" ref="K29">IF(SUM(($C$2:$C$24=G29)*(J29&gt;=$D$2:$D$24)*(J29&lt;=$E$2:$E$24)*1)&gt;0,"Oui","Non")</f>
        <v>Oui</v>
      </c>
    </row>
    <row r="30" spans="1:11" x14ac:dyDescent="0.25">
      <c r="A30" s="1"/>
      <c r="C30" s="1"/>
      <c r="D30" s="1"/>
      <c r="E30" s="1"/>
      <c r="G30" s="3" t="s">
        <v>25</v>
      </c>
      <c r="H30" s="4" t="s">
        <v>38</v>
      </c>
      <c r="I30" s="5">
        <v>3.17</v>
      </c>
      <c r="J30" s="9">
        <v>44858</v>
      </c>
      <c r="K30" t="str" cm="1">
        <f t="array" ref="K30">IF(SUM(($C$2:$C$24=G30)*(J30&gt;=$D$2:$D$24)*(J30&lt;=$E$2:$E$24)*1)&gt;0,"Oui","Non")</f>
        <v>Oui</v>
      </c>
    </row>
    <row r="31" spans="1:11" x14ac:dyDescent="0.25">
      <c r="A31" s="1"/>
      <c r="C31" s="1"/>
      <c r="D31" s="1"/>
      <c r="E31" s="1"/>
      <c r="G31" s="3" t="s">
        <v>25</v>
      </c>
      <c r="H31" s="4" t="s">
        <v>38</v>
      </c>
      <c r="I31" s="5">
        <v>4.33</v>
      </c>
      <c r="J31" s="9">
        <v>44858</v>
      </c>
      <c r="K31" t="str" cm="1">
        <f t="array" ref="K31">IF(SUM(($C$2:$C$24=G31)*(J31&gt;=$D$2:$D$24)*(J31&lt;=$E$2:$E$24)*1)&gt;0,"Oui","Non")</f>
        <v>Oui</v>
      </c>
    </row>
    <row r="32" spans="1:11" x14ac:dyDescent="0.25">
      <c r="A32" s="1"/>
      <c r="C32" s="1"/>
      <c r="D32" s="1"/>
      <c r="E32" s="1"/>
      <c r="G32" s="3" t="s">
        <v>25</v>
      </c>
      <c r="H32" s="4" t="s">
        <v>38</v>
      </c>
      <c r="I32" s="5">
        <v>4.33</v>
      </c>
      <c r="J32" s="9">
        <v>44858</v>
      </c>
      <c r="K32" t="str" cm="1">
        <f t="array" ref="K32">IF(SUM(($C$2:$C$24=G32)*(J32&gt;=$D$2:$D$24)*(J32&lt;=$E$2:$E$24)*1)&gt;0,"Oui","Non")</f>
        <v>Oui</v>
      </c>
    </row>
    <row r="33" spans="1:11" x14ac:dyDescent="0.25">
      <c r="A33" s="1"/>
      <c r="C33" s="1"/>
      <c r="D33" s="1"/>
      <c r="E33" s="1"/>
      <c r="G33" s="3" t="s">
        <v>25</v>
      </c>
      <c r="H33" s="4" t="s">
        <v>39</v>
      </c>
      <c r="I33" s="5">
        <v>3.17</v>
      </c>
      <c r="J33" s="9">
        <v>44859</v>
      </c>
      <c r="K33" t="str" cm="1">
        <f t="array" ref="K33">IF(SUM(($C$2:$C$24=G33)*(J33&gt;=$D$2:$D$24)*(J33&lt;=$E$2:$E$24)*1)&gt;0,"Oui","Non")</f>
        <v>Oui</v>
      </c>
    </row>
    <row r="34" spans="1:11" x14ac:dyDescent="0.25">
      <c r="A34" s="1"/>
      <c r="C34" s="1"/>
      <c r="D34" s="1"/>
      <c r="E34" s="1"/>
      <c r="G34" s="3" t="s">
        <v>25</v>
      </c>
      <c r="H34" s="4" t="s">
        <v>39</v>
      </c>
      <c r="I34" s="5">
        <v>4.33</v>
      </c>
      <c r="J34" s="9">
        <v>44859</v>
      </c>
      <c r="K34" t="str" cm="1">
        <f t="array" ref="K34">IF(SUM(($C$2:$C$24=G34)*(J34&gt;=$D$2:$D$24)*(J34&lt;=$E$2:$E$24)*1)&gt;0,"Oui","Non")</f>
        <v>Oui</v>
      </c>
    </row>
    <row r="35" spans="1:11" x14ac:dyDescent="0.25">
      <c r="A35" s="1"/>
      <c r="C35" s="1"/>
      <c r="D35" s="1"/>
      <c r="E35" s="1"/>
      <c r="G35" s="3" t="s">
        <v>25</v>
      </c>
      <c r="H35" s="4" t="s">
        <v>39</v>
      </c>
      <c r="I35" s="5">
        <v>4.33</v>
      </c>
      <c r="J35" s="9">
        <v>44859</v>
      </c>
      <c r="K35" t="str" cm="1">
        <f t="array" ref="K35">IF(SUM(($C$2:$C$24=G35)*(J35&gt;=$D$2:$D$24)*(J35&lt;=$E$2:$E$24)*1)&gt;0,"Oui","Non")</f>
        <v>Oui</v>
      </c>
    </row>
    <row r="36" spans="1:11" x14ac:dyDescent="0.25">
      <c r="A36" s="1"/>
      <c r="C36" s="1"/>
      <c r="D36" s="1"/>
      <c r="E36" s="1"/>
      <c r="G36" s="3" t="s">
        <v>25</v>
      </c>
      <c r="H36" s="4" t="s">
        <v>40</v>
      </c>
      <c r="I36" s="5">
        <v>2.25</v>
      </c>
      <c r="J36" s="9">
        <v>44861</v>
      </c>
      <c r="K36" t="str" cm="1">
        <f t="array" ref="K36">IF(SUM(($C$2:$C$24=G36)*(J36&gt;=$D$2:$D$24)*(J36&lt;=$E$2:$E$24)*1)&gt;0,"Oui","Non")</f>
        <v>Oui</v>
      </c>
    </row>
    <row r="37" spans="1:11" x14ac:dyDescent="0.25">
      <c r="A37" s="1"/>
      <c r="C37" s="1"/>
      <c r="D37" s="1"/>
      <c r="E37" s="1"/>
      <c r="G37" s="3" t="s">
        <v>25</v>
      </c>
      <c r="H37" s="4" t="s">
        <v>40</v>
      </c>
      <c r="I37" s="5">
        <v>10.33</v>
      </c>
      <c r="J37" s="9">
        <v>44861</v>
      </c>
      <c r="K37" t="str" cm="1">
        <f t="array" ref="K37">IF(SUM(($C$2:$C$24=G37)*(J37&gt;=$D$2:$D$24)*(J37&lt;=$E$2:$E$24)*1)&gt;0,"Oui","Non")</f>
        <v>Oui</v>
      </c>
    </row>
    <row r="38" spans="1:11" x14ac:dyDescent="0.25">
      <c r="A38" s="1"/>
      <c r="C38" s="1"/>
      <c r="D38" s="1"/>
      <c r="E38" s="1"/>
      <c r="G38" s="3" t="s">
        <v>25</v>
      </c>
      <c r="H38" s="4" t="s">
        <v>40</v>
      </c>
      <c r="I38" s="5">
        <v>4.58</v>
      </c>
      <c r="J38" s="9">
        <v>44861</v>
      </c>
      <c r="K38" t="str" cm="1">
        <f t="array" ref="K38">IF(SUM(($C$2:$C$24=G38)*(J38&gt;=$D$2:$D$24)*(J38&lt;=$E$2:$E$24)*1)&gt;0,"Oui","Non")</f>
        <v>Oui</v>
      </c>
    </row>
    <row r="39" spans="1:11" x14ac:dyDescent="0.25">
      <c r="A39" s="1"/>
      <c r="C39" s="1"/>
      <c r="D39" s="1"/>
      <c r="E39" s="1"/>
      <c r="G39" s="3" t="s">
        <v>25</v>
      </c>
      <c r="H39" s="4" t="s">
        <v>40</v>
      </c>
      <c r="I39" s="5">
        <v>10.33</v>
      </c>
      <c r="J39" s="9">
        <v>44861</v>
      </c>
      <c r="K39" t="str" cm="1">
        <f t="array" ref="K39">IF(SUM(($C$2:$C$24=G39)*(J39&gt;=$D$2:$D$24)*(J39&lt;=$E$2:$E$24)*1)&gt;0,"Oui","Non")</f>
        <v>Oui</v>
      </c>
    </row>
    <row r="40" spans="1:11" x14ac:dyDescent="0.25">
      <c r="A40" s="1"/>
      <c r="C40" s="1"/>
      <c r="D40" s="1"/>
      <c r="E40" s="1"/>
      <c r="G40" s="3" t="s">
        <v>25</v>
      </c>
      <c r="H40" s="4" t="s">
        <v>11</v>
      </c>
      <c r="I40" s="5">
        <v>12.34</v>
      </c>
      <c r="J40" s="9">
        <v>44862</v>
      </c>
      <c r="K40" t="str" cm="1">
        <f t="array" ref="K40">IF(SUM(($C$2:$C$24=G40)*(J40&gt;=$D$2:$D$24)*(J40&lt;=$E$2:$E$24)*1)&gt;0,"Oui","Non")</f>
        <v>Oui</v>
      </c>
    </row>
    <row r="41" spans="1:11" x14ac:dyDescent="0.25">
      <c r="A41" s="1"/>
      <c r="C41" s="1"/>
      <c r="D41" s="1"/>
      <c r="E41" s="1"/>
      <c r="G41" s="3" t="s">
        <v>25</v>
      </c>
      <c r="H41" s="4" t="s">
        <v>11</v>
      </c>
      <c r="I41" s="5">
        <v>12.34</v>
      </c>
      <c r="J41" s="9">
        <v>44862</v>
      </c>
      <c r="K41" t="str" cm="1">
        <f t="array" ref="K41">IF(SUM(($C$2:$C$24=G41)*(J41&gt;=$D$2:$D$24)*(J41&lt;=$E$2:$E$24)*1)&gt;0,"Oui","Non")</f>
        <v>Oui</v>
      </c>
    </row>
    <row r="42" spans="1:11" x14ac:dyDescent="0.25">
      <c r="A42" s="1"/>
      <c r="C42" s="1"/>
      <c r="D42" s="1"/>
      <c r="E42" s="1"/>
      <c r="G42" s="3" t="s">
        <v>25</v>
      </c>
      <c r="H42" s="4" t="s">
        <v>12</v>
      </c>
      <c r="I42" s="5">
        <v>4.33</v>
      </c>
      <c r="J42" s="9">
        <v>44865</v>
      </c>
      <c r="K42" t="str" cm="1">
        <f t="array" ref="K42">IF(SUM(($C$2:$C$24=G42)*(J42&gt;=$D$2:$D$24)*(J42&lt;=$E$2:$E$24)*1)&gt;0,"Oui","Non")</f>
        <v>Oui</v>
      </c>
    </row>
    <row r="43" spans="1:11" x14ac:dyDescent="0.25">
      <c r="A43" s="1"/>
      <c r="C43" s="1"/>
      <c r="D43" s="1"/>
      <c r="E43" s="1"/>
      <c r="G43" s="3" t="s">
        <v>25</v>
      </c>
      <c r="H43" s="4" t="s">
        <v>12</v>
      </c>
      <c r="I43" s="5">
        <v>4.33</v>
      </c>
      <c r="J43" s="9">
        <v>44865</v>
      </c>
      <c r="K43" t="str" cm="1">
        <f t="array" ref="K43">IF(SUM(($C$2:$C$24=G43)*(J43&gt;=$D$2:$D$24)*(J43&lt;=$E$2:$E$24)*1)&gt;0,"Oui","Non")</f>
        <v>Oui</v>
      </c>
    </row>
    <row r="44" spans="1:11" x14ac:dyDescent="0.25">
      <c r="A44" s="1"/>
      <c r="C44" s="1"/>
      <c r="D44" s="1"/>
      <c r="E44" s="1"/>
      <c r="G44" s="3" t="s">
        <v>25</v>
      </c>
      <c r="H44" s="4" t="s">
        <v>12</v>
      </c>
      <c r="I44" s="5">
        <v>3.17</v>
      </c>
      <c r="J44" s="9">
        <v>44865</v>
      </c>
      <c r="K44" t="str" cm="1">
        <f t="array" ref="K44">IF(SUM(($C$2:$C$24=G44)*(J44&gt;=$D$2:$D$24)*(J44&lt;=$E$2:$E$24)*1)&gt;0,"Oui","Non")</f>
        <v>Oui</v>
      </c>
    </row>
    <row r="45" spans="1:11" x14ac:dyDescent="0.25">
      <c r="A45" s="1"/>
      <c r="C45" s="1"/>
      <c r="D45" s="1"/>
      <c r="E45" s="1"/>
      <c r="G45" s="3" t="s">
        <v>27</v>
      </c>
      <c r="H45" s="4" t="s">
        <v>31</v>
      </c>
      <c r="I45" s="5">
        <v>6.17</v>
      </c>
      <c r="J45" s="9">
        <v>44838</v>
      </c>
      <c r="K45" t="str" cm="1">
        <f t="array" ref="K45">IF(SUM(($C$2:$C$24=G45)*(J45&gt;=$D$2:$D$24)*(J45&lt;=$E$2:$E$24)*1)&gt;0,"Oui","Non")</f>
        <v>Oui</v>
      </c>
    </row>
    <row r="46" spans="1:11" x14ac:dyDescent="0.25">
      <c r="A46" s="1"/>
      <c r="C46" s="1"/>
      <c r="D46" s="1"/>
      <c r="E46" s="1"/>
      <c r="G46" s="3" t="s">
        <v>27</v>
      </c>
      <c r="H46" s="4" t="s">
        <v>32</v>
      </c>
      <c r="I46" s="5">
        <v>6.17</v>
      </c>
      <c r="J46" s="9">
        <v>44839</v>
      </c>
      <c r="K46" t="str" cm="1">
        <f t="array" ref="K46">IF(SUM(($C$2:$C$24=G46)*(J46&gt;=$D$2:$D$24)*(J46&lt;=$E$2:$E$24)*1)&gt;0,"Oui","Non")</f>
        <v>Oui</v>
      </c>
    </row>
    <row r="47" spans="1:11" x14ac:dyDescent="0.25">
      <c r="A47" s="1"/>
      <c r="C47" s="1"/>
      <c r="D47" s="1"/>
      <c r="E47" s="1"/>
      <c r="G47" s="3" t="s">
        <v>27</v>
      </c>
      <c r="H47" s="4" t="s">
        <v>33</v>
      </c>
      <c r="I47" s="5">
        <v>6.17</v>
      </c>
      <c r="J47" s="9">
        <v>44840</v>
      </c>
      <c r="K47" t="str" cm="1">
        <f t="array" ref="K47">IF(SUM(($C$2:$C$24=G47)*(J47&gt;=$D$2:$D$24)*(J47&lt;=$E$2:$E$24)*1)&gt;0,"Oui","Non")</f>
        <v>Oui</v>
      </c>
    </row>
    <row r="48" spans="1:11" x14ac:dyDescent="0.25">
      <c r="A48" s="1"/>
      <c r="C48" s="1"/>
      <c r="D48" s="1"/>
      <c r="E48" s="1"/>
      <c r="G48" s="3" t="s">
        <v>27</v>
      </c>
      <c r="H48" s="4" t="s">
        <v>41</v>
      </c>
      <c r="I48" s="5">
        <v>4.25</v>
      </c>
      <c r="J48" s="9">
        <v>44841</v>
      </c>
      <c r="K48" t="str" cm="1">
        <f t="array" ref="K48">IF(SUM(($C$2:$C$24=G48)*(J48&gt;=$D$2:$D$24)*(J48&lt;=$E$2:$E$24)*1)&gt;0,"Oui","Non")</f>
        <v>Oui</v>
      </c>
    </row>
    <row r="49" spans="7:11" x14ac:dyDescent="0.25">
      <c r="G49" s="3" t="s">
        <v>27</v>
      </c>
      <c r="H49" s="4" t="s">
        <v>34</v>
      </c>
      <c r="I49" s="5">
        <v>4.25</v>
      </c>
      <c r="J49" s="9">
        <v>44844</v>
      </c>
      <c r="K49" t="str" cm="1">
        <f t="array" ref="K49">IF(SUM(($C$2:$C$24=G49)*(J49&gt;=$D$2:$D$24)*(J49&lt;=$E$2:$E$24)*1)&gt;0,"Oui","Non")</f>
        <v>Oui</v>
      </c>
    </row>
    <row r="50" spans="7:11" x14ac:dyDescent="0.25">
      <c r="G50" s="3" t="s">
        <v>27</v>
      </c>
      <c r="H50" s="4" t="s">
        <v>34</v>
      </c>
      <c r="I50" s="5">
        <v>6.17</v>
      </c>
      <c r="J50" s="9">
        <v>44844</v>
      </c>
      <c r="K50" t="str" cm="1">
        <f t="array" ref="K50">IF(SUM(($C$2:$C$24=G50)*(J50&gt;=$D$2:$D$24)*(J50&lt;=$E$2:$E$24)*1)&gt;0,"Oui","Non")</f>
        <v>Oui</v>
      </c>
    </row>
    <row r="51" spans="7:11" x14ac:dyDescent="0.25">
      <c r="G51" s="3" t="s">
        <v>27</v>
      </c>
      <c r="H51" s="4" t="s">
        <v>42</v>
      </c>
      <c r="I51" s="5">
        <v>12.34</v>
      </c>
      <c r="J51" s="9">
        <v>44845</v>
      </c>
      <c r="K51" t="str" cm="1">
        <f t="array" ref="K51">IF(SUM(($C$2:$C$24=G51)*(J51&gt;=$D$2:$D$24)*(J51&lt;=$E$2:$E$24)*1)&gt;0,"Oui","Non")</f>
        <v>Oui</v>
      </c>
    </row>
    <row r="52" spans="7:11" x14ac:dyDescent="0.25">
      <c r="G52" s="3" t="s">
        <v>27</v>
      </c>
      <c r="H52" s="4" t="s">
        <v>42</v>
      </c>
      <c r="I52" s="5">
        <v>12.34</v>
      </c>
      <c r="J52" s="9">
        <v>44845</v>
      </c>
      <c r="K52" t="str" cm="1">
        <f t="array" ref="K52">IF(SUM(($C$2:$C$24=G52)*(J52&gt;=$D$2:$D$24)*(J52&lt;=$E$2:$E$24)*1)&gt;0,"Oui","Non")</f>
        <v>Oui</v>
      </c>
    </row>
    <row r="53" spans="7:11" x14ac:dyDescent="0.25">
      <c r="G53" s="3" t="s">
        <v>27</v>
      </c>
      <c r="H53" s="4" t="s">
        <v>43</v>
      </c>
      <c r="I53" s="5">
        <v>12.58</v>
      </c>
      <c r="J53" s="9">
        <v>44846</v>
      </c>
      <c r="K53" t="str" cm="1">
        <f t="array" ref="K53">IF(SUM(($C$2:$C$24=G53)*(J53&gt;=$D$2:$D$24)*(J53&lt;=$E$2:$E$24)*1)&gt;0,"Oui","Non")</f>
        <v>Oui</v>
      </c>
    </row>
    <row r="54" spans="7:11" x14ac:dyDescent="0.25">
      <c r="G54" s="3" t="s">
        <v>27</v>
      </c>
      <c r="H54" s="4" t="s">
        <v>43</v>
      </c>
      <c r="I54" s="5">
        <v>12.58</v>
      </c>
      <c r="J54" s="9">
        <v>44846</v>
      </c>
      <c r="K54" t="str" cm="1">
        <f t="array" ref="K54">IF(SUM(($C$2:$C$24=G54)*(J54&gt;=$D$2:$D$24)*(J54&lt;=$E$2:$E$24)*1)&gt;0,"Oui","Non")</f>
        <v>Oui</v>
      </c>
    </row>
    <row r="55" spans="7:11" x14ac:dyDescent="0.25">
      <c r="G55" s="3" t="s">
        <v>27</v>
      </c>
      <c r="H55" s="4" t="s">
        <v>43</v>
      </c>
      <c r="I55" s="5">
        <v>1.58</v>
      </c>
      <c r="J55" s="9">
        <v>44846</v>
      </c>
      <c r="K55" t="str" cm="1">
        <f t="array" ref="K55">IF(SUM(($C$2:$C$24=G55)*(J55&gt;=$D$2:$D$24)*(J55&lt;=$E$2:$E$24)*1)&gt;0,"Oui","Non")</f>
        <v>Oui</v>
      </c>
    </row>
    <row r="56" spans="7:11" x14ac:dyDescent="0.25">
      <c r="G56" s="3" t="s">
        <v>27</v>
      </c>
      <c r="H56" s="4" t="s">
        <v>43</v>
      </c>
      <c r="I56" s="5">
        <v>1.58</v>
      </c>
      <c r="J56" s="9">
        <v>44846</v>
      </c>
      <c r="K56" t="str" cm="1">
        <f t="array" ref="K56">IF(SUM(($C$2:$C$24=G56)*(J56&gt;=$D$2:$D$24)*(J56&lt;=$E$2:$E$24)*1)&gt;0,"Oui","Non")</f>
        <v>Oui</v>
      </c>
    </row>
    <row r="57" spans="7:11" x14ac:dyDescent="0.25">
      <c r="G57" s="3" t="s">
        <v>27</v>
      </c>
      <c r="H57" s="4" t="s">
        <v>35</v>
      </c>
      <c r="I57" s="5">
        <v>6.17</v>
      </c>
      <c r="J57" s="9">
        <v>44847</v>
      </c>
      <c r="K57" t="str" cm="1">
        <f t="array" ref="K57">IF(SUM(($C$2:$C$24=G57)*(J57&gt;=$D$2:$D$24)*(J57&lt;=$E$2:$E$24)*1)&gt;0,"Oui","Non")</f>
        <v>Oui</v>
      </c>
    </row>
    <row r="58" spans="7:11" x14ac:dyDescent="0.25">
      <c r="G58" s="3" t="s">
        <v>27</v>
      </c>
      <c r="H58" s="4" t="s">
        <v>35</v>
      </c>
      <c r="I58" s="5">
        <v>6.17</v>
      </c>
      <c r="J58" s="9">
        <v>44847</v>
      </c>
      <c r="K58" t="str" cm="1">
        <f t="array" ref="K58">IF(SUM(($C$2:$C$24=G58)*(J58&gt;=$D$2:$D$24)*(J58&lt;=$E$2:$E$24)*1)&gt;0,"Oui","Non")</f>
        <v>Oui</v>
      </c>
    </row>
    <row r="59" spans="7:11" x14ac:dyDescent="0.25">
      <c r="G59" s="3" t="s">
        <v>27</v>
      </c>
      <c r="H59" s="4" t="s">
        <v>35</v>
      </c>
      <c r="I59" s="5">
        <v>2.25</v>
      </c>
      <c r="J59" s="9">
        <v>44847</v>
      </c>
      <c r="K59" t="str" cm="1">
        <f t="array" ref="K59">IF(SUM(($C$2:$C$24=G59)*(J59&gt;=$D$2:$D$24)*(J59&lt;=$E$2:$E$24)*1)&gt;0,"Oui","Non")</f>
        <v>Oui</v>
      </c>
    </row>
    <row r="60" spans="7:11" x14ac:dyDescent="0.25">
      <c r="G60" s="3" t="s">
        <v>27</v>
      </c>
      <c r="H60" s="4" t="s">
        <v>36</v>
      </c>
      <c r="I60" s="5">
        <v>6.17</v>
      </c>
      <c r="J60" s="9">
        <v>44848</v>
      </c>
      <c r="K60" t="str" cm="1">
        <f t="array" ref="K60">IF(SUM(($C$2:$C$24=G60)*(J60&gt;=$D$2:$D$24)*(J60&lt;=$E$2:$E$24)*1)&gt;0,"Oui","Non")</f>
        <v>Oui</v>
      </c>
    </row>
    <row r="61" spans="7:11" x14ac:dyDescent="0.25">
      <c r="G61" s="3" t="s">
        <v>27</v>
      </c>
      <c r="H61" s="4" t="s">
        <v>36</v>
      </c>
      <c r="I61" s="5">
        <v>6.17</v>
      </c>
      <c r="J61" s="9">
        <v>44848</v>
      </c>
      <c r="K61" t="str" cm="1">
        <f t="array" ref="K61">IF(SUM(($C$2:$C$24=G61)*(J61&gt;=$D$2:$D$24)*(J61&lt;=$E$2:$E$24)*1)&gt;0,"Oui","Non")</f>
        <v>Oui</v>
      </c>
    </row>
    <row r="62" spans="7:11" x14ac:dyDescent="0.25">
      <c r="G62" s="3" t="s">
        <v>27</v>
      </c>
      <c r="H62" s="4" t="s">
        <v>44</v>
      </c>
      <c r="I62" s="5">
        <v>1.58</v>
      </c>
      <c r="J62" s="9">
        <v>44851</v>
      </c>
      <c r="K62" t="str" cm="1">
        <f t="array" ref="K62">IF(SUM(($C$2:$C$24=G62)*(J62&gt;=$D$2:$D$24)*(J62&lt;=$E$2:$E$24)*1)&gt;0,"Oui","Non")</f>
        <v>Oui</v>
      </c>
    </row>
    <row r="63" spans="7:11" x14ac:dyDescent="0.25">
      <c r="G63" s="3" t="s">
        <v>27</v>
      </c>
      <c r="H63" s="4" t="s">
        <v>44</v>
      </c>
      <c r="I63" s="5">
        <v>4.25</v>
      </c>
      <c r="J63" s="9">
        <v>44851</v>
      </c>
      <c r="K63" t="str" cm="1">
        <f t="array" ref="K63">IF(SUM(($C$2:$C$24=G63)*(J63&gt;=$D$2:$D$24)*(J63&lt;=$E$2:$E$24)*1)&gt;0,"Oui","Non")</f>
        <v>Oui</v>
      </c>
    </row>
    <row r="64" spans="7:11" x14ac:dyDescent="0.25">
      <c r="G64" s="3" t="s">
        <v>27</v>
      </c>
      <c r="H64" s="4" t="s">
        <v>44</v>
      </c>
      <c r="I64" s="5">
        <v>6.17</v>
      </c>
      <c r="J64" s="9">
        <v>44851</v>
      </c>
      <c r="K64" t="str" cm="1">
        <f t="array" ref="K64">IF(SUM(($C$2:$C$24=G64)*(J64&gt;=$D$2:$D$24)*(J64&lt;=$E$2:$E$24)*1)&gt;0,"Oui","Non")</f>
        <v>Oui</v>
      </c>
    </row>
    <row r="65" spans="7:11" x14ac:dyDescent="0.25">
      <c r="G65" s="3" t="s">
        <v>27</v>
      </c>
      <c r="H65" s="4" t="s">
        <v>37</v>
      </c>
      <c r="I65" s="5">
        <v>10.33</v>
      </c>
      <c r="J65" s="9">
        <v>44853</v>
      </c>
      <c r="K65" t="str" cm="1">
        <f t="array" ref="K65">IF(SUM(($C$2:$C$24=G65)*(J65&gt;=$D$2:$D$24)*(J65&lt;=$E$2:$E$24)*1)&gt;0,"Oui","Non")</f>
        <v>Oui</v>
      </c>
    </row>
    <row r="66" spans="7:11" x14ac:dyDescent="0.25">
      <c r="G66" s="3" t="s">
        <v>27</v>
      </c>
      <c r="H66" s="4" t="s">
        <v>37</v>
      </c>
      <c r="I66" s="5">
        <v>4.83</v>
      </c>
      <c r="J66" s="9">
        <v>44853</v>
      </c>
      <c r="K66" t="str" cm="1">
        <f t="array" ref="K66">IF(SUM(($C$2:$C$24=G66)*(J66&gt;=$D$2:$D$24)*(J66&lt;=$E$2:$E$24)*1)&gt;0,"Oui","Non")</f>
        <v>Oui</v>
      </c>
    </row>
    <row r="67" spans="7:11" x14ac:dyDescent="0.25">
      <c r="G67" s="3" t="s">
        <v>27</v>
      </c>
      <c r="H67" s="4" t="s">
        <v>37</v>
      </c>
      <c r="I67" s="5">
        <v>6.17</v>
      </c>
      <c r="J67" s="9">
        <v>44853</v>
      </c>
      <c r="K67" t="str" cm="1">
        <f t="array" ref="K67">IF(SUM(($C$2:$C$24=G67)*(J67&gt;=$D$2:$D$24)*(J67&lt;=$E$2:$E$24)*1)&gt;0,"Oui","Non")</f>
        <v>Oui</v>
      </c>
    </row>
    <row r="68" spans="7:11" x14ac:dyDescent="0.25">
      <c r="G68" s="3" t="s">
        <v>27</v>
      </c>
      <c r="H68" s="4" t="s">
        <v>16</v>
      </c>
      <c r="I68" s="5">
        <v>3.17</v>
      </c>
      <c r="J68" s="9">
        <v>44854</v>
      </c>
      <c r="K68" t="str" cm="1">
        <f t="array" ref="K68">IF(SUM(($C$2:$C$24=G68)*(J68&gt;=$D$2:$D$24)*(J68&lt;=$E$2:$E$24)*1)&gt;0,"Oui","Non")</f>
        <v>Oui</v>
      </c>
    </row>
    <row r="69" spans="7:11" x14ac:dyDescent="0.25">
      <c r="G69" s="3" t="s">
        <v>27</v>
      </c>
      <c r="H69" s="4" t="s">
        <v>16</v>
      </c>
      <c r="I69" s="5">
        <v>4.33</v>
      </c>
      <c r="J69" s="9">
        <v>44854</v>
      </c>
      <c r="K69" t="str" cm="1">
        <f t="array" ref="K69">IF(SUM(($C$2:$C$24=G69)*(J69&gt;=$D$2:$D$24)*(J69&lt;=$E$2:$E$24)*1)&gt;0,"Oui","Non")</f>
        <v>Oui</v>
      </c>
    </row>
    <row r="70" spans="7:11" x14ac:dyDescent="0.25">
      <c r="G70" s="3" t="s">
        <v>27</v>
      </c>
      <c r="H70" s="4" t="s">
        <v>16</v>
      </c>
      <c r="I70" s="5">
        <v>4.33</v>
      </c>
      <c r="J70" s="9">
        <v>44854</v>
      </c>
      <c r="K70" t="str" cm="1">
        <f t="array" ref="K70">IF(SUM(($C$2:$C$24=G70)*(J70&gt;=$D$2:$D$24)*(J70&lt;=$E$2:$E$24)*1)&gt;0,"Oui","Non")</f>
        <v>Oui</v>
      </c>
    </row>
    <row r="71" spans="7:11" x14ac:dyDescent="0.25">
      <c r="G71" s="3" t="s">
        <v>27</v>
      </c>
      <c r="H71" s="4" t="s">
        <v>38</v>
      </c>
      <c r="I71" s="5">
        <v>6.17</v>
      </c>
      <c r="J71" s="9">
        <v>44858</v>
      </c>
      <c r="K71" t="str" cm="1">
        <f t="array" ref="K71">IF(SUM(($C$2:$C$24=G71)*(J71&gt;=$D$2:$D$24)*(J71&lt;=$E$2:$E$24)*1)&gt;0,"Oui","Non")</f>
        <v>Oui</v>
      </c>
    </row>
    <row r="72" spans="7:11" x14ac:dyDescent="0.25">
      <c r="G72" s="3" t="s">
        <v>27</v>
      </c>
      <c r="H72" s="4" t="s">
        <v>38</v>
      </c>
      <c r="I72" s="5">
        <v>6.17</v>
      </c>
      <c r="J72" s="9">
        <v>44858</v>
      </c>
      <c r="K72" t="str" cm="1">
        <f t="array" ref="K72">IF(SUM(($C$2:$C$24=G72)*(J72&gt;=$D$2:$D$24)*(J72&lt;=$E$2:$E$24)*1)&gt;0,"Oui","Non")</f>
        <v>Oui</v>
      </c>
    </row>
    <row r="73" spans="7:11" x14ac:dyDescent="0.25">
      <c r="G73" s="3" t="s">
        <v>27</v>
      </c>
      <c r="H73" s="4" t="s">
        <v>39</v>
      </c>
      <c r="I73" s="5">
        <v>8</v>
      </c>
      <c r="J73" s="9">
        <v>44859</v>
      </c>
      <c r="K73" t="str" cm="1">
        <f t="array" ref="K73">IF(SUM(($C$2:$C$24=G73)*(J73&gt;=$D$2:$D$24)*(J73&lt;=$E$2:$E$24)*1)&gt;0,"Oui","Non")</f>
        <v>Oui</v>
      </c>
    </row>
    <row r="74" spans="7:11" x14ac:dyDescent="0.25">
      <c r="G74" s="3" t="s">
        <v>27</v>
      </c>
      <c r="H74" s="4" t="s">
        <v>39</v>
      </c>
      <c r="I74" s="5">
        <v>12.58</v>
      </c>
      <c r="J74" s="9">
        <v>44859</v>
      </c>
      <c r="K74" t="str" cm="1">
        <f t="array" ref="K74">IF(SUM(($C$2:$C$24=G74)*(J74&gt;=$D$2:$D$24)*(J74&lt;=$E$2:$E$24)*1)&gt;0,"Oui","Non")</f>
        <v>Oui</v>
      </c>
    </row>
    <row r="75" spans="7:11" x14ac:dyDescent="0.25">
      <c r="G75" s="3" t="s">
        <v>27</v>
      </c>
      <c r="H75" s="4" t="s">
        <v>39</v>
      </c>
      <c r="I75" s="5">
        <v>3.17</v>
      </c>
      <c r="J75" s="9">
        <v>44859</v>
      </c>
      <c r="K75" t="str" cm="1">
        <f t="array" ref="K75">IF(SUM(($C$2:$C$24=G75)*(J75&gt;=$D$2:$D$24)*(J75&lt;=$E$2:$E$24)*1)&gt;0,"Oui","Non")</f>
        <v>Oui</v>
      </c>
    </row>
    <row r="76" spans="7:11" x14ac:dyDescent="0.25">
      <c r="G76" s="3" t="s">
        <v>27</v>
      </c>
      <c r="H76" s="4" t="s">
        <v>10</v>
      </c>
      <c r="I76" s="5">
        <v>2.25</v>
      </c>
      <c r="J76" s="9">
        <v>44860</v>
      </c>
      <c r="K76" t="str" cm="1">
        <f t="array" ref="K76">IF(SUM(($C$2:$C$24=G76)*(J76&gt;=$D$2:$D$24)*(J76&lt;=$E$2:$E$24)*1)&gt;0,"Oui","Non")</f>
        <v>Oui</v>
      </c>
    </row>
    <row r="77" spans="7:11" x14ac:dyDescent="0.25">
      <c r="G77" s="3" t="s">
        <v>27</v>
      </c>
      <c r="H77" s="4" t="s">
        <v>40</v>
      </c>
      <c r="I77" s="5">
        <v>12.58</v>
      </c>
      <c r="J77" s="9">
        <v>44861</v>
      </c>
      <c r="K77" t="str" cm="1">
        <f t="array" ref="K77">IF(SUM(($C$2:$C$24=G77)*(J77&gt;=$D$2:$D$24)*(J77&lt;=$E$2:$E$24)*1)&gt;0,"Oui","Non")</f>
        <v>Oui</v>
      </c>
    </row>
    <row r="78" spans="7:11" x14ac:dyDescent="0.25">
      <c r="G78" s="3" t="s">
        <v>27</v>
      </c>
      <c r="H78" s="4" t="s">
        <v>40</v>
      </c>
      <c r="I78" s="5">
        <v>12.58</v>
      </c>
      <c r="J78" s="9">
        <v>44861</v>
      </c>
      <c r="K78" t="str" cm="1">
        <f t="array" ref="K78">IF(SUM(($C$2:$C$24=G78)*(J78&gt;=$D$2:$D$24)*(J78&lt;=$E$2:$E$24)*1)&gt;0,"Oui","Non")</f>
        <v>Oui</v>
      </c>
    </row>
    <row r="79" spans="7:11" x14ac:dyDescent="0.25">
      <c r="G79" s="3" t="s">
        <v>27</v>
      </c>
      <c r="H79" s="4" t="s">
        <v>40</v>
      </c>
      <c r="I79" s="5">
        <v>1.58</v>
      </c>
      <c r="J79" s="9">
        <v>44861</v>
      </c>
      <c r="K79" t="str" cm="1">
        <f t="array" ref="K79">IF(SUM(($C$2:$C$24=G79)*(J79&gt;=$D$2:$D$24)*(J79&lt;=$E$2:$E$24)*1)&gt;0,"Oui","Non")</f>
        <v>Oui</v>
      </c>
    </row>
    <row r="80" spans="7:11" x14ac:dyDescent="0.25">
      <c r="G80" s="3" t="s">
        <v>27</v>
      </c>
      <c r="H80" s="4" t="s">
        <v>40</v>
      </c>
      <c r="I80" s="5">
        <v>3.33</v>
      </c>
      <c r="J80" s="9">
        <v>44861</v>
      </c>
      <c r="K80" t="str" cm="1">
        <f t="array" ref="K80">IF(SUM(($C$2:$C$24=G80)*(J80&gt;=$D$2:$D$24)*(J80&lt;=$E$2:$E$24)*1)&gt;0,"Oui","Non")</f>
        <v>Oui</v>
      </c>
    </row>
    <row r="81" spans="7:11" x14ac:dyDescent="0.25">
      <c r="G81" s="3" t="s">
        <v>27</v>
      </c>
      <c r="H81" s="4" t="s">
        <v>11</v>
      </c>
      <c r="I81" s="5">
        <v>9.5</v>
      </c>
      <c r="J81" s="9">
        <v>44862</v>
      </c>
      <c r="K81" t="str" cm="1">
        <f t="array" ref="K81">IF(SUM(($C$2:$C$24=G81)*(J81&gt;=$D$2:$D$24)*(J81&lt;=$E$2:$E$24)*1)&gt;0,"Oui","Non")</f>
        <v>Oui</v>
      </c>
    </row>
    <row r="82" spans="7:11" x14ac:dyDescent="0.25">
      <c r="G82" s="3" t="s">
        <v>27</v>
      </c>
      <c r="H82" s="4" t="s">
        <v>11</v>
      </c>
      <c r="I82" s="5">
        <v>6.17</v>
      </c>
      <c r="J82" s="9">
        <v>44862</v>
      </c>
      <c r="K82" t="str" cm="1">
        <f t="array" ref="K82">IF(SUM(($C$2:$C$24=G82)*(J82&gt;=$D$2:$D$24)*(J82&lt;=$E$2:$E$24)*1)&gt;0,"Oui","Non")</f>
        <v>Oui</v>
      </c>
    </row>
    <row r="83" spans="7:11" x14ac:dyDescent="0.25">
      <c r="G83" s="3" t="s">
        <v>27</v>
      </c>
      <c r="H83" s="4" t="s">
        <v>12</v>
      </c>
      <c r="I83" s="5">
        <v>12.58</v>
      </c>
      <c r="J83" s="9">
        <v>44865</v>
      </c>
      <c r="K83" t="str" cm="1">
        <f t="array" ref="K83">IF(SUM(($C$2:$C$24=G83)*(J83&gt;=$D$2:$D$24)*(J83&lt;=$E$2:$E$24)*1)&gt;0,"Oui","Non")</f>
        <v>Oui</v>
      </c>
    </row>
    <row r="84" spans="7:11" x14ac:dyDescent="0.25">
      <c r="G84" s="3" t="s">
        <v>27</v>
      </c>
      <c r="H84" s="4" t="s">
        <v>12</v>
      </c>
      <c r="I84" s="5">
        <v>12.58</v>
      </c>
      <c r="J84" s="9">
        <v>44865</v>
      </c>
      <c r="K84" t="str" cm="1">
        <f t="array" ref="K84">IF(SUM(($C$2:$C$24=G84)*(J84&gt;=$D$2:$D$24)*(J84&lt;=$E$2:$E$24)*1)&gt;0,"Oui","Non")</f>
        <v>Oui</v>
      </c>
    </row>
    <row r="85" spans="7:11" x14ac:dyDescent="0.25">
      <c r="G85" s="3" t="s">
        <v>24</v>
      </c>
      <c r="H85" s="4" t="s">
        <v>31</v>
      </c>
      <c r="I85" s="5">
        <v>6.17</v>
      </c>
      <c r="J85" s="9">
        <v>44838</v>
      </c>
      <c r="K85" t="str" cm="1">
        <f t="array" ref="K85">IF(SUM(($C$2:$C$24=G85)*(J85&gt;=$D$2:$D$24)*(J85&lt;=$E$2:$E$24)*1)&gt;0,"Oui","Non")</f>
        <v>Oui</v>
      </c>
    </row>
    <row r="86" spans="7:11" x14ac:dyDescent="0.25">
      <c r="G86" s="3" t="s">
        <v>24</v>
      </c>
      <c r="H86" s="4" t="s">
        <v>31</v>
      </c>
      <c r="I86" s="5">
        <v>4.33</v>
      </c>
      <c r="J86" s="9">
        <v>44838</v>
      </c>
      <c r="K86" t="str" cm="1">
        <f t="array" ref="K86">IF(SUM(($C$2:$C$24=G86)*(J86&gt;=$D$2:$D$24)*(J86&lt;=$E$2:$E$24)*1)&gt;0,"Oui","Non")</f>
        <v>Oui</v>
      </c>
    </row>
    <row r="87" spans="7:11" x14ac:dyDescent="0.25">
      <c r="G87" s="3" t="s">
        <v>24</v>
      </c>
      <c r="H87" s="4" t="s">
        <v>32</v>
      </c>
      <c r="I87" s="5">
        <v>9.5</v>
      </c>
      <c r="J87" s="9">
        <v>44839</v>
      </c>
      <c r="K87" t="str" cm="1">
        <f t="array" ref="K87">IF(SUM(($C$2:$C$24=G87)*(J87&gt;=$D$2:$D$24)*(J87&lt;=$E$2:$E$24)*1)&gt;0,"Oui","Non")</f>
        <v>Oui</v>
      </c>
    </row>
    <row r="88" spans="7:11" x14ac:dyDescent="0.25">
      <c r="G88" s="3" t="s">
        <v>24</v>
      </c>
      <c r="H88" s="4" t="s">
        <v>32</v>
      </c>
      <c r="I88" s="5">
        <v>6.17</v>
      </c>
      <c r="J88" s="9">
        <v>44839</v>
      </c>
      <c r="K88" t="str" cm="1">
        <f t="array" ref="K88">IF(SUM(($C$2:$C$24=G88)*(J88&gt;=$D$2:$D$24)*(J88&lt;=$E$2:$E$24)*1)&gt;0,"Oui","Non")</f>
        <v>Oui</v>
      </c>
    </row>
    <row r="89" spans="7:11" x14ac:dyDescent="0.25">
      <c r="G89" s="3" t="s">
        <v>24</v>
      </c>
      <c r="H89" s="4" t="s">
        <v>33</v>
      </c>
      <c r="I89" s="5">
        <v>2.25</v>
      </c>
      <c r="J89" s="9">
        <v>44840</v>
      </c>
      <c r="K89" t="str" cm="1">
        <f t="array" ref="K89">IF(SUM(($C$2:$C$24=G89)*(J89&gt;=$D$2:$D$24)*(J89&lt;=$E$2:$E$24)*1)&gt;0,"Oui","Non")</f>
        <v>Oui</v>
      </c>
    </row>
    <row r="90" spans="7:11" x14ac:dyDescent="0.25">
      <c r="G90" s="3" t="s">
        <v>24</v>
      </c>
      <c r="H90" s="4" t="s">
        <v>34</v>
      </c>
      <c r="I90" s="5">
        <v>1.25</v>
      </c>
      <c r="J90" s="9">
        <v>44844</v>
      </c>
      <c r="K90" t="str" cm="1">
        <f t="array" ref="K90">IF(SUM(($C$2:$C$24=G90)*(J90&gt;=$D$2:$D$24)*(J90&lt;=$E$2:$E$24)*1)&gt;0,"Oui","Non")</f>
        <v>Oui</v>
      </c>
    </row>
    <row r="91" spans="7:11" x14ac:dyDescent="0.25">
      <c r="G91" s="3" t="s">
        <v>24</v>
      </c>
      <c r="H91" s="4" t="s">
        <v>34</v>
      </c>
      <c r="I91" s="5">
        <v>4.33</v>
      </c>
      <c r="J91" s="9">
        <v>44844</v>
      </c>
      <c r="K91" t="str" cm="1">
        <f t="array" ref="K91">IF(SUM(($C$2:$C$24=G91)*(J91&gt;=$D$2:$D$24)*(J91&lt;=$E$2:$E$24)*1)&gt;0,"Oui","Non")</f>
        <v>Oui</v>
      </c>
    </row>
    <row r="92" spans="7:11" x14ac:dyDescent="0.25">
      <c r="G92" s="3" t="s">
        <v>24</v>
      </c>
      <c r="H92" s="4" t="s">
        <v>34</v>
      </c>
      <c r="I92" s="5">
        <v>4.33</v>
      </c>
      <c r="J92" s="9">
        <v>44844</v>
      </c>
      <c r="K92" t="str" cm="1">
        <f t="array" ref="K92">IF(SUM(($C$2:$C$24=G92)*(J92&gt;=$D$2:$D$24)*(J92&lt;=$E$2:$E$24)*1)&gt;0,"Oui","Non")</f>
        <v>Oui</v>
      </c>
    </row>
    <row r="93" spans="7:11" x14ac:dyDescent="0.25">
      <c r="G93" s="3" t="s">
        <v>24</v>
      </c>
      <c r="H93" s="4" t="s">
        <v>42</v>
      </c>
      <c r="I93" s="5">
        <v>12.34</v>
      </c>
      <c r="J93" s="9">
        <v>44845</v>
      </c>
      <c r="K93" t="str" cm="1">
        <f t="array" ref="K93">IF(SUM(($C$2:$C$24=G93)*(J93&gt;=$D$2:$D$24)*(J93&lt;=$E$2:$E$24)*1)&gt;0,"Oui","Non")</f>
        <v>Oui</v>
      </c>
    </row>
    <row r="94" spans="7:11" x14ac:dyDescent="0.25">
      <c r="G94" s="3" t="s">
        <v>24</v>
      </c>
      <c r="H94" s="4" t="s">
        <v>42</v>
      </c>
      <c r="I94" s="5">
        <v>12.34</v>
      </c>
      <c r="J94" s="9">
        <v>44845</v>
      </c>
      <c r="K94" t="str" cm="1">
        <f t="array" ref="K94">IF(SUM(($C$2:$C$24=G94)*(J94&gt;=$D$2:$D$24)*(J94&lt;=$E$2:$E$24)*1)&gt;0,"Oui","Non")</f>
        <v>Oui</v>
      </c>
    </row>
    <row r="95" spans="7:11" x14ac:dyDescent="0.25">
      <c r="G95" s="3" t="s">
        <v>24</v>
      </c>
      <c r="H95" s="4" t="s">
        <v>35</v>
      </c>
      <c r="I95" s="5">
        <v>3.17</v>
      </c>
      <c r="J95" s="9">
        <v>44847</v>
      </c>
      <c r="K95" t="str" cm="1">
        <f t="array" ref="K95">IF(SUM(($C$2:$C$24=G95)*(J95&gt;=$D$2:$D$24)*(J95&lt;=$E$2:$E$24)*1)&gt;0,"Oui","Non")</f>
        <v>Oui</v>
      </c>
    </row>
    <row r="96" spans="7:11" x14ac:dyDescent="0.25">
      <c r="G96" s="3" t="s">
        <v>24</v>
      </c>
      <c r="H96" s="4" t="s">
        <v>36</v>
      </c>
      <c r="I96" s="5">
        <v>6.17</v>
      </c>
      <c r="J96" s="9">
        <v>44848</v>
      </c>
      <c r="K96" t="str" cm="1">
        <f t="array" ref="K96">IF(SUM(($C$2:$C$24=G96)*(J96&gt;=$D$2:$D$24)*(J96&lt;=$E$2:$E$24)*1)&gt;0,"Oui","Non")</f>
        <v>Oui</v>
      </c>
    </row>
    <row r="97" spans="7:11" x14ac:dyDescent="0.25">
      <c r="G97" s="3" t="s">
        <v>24</v>
      </c>
      <c r="H97" s="4" t="s">
        <v>36</v>
      </c>
      <c r="I97" s="5">
        <v>6.17</v>
      </c>
      <c r="J97" s="9">
        <v>44848</v>
      </c>
      <c r="K97" t="str" cm="1">
        <f t="array" ref="K97">IF(SUM(($C$2:$C$24=G97)*(J97&gt;=$D$2:$D$24)*(J97&lt;=$E$2:$E$24)*1)&gt;0,"Oui","Non")</f>
        <v>Oui</v>
      </c>
    </row>
    <row r="98" spans="7:11" x14ac:dyDescent="0.25">
      <c r="G98" s="3" t="s">
        <v>24</v>
      </c>
      <c r="H98" s="4" t="s">
        <v>36</v>
      </c>
      <c r="I98" s="5">
        <v>2.25</v>
      </c>
      <c r="J98" s="9">
        <v>44848</v>
      </c>
      <c r="K98" t="str" cm="1">
        <f t="array" ref="K98">IF(SUM(($C$2:$C$24=G98)*(J98&gt;=$D$2:$D$24)*(J98&lt;=$E$2:$E$24)*1)&gt;0,"Oui","Non")</f>
        <v>Oui</v>
      </c>
    </row>
    <row r="99" spans="7:11" x14ac:dyDescent="0.25">
      <c r="G99" s="3" t="s">
        <v>24</v>
      </c>
      <c r="H99" s="4" t="s">
        <v>44</v>
      </c>
      <c r="I99" s="5">
        <v>2.25</v>
      </c>
      <c r="J99" s="9">
        <v>44851</v>
      </c>
      <c r="K99" t="str" cm="1">
        <f t="array" ref="K99">IF(SUM(($C$2:$C$24=G99)*(J99&gt;=$D$2:$D$24)*(J99&lt;=$E$2:$E$24)*1)&gt;0,"Oui","Non")</f>
        <v>Oui</v>
      </c>
    </row>
    <row r="100" spans="7:11" x14ac:dyDescent="0.25">
      <c r="G100" s="3" t="s">
        <v>24</v>
      </c>
      <c r="H100" s="4" t="s">
        <v>44</v>
      </c>
      <c r="I100" s="5">
        <v>16.579999999999998</v>
      </c>
      <c r="J100" s="9">
        <v>44851</v>
      </c>
      <c r="K100" t="str" cm="1">
        <f t="array" ref="K100">IF(SUM(($C$2:$C$24=G100)*(J100&gt;=$D$2:$D$24)*(J100&lt;=$E$2:$E$24)*1)&gt;0,"Oui","Non")</f>
        <v>Oui</v>
      </c>
    </row>
    <row r="101" spans="7:11" x14ac:dyDescent="0.25">
      <c r="G101" s="3" t="s">
        <v>24</v>
      </c>
      <c r="H101" s="4" t="s">
        <v>44</v>
      </c>
      <c r="I101" s="5">
        <v>4.58</v>
      </c>
      <c r="J101" s="9">
        <v>44851</v>
      </c>
      <c r="K101" t="str" cm="1">
        <f t="array" ref="K101">IF(SUM(($C$2:$C$24=G101)*(J101&gt;=$D$2:$D$24)*(J101&lt;=$E$2:$E$24)*1)&gt;0,"Oui","Non")</f>
        <v>Oui</v>
      </c>
    </row>
    <row r="102" spans="7:11" x14ac:dyDescent="0.25">
      <c r="G102" s="3" t="s">
        <v>24</v>
      </c>
      <c r="H102" s="4" t="s">
        <v>44</v>
      </c>
      <c r="I102" s="5">
        <v>16.579999999999998</v>
      </c>
      <c r="J102" s="9">
        <v>44851</v>
      </c>
      <c r="K102" t="str" cm="1">
        <f t="array" ref="K102">IF(SUM(($C$2:$C$24=G102)*(J102&gt;=$D$2:$D$24)*(J102&lt;=$E$2:$E$24)*1)&gt;0,"Oui","Non")</f>
        <v>Oui</v>
      </c>
    </row>
    <row r="103" spans="7:11" x14ac:dyDescent="0.25">
      <c r="G103" s="3" t="s">
        <v>24</v>
      </c>
      <c r="H103" s="4" t="s">
        <v>44</v>
      </c>
      <c r="I103" s="5">
        <v>4.58</v>
      </c>
      <c r="J103" s="9">
        <v>44851</v>
      </c>
      <c r="K103" t="str" cm="1">
        <f t="array" ref="K103">IF(SUM(($C$2:$C$24=G103)*(J103&gt;=$D$2:$D$24)*(J103&lt;=$E$2:$E$24)*1)&gt;0,"Oui","Non")</f>
        <v>Oui</v>
      </c>
    </row>
    <row r="104" spans="7:11" x14ac:dyDescent="0.25">
      <c r="G104" s="3" t="s">
        <v>24</v>
      </c>
      <c r="H104" s="4" t="s">
        <v>15</v>
      </c>
      <c r="I104" s="5">
        <v>12.58</v>
      </c>
      <c r="J104" s="9">
        <v>44852</v>
      </c>
      <c r="K104" t="str" cm="1">
        <f t="array" ref="K104">IF(SUM(($C$2:$C$24=G104)*(J104&gt;=$D$2:$D$24)*(J104&lt;=$E$2:$E$24)*1)&gt;0,"Oui","Non")</f>
        <v>Oui</v>
      </c>
    </row>
    <row r="105" spans="7:11" x14ac:dyDescent="0.25">
      <c r="G105" s="3" t="s">
        <v>24</v>
      </c>
      <c r="H105" s="4" t="s">
        <v>15</v>
      </c>
      <c r="I105" s="5">
        <v>12.58</v>
      </c>
      <c r="J105" s="9">
        <v>44852</v>
      </c>
      <c r="K105" t="str" cm="1">
        <f t="array" ref="K105">IF(SUM(($C$2:$C$24=G105)*(J105&gt;=$D$2:$D$24)*(J105&lt;=$E$2:$E$24)*1)&gt;0,"Oui","Non")</f>
        <v>Oui</v>
      </c>
    </row>
    <row r="106" spans="7:11" x14ac:dyDescent="0.25">
      <c r="G106" s="3" t="s">
        <v>24</v>
      </c>
      <c r="H106" s="4" t="s">
        <v>15</v>
      </c>
      <c r="I106" s="5">
        <v>4.58</v>
      </c>
      <c r="J106" s="9">
        <v>44852</v>
      </c>
      <c r="K106" t="str" cm="1">
        <f t="array" ref="K106">IF(SUM(($C$2:$C$24=G106)*(J106&gt;=$D$2:$D$24)*(J106&lt;=$E$2:$E$24)*1)&gt;0,"Oui","Non")</f>
        <v>Oui</v>
      </c>
    </row>
    <row r="107" spans="7:11" x14ac:dyDescent="0.25">
      <c r="G107" s="3" t="s">
        <v>24</v>
      </c>
      <c r="H107" s="4" t="s">
        <v>15</v>
      </c>
      <c r="I107" s="5">
        <v>4.25</v>
      </c>
      <c r="J107" s="9">
        <v>44852</v>
      </c>
      <c r="K107" t="str" cm="1">
        <f t="array" ref="K107">IF(SUM(($C$2:$C$24=G107)*(J107&gt;=$D$2:$D$24)*(J107&lt;=$E$2:$E$24)*1)&gt;0,"Oui","Non")</f>
        <v>Oui</v>
      </c>
    </row>
    <row r="108" spans="7:11" x14ac:dyDescent="0.25">
      <c r="G108" s="3" t="s">
        <v>24</v>
      </c>
      <c r="H108" s="4" t="s">
        <v>15</v>
      </c>
      <c r="I108" s="5">
        <v>6.17</v>
      </c>
      <c r="J108" s="9">
        <v>44852</v>
      </c>
      <c r="K108" t="str" cm="1">
        <f t="array" ref="K108">IF(SUM(($C$2:$C$24=G108)*(J108&gt;=$D$2:$D$24)*(J108&lt;=$E$2:$E$24)*1)&gt;0,"Oui","Non")</f>
        <v>Oui</v>
      </c>
    </row>
    <row r="109" spans="7:11" x14ac:dyDescent="0.25">
      <c r="G109" s="3" t="s">
        <v>24</v>
      </c>
      <c r="H109" s="4" t="s">
        <v>37</v>
      </c>
      <c r="I109" s="5">
        <v>1.58</v>
      </c>
      <c r="J109" s="9">
        <v>44853</v>
      </c>
      <c r="K109" t="str" cm="1">
        <f t="array" ref="K109">IF(SUM(($C$2:$C$24=G109)*(J109&gt;=$D$2:$D$24)*(J109&lt;=$E$2:$E$24)*1)&gt;0,"Oui","Non")</f>
        <v>Oui</v>
      </c>
    </row>
    <row r="110" spans="7:11" x14ac:dyDescent="0.25">
      <c r="G110" s="3" t="s">
        <v>24</v>
      </c>
      <c r="H110" s="4" t="s">
        <v>37</v>
      </c>
      <c r="I110" s="5">
        <v>1.58</v>
      </c>
      <c r="J110" s="9">
        <v>44853</v>
      </c>
      <c r="K110" t="str" cm="1">
        <f t="array" ref="K110">IF(SUM(($C$2:$C$24=G110)*(J110&gt;=$D$2:$D$24)*(J110&lt;=$E$2:$E$24)*1)&gt;0,"Oui","Non")</f>
        <v>Oui</v>
      </c>
    </row>
    <row r="111" spans="7:11" x14ac:dyDescent="0.25">
      <c r="G111" s="3" t="s">
        <v>24</v>
      </c>
      <c r="H111" s="4" t="s">
        <v>37</v>
      </c>
      <c r="I111" s="5">
        <v>14.83</v>
      </c>
      <c r="J111" s="9">
        <v>44853</v>
      </c>
      <c r="K111" t="str" cm="1">
        <f t="array" ref="K111">IF(SUM(($C$2:$C$24=G111)*(J111&gt;=$D$2:$D$24)*(J111&lt;=$E$2:$E$24)*1)&gt;0,"Oui","Non")</f>
        <v>Oui</v>
      </c>
    </row>
    <row r="112" spans="7:11" x14ac:dyDescent="0.25">
      <c r="G112" s="3" t="s">
        <v>24</v>
      </c>
      <c r="H112" s="4" t="s">
        <v>37</v>
      </c>
      <c r="I112" s="5">
        <v>14.83</v>
      </c>
      <c r="J112" s="9">
        <v>44853</v>
      </c>
      <c r="K112" t="str" cm="1">
        <f t="array" ref="K112">IF(SUM(($C$2:$C$24=G112)*(J112&gt;=$D$2:$D$24)*(J112&lt;=$E$2:$E$24)*1)&gt;0,"Oui","Non")</f>
        <v>Oui</v>
      </c>
    </row>
    <row r="113" spans="7:11" x14ac:dyDescent="0.25">
      <c r="G113" s="3" t="s">
        <v>24</v>
      </c>
      <c r="H113" s="4" t="s">
        <v>16</v>
      </c>
      <c r="I113" s="5">
        <v>12.34</v>
      </c>
      <c r="J113" s="9">
        <v>44854</v>
      </c>
      <c r="K113" t="str" cm="1">
        <f t="array" ref="K113">IF(SUM(($C$2:$C$24=G113)*(J113&gt;=$D$2:$D$24)*(J113&lt;=$E$2:$E$24)*1)&gt;0,"Oui","Non")</f>
        <v>Oui</v>
      </c>
    </row>
    <row r="114" spans="7:11" x14ac:dyDescent="0.25">
      <c r="G114" s="3" t="s">
        <v>24</v>
      </c>
      <c r="H114" s="4" t="s">
        <v>16</v>
      </c>
      <c r="I114" s="5">
        <v>12.34</v>
      </c>
      <c r="J114" s="9">
        <v>44854</v>
      </c>
      <c r="K114" t="str" cm="1">
        <f t="array" ref="K114">IF(SUM(($C$2:$C$24=G114)*(J114&gt;=$D$2:$D$24)*(J114&lt;=$E$2:$E$24)*1)&gt;0,"Oui","Non")</f>
        <v>Oui</v>
      </c>
    </row>
    <row r="115" spans="7:11" x14ac:dyDescent="0.25">
      <c r="G115" s="3" t="s">
        <v>24</v>
      </c>
      <c r="H115" s="4" t="s">
        <v>45</v>
      </c>
      <c r="I115" s="5">
        <v>2.25</v>
      </c>
      <c r="J115" s="9">
        <v>44855</v>
      </c>
      <c r="K115" t="str" cm="1">
        <f t="array" ref="K115">IF(SUM(($C$2:$C$24=G115)*(J115&gt;=$D$2:$D$24)*(J115&lt;=$E$2:$E$24)*1)&gt;0,"Oui","Non")</f>
        <v>Oui</v>
      </c>
    </row>
    <row r="116" spans="7:11" x14ac:dyDescent="0.25">
      <c r="G116" s="3" t="s">
        <v>24</v>
      </c>
      <c r="H116" s="4" t="s">
        <v>38</v>
      </c>
      <c r="I116" s="5">
        <v>12.34</v>
      </c>
      <c r="J116" s="9">
        <v>44858</v>
      </c>
      <c r="K116" t="str" cm="1">
        <f t="array" ref="K116">IF(SUM(($C$2:$C$24=G116)*(J116&gt;=$D$2:$D$24)*(J116&lt;=$E$2:$E$24)*1)&gt;0,"Oui","Non")</f>
        <v>Oui</v>
      </c>
    </row>
    <row r="117" spans="7:11" x14ac:dyDescent="0.25">
      <c r="G117" s="3" t="s">
        <v>24</v>
      </c>
      <c r="H117" s="4" t="s">
        <v>38</v>
      </c>
      <c r="I117" s="5">
        <v>12.34</v>
      </c>
      <c r="J117" s="9">
        <v>44858</v>
      </c>
      <c r="K117" t="str" cm="1">
        <f t="array" ref="K117">IF(SUM(($C$2:$C$24=G117)*(J117&gt;=$D$2:$D$24)*(J117&lt;=$E$2:$E$24)*1)&gt;0,"Oui","Non")</f>
        <v>Oui</v>
      </c>
    </row>
    <row r="118" spans="7:11" x14ac:dyDescent="0.25">
      <c r="G118" s="3" t="s">
        <v>24</v>
      </c>
      <c r="H118" s="4" t="s">
        <v>39</v>
      </c>
      <c r="I118" s="5">
        <v>6.17</v>
      </c>
      <c r="J118" s="9">
        <v>44859</v>
      </c>
      <c r="K118" t="str" cm="1">
        <f t="array" ref="K118">IF(SUM(($C$2:$C$24=G118)*(J118&gt;=$D$2:$D$24)*(J118&lt;=$E$2:$E$24)*1)&gt;0,"Oui","Non")</f>
        <v>Oui</v>
      </c>
    </row>
    <row r="119" spans="7:11" x14ac:dyDescent="0.25">
      <c r="G119" s="3" t="s">
        <v>24</v>
      </c>
      <c r="H119" s="4" t="s">
        <v>39</v>
      </c>
      <c r="I119" s="5">
        <v>6.17</v>
      </c>
      <c r="J119" s="9">
        <v>44859</v>
      </c>
      <c r="K119" t="str" cm="1">
        <f t="array" ref="K119">IF(SUM(($C$2:$C$24=G119)*(J119&gt;=$D$2:$D$24)*(J119&lt;=$E$2:$E$24)*1)&gt;0,"Oui","Non")</f>
        <v>Oui</v>
      </c>
    </row>
    <row r="120" spans="7:11" x14ac:dyDescent="0.25">
      <c r="G120" s="3" t="s">
        <v>24</v>
      </c>
      <c r="H120" s="4" t="s">
        <v>10</v>
      </c>
      <c r="I120" s="5">
        <v>2.25</v>
      </c>
      <c r="J120" s="9">
        <v>44860</v>
      </c>
      <c r="K120" t="str" cm="1">
        <f t="array" ref="K120">IF(SUM(($C$2:$C$24=G120)*(J120&gt;=$D$2:$D$24)*(J120&lt;=$E$2:$E$24)*1)&gt;0,"Oui","Non")</f>
        <v>Oui</v>
      </c>
    </row>
    <row r="121" spans="7:11" x14ac:dyDescent="0.25">
      <c r="G121" s="3" t="s">
        <v>24</v>
      </c>
      <c r="H121" s="4" t="s">
        <v>40</v>
      </c>
      <c r="I121" s="5">
        <v>6.17</v>
      </c>
      <c r="J121" s="9">
        <v>44861</v>
      </c>
      <c r="K121" t="str" cm="1">
        <f t="array" ref="K121">IF(SUM(($C$2:$C$24=G121)*(J121&gt;=$D$2:$D$24)*(J121&lt;=$E$2:$E$24)*1)&gt;0,"Oui","Non")</f>
        <v>Oui</v>
      </c>
    </row>
    <row r="122" spans="7:11" x14ac:dyDescent="0.25">
      <c r="G122" s="3" t="s">
        <v>24</v>
      </c>
      <c r="H122" s="4" t="s">
        <v>40</v>
      </c>
      <c r="I122" s="5">
        <v>6.17</v>
      </c>
      <c r="J122" s="9">
        <v>44861</v>
      </c>
      <c r="K122" t="str" cm="1">
        <f t="array" ref="K122">IF(SUM(($C$2:$C$24=G122)*(J122&gt;=$D$2:$D$24)*(J122&lt;=$E$2:$E$24)*1)&gt;0,"Oui","Non")</f>
        <v>Oui</v>
      </c>
    </row>
    <row r="123" spans="7:11" x14ac:dyDescent="0.25">
      <c r="G123" s="3" t="s">
        <v>24</v>
      </c>
      <c r="H123" s="4" t="s">
        <v>40</v>
      </c>
      <c r="I123" s="5">
        <v>2.25</v>
      </c>
      <c r="J123" s="9">
        <v>44861</v>
      </c>
      <c r="K123" t="str" cm="1">
        <f t="array" ref="K123">IF(SUM(($C$2:$C$24=G123)*(J123&gt;=$D$2:$D$24)*(J123&lt;=$E$2:$E$24)*1)&gt;0,"Oui","Non")</f>
        <v>Oui</v>
      </c>
    </row>
    <row r="124" spans="7:11" x14ac:dyDescent="0.25">
      <c r="G124" s="3" t="s">
        <v>24</v>
      </c>
      <c r="H124" s="4" t="s">
        <v>40</v>
      </c>
      <c r="I124" s="5">
        <v>10.33</v>
      </c>
      <c r="J124" s="9">
        <v>44861</v>
      </c>
      <c r="K124" t="str" cm="1">
        <f t="array" ref="K124">IF(SUM(($C$2:$C$24=G124)*(J124&gt;=$D$2:$D$24)*(J124&lt;=$E$2:$E$24)*1)&gt;0,"Oui","Non")</f>
        <v>Oui</v>
      </c>
    </row>
    <row r="125" spans="7:11" x14ac:dyDescent="0.25">
      <c r="G125" s="3" t="s">
        <v>24</v>
      </c>
      <c r="H125" s="4" t="s">
        <v>40</v>
      </c>
      <c r="I125" s="5">
        <v>4.58</v>
      </c>
      <c r="J125" s="9">
        <v>44861</v>
      </c>
      <c r="K125" t="str" cm="1">
        <f t="array" ref="K125">IF(SUM(($C$2:$C$24=G125)*(J125&gt;=$D$2:$D$24)*(J125&lt;=$E$2:$E$24)*1)&gt;0,"Oui","Non")</f>
        <v>Oui</v>
      </c>
    </row>
    <row r="126" spans="7:11" x14ac:dyDescent="0.25">
      <c r="G126" s="3" t="s">
        <v>24</v>
      </c>
      <c r="H126" s="4" t="s">
        <v>40</v>
      </c>
      <c r="I126" s="5">
        <v>4.58</v>
      </c>
      <c r="J126" s="9">
        <v>44861</v>
      </c>
      <c r="K126" t="str" cm="1">
        <f t="array" ref="K126">IF(SUM(($C$2:$C$24=G126)*(J126&gt;=$D$2:$D$24)*(J126&lt;=$E$2:$E$24)*1)&gt;0,"Oui","Non")</f>
        <v>Oui</v>
      </c>
    </row>
    <row r="127" spans="7:11" x14ac:dyDescent="0.25">
      <c r="G127" s="3" t="s">
        <v>24</v>
      </c>
      <c r="H127" s="4" t="s">
        <v>40</v>
      </c>
      <c r="I127" s="5">
        <v>10.33</v>
      </c>
      <c r="J127" s="9">
        <v>44861</v>
      </c>
      <c r="K127" t="str" cm="1">
        <f t="array" ref="K127">IF(SUM(($C$2:$C$24=G127)*(J127&gt;=$D$2:$D$24)*(J127&lt;=$E$2:$E$24)*1)&gt;0,"Oui","Non")</f>
        <v>Oui</v>
      </c>
    </row>
    <row r="128" spans="7:11" x14ac:dyDescent="0.25">
      <c r="G128" s="3" t="s">
        <v>24</v>
      </c>
      <c r="H128" s="4" t="s">
        <v>11</v>
      </c>
      <c r="I128" s="5">
        <v>6.17</v>
      </c>
      <c r="J128" s="9">
        <v>44862</v>
      </c>
      <c r="K128" t="str" cm="1">
        <f t="array" ref="K128">IF(SUM(($C$2:$C$24=G128)*(J128&gt;=$D$2:$D$24)*(J128&lt;=$E$2:$E$24)*1)&gt;0,"Oui","Non")</f>
        <v>Oui</v>
      </c>
    </row>
    <row r="129" spans="7:11" x14ac:dyDescent="0.25">
      <c r="G129" s="3" t="s">
        <v>24</v>
      </c>
      <c r="H129" s="4" t="s">
        <v>11</v>
      </c>
      <c r="I129" s="5">
        <v>6.17</v>
      </c>
      <c r="J129" s="9">
        <v>44862</v>
      </c>
      <c r="K129" t="str" cm="1">
        <f t="array" ref="K129">IF(SUM(($C$2:$C$24=G129)*(J129&gt;=$D$2:$D$24)*(J129&lt;=$E$2:$E$24)*1)&gt;0,"Oui","Non")</f>
        <v>Oui</v>
      </c>
    </row>
    <row r="130" spans="7:11" x14ac:dyDescent="0.25">
      <c r="G130" s="3" t="s">
        <v>24</v>
      </c>
      <c r="H130" s="4" t="s">
        <v>12</v>
      </c>
      <c r="I130" s="5">
        <v>6.17</v>
      </c>
      <c r="J130" s="9">
        <v>44865</v>
      </c>
      <c r="K130" t="str" cm="1">
        <f t="array" ref="K130">IF(SUM(($C$2:$C$24=G130)*(J130&gt;=$D$2:$D$24)*(J130&lt;=$E$2:$E$24)*1)&gt;0,"Oui","Non")</f>
        <v>Oui</v>
      </c>
    </row>
    <row r="131" spans="7:11" x14ac:dyDescent="0.25">
      <c r="G131" s="3" t="s">
        <v>24</v>
      </c>
      <c r="H131" s="4" t="s">
        <v>12</v>
      </c>
      <c r="I131" s="5">
        <v>6.17</v>
      </c>
      <c r="J131" s="9">
        <v>44865</v>
      </c>
      <c r="K131" t="str" cm="1">
        <f t="array" ref="K131">IF(SUM(($C$2:$C$24=G131)*(J131&gt;=$D$2:$D$24)*(J131&lt;=$E$2:$E$24)*1)&gt;0,"Oui","Non")</f>
        <v>Oui</v>
      </c>
    </row>
    <row r="132" spans="7:11" x14ac:dyDescent="0.25">
      <c r="G132" s="3" t="s">
        <v>24</v>
      </c>
      <c r="H132" s="4" t="s">
        <v>12</v>
      </c>
      <c r="I132" s="5">
        <v>2.25</v>
      </c>
      <c r="J132" s="9">
        <v>44865</v>
      </c>
      <c r="K132" t="str" cm="1">
        <f t="array" ref="K132">IF(SUM(($C$2:$C$24=G132)*(J132&gt;=$D$2:$D$24)*(J132&lt;=$E$2:$E$24)*1)&gt;0,"Oui","Non")</f>
        <v>Oui</v>
      </c>
    </row>
    <row r="133" spans="7:11" x14ac:dyDescent="0.25">
      <c r="G133" s="3" t="s">
        <v>26</v>
      </c>
      <c r="H133" s="4" t="s">
        <v>46</v>
      </c>
      <c r="I133" s="5">
        <v>14.92</v>
      </c>
      <c r="J133" s="9">
        <v>44837</v>
      </c>
      <c r="K133" t="str" cm="1">
        <f t="array" ref="K133">IF(SUM(($C$2:$C$24=G133)*(J133&gt;=$D$2:$D$24)*(J133&lt;=$E$2:$E$24)*1)&gt;0,"Oui","Non")</f>
        <v>Non</v>
      </c>
    </row>
    <row r="134" spans="7:11" x14ac:dyDescent="0.25">
      <c r="G134" s="3" t="s">
        <v>26</v>
      </c>
      <c r="H134" s="4" t="s">
        <v>46</v>
      </c>
      <c r="I134" s="5">
        <v>2.25</v>
      </c>
      <c r="J134" s="9">
        <v>44837</v>
      </c>
      <c r="K134" t="str" cm="1">
        <f t="array" ref="K134">IF(SUM(($C$2:$C$24=G134)*(J134&gt;=$D$2:$D$24)*(J134&lt;=$E$2:$E$24)*1)&gt;0,"Oui","Non")</f>
        <v>Non</v>
      </c>
    </row>
    <row r="135" spans="7:11" x14ac:dyDescent="0.25">
      <c r="G135" s="3" t="s">
        <v>26</v>
      </c>
      <c r="H135" s="4" t="s">
        <v>46</v>
      </c>
      <c r="I135" s="5">
        <v>3.17</v>
      </c>
      <c r="J135" s="9">
        <v>44837</v>
      </c>
      <c r="K135" t="str" cm="1">
        <f t="array" ref="K135">IF(SUM(($C$2:$C$24=G135)*(J135&gt;=$D$2:$D$24)*(J135&lt;=$E$2:$E$24)*1)&gt;0,"Oui","Non")</f>
        <v>Non</v>
      </c>
    </row>
    <row r="136" spans="7:11" x14ac:dyDescent="0.25">
      <c r="G136" s="3" t="s">
        <v>26</v>
      </c>
      <c r="H136" s="4" t="s">
        <v>46</v>
      </c>
      <c r="I136" s="5">
        <v>16.420000000000002</v>
      </c>
      <c r="J136" s="9">
        <v>44837</v>
      </c>
      <c r="K136" t="str" cm="1">
        <f t="array" ref="K136">IF(SUM(($C$2:$C$24=G136)*(J136&gt;=$D$2:$D$24)*(J136&lt;=$E$2:$E$24)*1)&gt;0,"Oui","Non")</f>
        <v>Non</v>
      </c>
    </row>
    <row r="137" spans="7:11" x14ac:dyDescent="0.25">
      <c r="G137" s="3" t="s">
        <v>26</v>
      </c>
      <c r="H137" s="4" t="s">
        <v>32</v>
      </c>
      <c r="I137" s="5">
        <v>4.25</v>
      </c>
      <c r="J137" s="9">
        <v>44839</v>
      </c>
      <c r="K137" t="str" cm="1">
        <f t="array" ref="K137">IF(SUM(($C$2:$C$24=G137)*(J137&gt;=$D$2:$D$24)*(J137&lt;=$E$2:$E$24)*1)&gt;0,"Oui","Non")</f>
        <v>Oui</v>
      </c>
    </row>
    <row r="138" spans="7:11" x14ac:dyDescent="0.25">
      <c r="G138" s="3" t="s">
        <v>26</v>
      </c>
      <c r="H138" s="4" t="s">
        <v>32</v>
      </c>
      <c r="I138" s="5">
        <v>12.34</v>
      </c>
      <c r="J138" s="9">
        <v>44839</v>
      </c>
      <c r="K138" t="str" cm="1">
        <f t="array" ref="K138">IF(SUM(($C$2:$C$24=G138)*(J138&gt;=$D$2:$D$24)*(J138&lt;=$E$2:$E$24)*1)&gt;0,"Oui","Non")</f>
        <v>Oui</v>
      </c>
    </row>
    <row r="139" spans="7:11" x14ac:dyDescent="0.25">
      <c r="G139" s="3" t="s">
        <v>26</v>
      </c>
      <c r="H139" s="4" t="s">
        <v>32</v>
      </c>
      <c r="I139" s="5">
        <v>6.17</v>
      </c>
      <c r="J139" s="9">
        <v>44839</v>
      </c>
      <c r="K139" t="str" cm="1">
        <f t="array" ref="K139">IF(SUM(($C$2:$C$24=G139)*(J139&gt;=$D$2:$D$24)*(J139&lt;=$E$2:$E$24)*1)&gt;0,"Oui","Non")</f>
        <v>Oui</v>
      </c>
    </row>
    <row r="140" spans="7:11" x14ac:dyDescent="0.25">
      <c r="G140" s="3" t="s">
        <v>26</v>
      </c>
      <c r="H140" s="4" t="s">
        <v>33</v>
      </c>
      <c r="I140" s="5">
        <v>1.58</v>
      </c>
      <c r="J140" s="9">
        <v>44840</v>
      </c>
      <c r="K140" t="str" cm="1">
        <f t="array" ref="K140">IF(SUM(($C$2:$C$24=G140)*(J140&gt;=$D$2:$D$24)*(J140&lt;=$E$2:$E$24)*1)&gt;0,"Oui","Non")</f>
        <v>Oui</v>
      </c>
    </row>
    <row r="141" spans="7:11" x14ac:dyDescent="0.25">
      <c r="G141" s="3" t="s">
        <v>26</v>
      </c>
      <c r="H141" s="4" t="s">
        <v>33</v>
      </c>
      <c r="I141" s="5">
        <v>1.58</v>
      </c>
      <c r="J141" s="9">
        <v>44840</v>
      </c>
      <c r="K141" t="str" cm="1">
        <f t="array" ref="K141">IF(SUM(($C$2:$C$24=G141)*(J141&gt;=$D$2:$D$24)*(J141&lt;=$E$2:$E$24)*1)&gt;0,"Oui","Non")</f>
        <v>Oui</v>
      </c>
    </row>
    <row r="142" spans="7:11" x14ac:dyDescent="0.25">
      <c r="G142" s="3" t="s">
        <v>26</v>
      </c>
      <c r="H142" s="4" t="s">
        <v>33</v>
      </c>
      <c r="I142" s="5">
        <v>2.25</v>
      </c>
      <c r="J142" s="9">
        <v>44840</v>
      </c>
      <c r="K142" t="str" cm="1">
        <f t="array" ref="K142">IF(SUM(($C$2:$C$24=G142)*(J142&gt;=$D$2:$D$24)*(J142&lt;=$E$2:$E$24)*1)&gt;0,"Oui","Non")</f>
        <v>Oui</v>
      </c>
    </row>
    <row r="143" spans="7:11" x14ac:dyDescent="0.25">
      <c r="G143" s="3" t="s">
        <v>26</v>
      </c>
      <c r="H143" s="4" t="s">
        <v>33</v>
      </c>
      <c r="I143" s="5">
        <v>3.33</v>
      </c>
      <c r="J143" s="9">
        <v>44840</v>
      </c>
      <c r="K143" t="str" cm="1">
        <f t="array" ref="K143">IF(SUM(($C$2:$C$24=G143)*(J143&gt;=$D$2:$D$24)*(J143&lt;=$E$2:$E$24)*1)&gt;0,"Oui","Non")</f>
        <v>Oui</v>
      </c>
    </row>
    <row r="144" spans="7:11" x14ac:dyDescent="0.25">
      <c r="G144" s="3" t="s">
        <v>26</v>
      </c>
      <c r="H144" s="4" t="s">
        <v>33</v>
      </c>
      <c r="I144" s="5">
        <v>16.579999999999998</v>
      </c>
      <c r="J144" s="9">
        <v>44840</v>
      </c>
      <c r="K144" t="str" cm="1">
        <f t="array" ref="K144">IF(SUM(($C$2:$C$24=G144)*(J144&gt;=$D$2:$D$24)*(J144&lt;=$E$2:$E$24)*1)&gt;0,"Oui","Non")</f>
        <v>Oui</v>
      </c>
    </row>
    <row r="145" spans="7:11" x14ac:dyDescent="0.25">
      <c r="G145" s="3" t="s">
        <v>26</v>
      </c>
      <c r="H145" s="4" t="s">
        <v>33</v>
      </c>
      <c r="I145" s="5">
        <v>4.58</v>
      </c>
      <c r="J145" s="9">
        <v>44840</v>
      </c>
      <c r="K145" t="str" cm="1">
        <f t="array" ref="K145">IF(SUM(($C$2:$C$24=G145)*(J145&gt;=$D$2:$D$24)*(J145&lt;=$E$2:$E$24)*1)&gt;0,"Oui","Non")</f>
        <v>Oui</v>
      </c>
    </row>
    <row r="146" spans="7:11" x14ac:dyDescent="0.25">
      <c r="G146" s="3" t="s">
        <v>26</v>
      </c>
      <c r="H146" s="4" t="s">
        <v>33</v>
      </c>
      <c r="I146" s="5">
        <v>16.579999999999998</v>
      </c>
      <c r="J146" s="9">
        <v>44840</v>
      </c>
      <c r="K146" t="str" cm="1">
        <f t="array" ref="K146">IF(SUM(($C$2:$C$24=G146)*(J146&gt;=$D$2:$D$24)*(J146&lt;=$E$2:$E$24)*1)&gt;0,"Oui","Non")</f>
        <v>Oui</v>
      </c>
    </row>
    <row r="147" spans="7:11" x14ac:dyDescent="0.25">
      <c r="G147" s="3" t="s">
        <v>26</v>
      </c>
      <c r="H147" s="4" t="s">
        <v>33</v>
      </c>
      <c r="I147" s="5">
        <v>4.58</v>
      </c>
      <c r="J147" s="9">
        <v>44840</v>
      </c>
      <c r="K147" t="str" cm="1">
        <f t="array" ref="K147">IF(SUM(($C$2:$C$24=G147)*(J147&gt;=$D$2:$D$24)*(J147&lt;=$E$2:$E$24)*1)&gt;0,"Oui","Non")</f>
        <v>Oui</v>
      </c>
    </row>
    <row r="148" spans="7:11" x14ac:dyDescent="0.25">
      <c r="G148" s="3" t="s">
        <v>26</v>
      </c>
      <c r="H148" s="4" t="s">
        <v>41</v>
      </c>
      <c r="I148" s="5">
        <v>12.58</v>
      </c>
      <c r="J148" s="9">
        <v>44841</v>
      </c>
      <c r="K148" t="str" cm="1">
        <f t="array" ref="K148">IF(SUM(($C$2:$C$24=G148)*(J148&gt;=$D$2:$D$24)*(J148&lt;=$E$2:$E$24)*1)&gt;0,"Oui","Non")</f>
        <v>Non</v>
      </c>
    </row>
    <row r="149" spans="7:11" x14ac:dyDescent="0.25">
      <c r="G149" s="3" t="s">
        <v>26</v>
      </c>
      <c r="H149" s="4" t="s">
        <v>41</v>
      </c>
      <c r="I149" s="5">
        <v>12.58</v>
      </c>
      <c r="J149" s="9">
        <v>44841</v>
      </c>
      <c r="K149" t="str" cm="1">
        <f t="array" ref="K149">IF(SUM(($C$2:$C$24=G149)*(J149&gt;=$D$2:$D$24)*(J149&lt;=$E$2:$E$24)*1)&gt;0,"Oui","Non")</f>
        <v>Non</v>
      </c>
    </row>
    <row r="150" spans="7:11" x14ac:dyDescent="0.25">
      <c r="G150" s="3" t="s">
        <v>26</v>
      </c>
      <c r="H150" s="4" t="s">
        <v>41</v>
      </c>
      <c r="I150" s="5">
        <v>3.17</v>
      </c>
      <c r="J150" s="9">
        <v>44841</v>
      </c>
      <c r="K150" t="str" cm="1">
        <f t="array" ref="K150">IF(SUM(($C$2:$C$24=G150)*(J150&gt;=$D$2:$D$24)*(J150&lt;=$E$2:$E$24)*1)&gt;0,"Oui","Non")</f>
        <v>Non</v>
      </c>
    </row>
    <row r="151" spans="7:11" x14ac:dyDescent="0.25">
      <c r="G151" s="3" t="s">
        <v>26</v>
      </c>
      <c r="H151" s="4" t="s">
        <v>41</v>
      </c>
      <c r="I151" s="5">
        <v>3.17</v>
      </c>
      <c r="J151" s="9">
        <v>44841</v>
      </c>
      <c r="K151" t="str" cm="1">
        <f t="array" ref="K151">IF(SUM(($C$2:$C$24=G151)*(J151&gt;=$D$2:$D$24)*(J151&lt;=$E$2:$E$24)*1)&gt;0,"Oui","Non")</f>
        <v>Non</v>
      </c>
    </row>
    <row r="152" spans="7:11" x14ac:dyDescent="0.25">
      <c r="G152" s="3" t="s">
        <v>26</v>
      </c>
      <c r="H152" s="4" t="s">
        <v>36</v>
      </c>
      <c r="I152" s="5">
        <v>24.42</v>
      </c>
      <c r="J152" s="9">
        <v>44848</v>
      </c>
      <c r="K152" t="str" cm="1">
        <f t="array" ref="K152">IF(SUM(($C$2:$C$24=G152)*(J152&gt;=$D$2:$D$24)*(J152&lt;=$E$2:$E$24)*1)&gt;0,"Oui","Non")</f>
        <v>Non</v>
      </c>
    </row>
    <row r="153" spans="7:11" x14ac:dyDescent="0.25">
      <c r="G153" s="3" t="s">
        <v>26</v>
      </c>
      <c r="H153" s="4" t="s">
        <v>36</v>
      </c>
      <c r="I153" s="5">
        <v>18.5</v>
      </c>
      <c r="J153" s="9">
        <v>44848</v>
      </c>
      <c r="K153" t="str" cm="1">
        <f t="array" ref="K153">IF(SUM(($C$2:$C$24=G153)*(J153&gt;=$D$2:$D$24)*(J153&lt;=$E$2:$E$24)*1)&gt;0,"Oui","Non")</f>
        <v>Non</v>
      </c>
    </row>
    <row r="154" spans="7:11" x14ac:dyDescent="0.25">
      <c r="G154" s="3" t="s">
        <v>26</v>
      </c>
      <c r="H154" s="4" t="s">
        <v>16</v>
      </c>
      <c r="I154" s="5">
        <v>6.17</v>
      </c>
      <c r="J154" s="9">
        <v>44854</v>
      </c>
      <c r="K154" t="str" cm="1">
        <f t="array" ref="K154">IF(SUM(($C$2:$C$24=G154)*(J154&gt;=$D$2:$D$24)*(J154&lt;=$E$2:$E$24)*1)&gt;0,"Oui","Non")</f>
        <v>Non</v>
      </c>
    </row>
    <row r="155" spans="7:11" x14ac:dyDescent="0.25">
      <c r="G155" s="3" t="s">
        <v>26</v>
      </c>
      <c r="H155" s="4" t="s">
        <v>16</v>
      </c>
      <c r="I155" s="5">
        <v>6.17</v>
      </c>
      <c r="J155" s="9">
        <v>44854</v>
      </c>
      <c r="K155" t="str" cm="1">
        <f t="array" ref="K155">IF(SUM(($C$2:$C$24=G155)*(J155&gt;=$D$2:$D$24)*(J155&lt;=$E$2:$E$24)*1)&gt;0,"Oui","Non")</f>
        <v>Non</v>
      </c>
    </row>
    <row r="156" spans="7:11" x14ac:dyDescent="0.25">
      <c r="G156" s="3" t="s">
        <v>26</v>
      </c>
      <c r="H156" s="4" t="s">
        <v>45</v>
      </c>
      <c r="I156" s="5">
        <v>6.17</v>
      </c>
      <c r="J156" s="9">
        <v>44855</v>
      </c>
      <c r="K156" t="str" cm="1">
        <f t="array" ref="K156">IF(SUM(($C$2:$C$24=G156)*(J156&gt;=$D$2:$D$24)*(J156&lt;=$E$2:$E$24)*1)&gt;0,"Oui","Non")</f>
        <v>Oui</v>
      </c>
    </row>
    <row r="157" spans="7:11" x14ac:dyDescent="0.25">
      <c r="G157" s="3" t="s">
        <v>26</v>
      </c>
      <c r="H157" s="4" t="s">
        <v>45</v>
      </c>
      <c r="I157" s="5">
        <v>6.17</v>
      </c>
      <c r="J157" s="9">
        <v>44855</v>
      </c>
      <c r="K157" t="str" cm="1">
        <f t="array" ref="K157">IF(SUM(($C$2:$C$24=G157)*(J157&gt;=$D$2:$D$24)*(J157&lt;=$E$2:$E$24)*1)&gt;0,"Oui","Non")</f>
        <v>Oui</v>
      </c>
    </row>
    <row r="158" spans="7:11" x14ac:dyDescent="0.25">
      <c r="G158" s="3" t="s">
        <v>26</v>
      </c>
      <c r="H158" s="4" t="s">
        <v>45</v>
      </c>
      <c r="I158" s="5">
        <v>2.25</v>
      </c>
      <c r="J158" s="9">
        <v>44855</v>
      </c>
      <c r="K158" t="str" cm="1">
        <f t="array" ref="K158">IF(SUM(($C$2:$C$24=G158)*(J158&gt;=$D$2:$D$24)*(J158&lt;=$E$2:$E$24)*1)&gt;0,"Oui","Non")</f>
        <v>Oui</v>
      </c>
    </row>
    <row r="159" spans="7:11" x14ac:dyDescent="0.25">
      <c r="G159" s="3" t="s">
        <v>26</v>
      </c>
      <c r="H159" s="4" t="s">
        <v>40</v>
      </c>
      <c r="I159" s="5">
        <v>2.25</v>
      </c>
      <c r="J159" s="9">
        <v>44861</v>
      </c>
      <c r="K159" t="str" cm="1">
        <f t="array" ref="K159">IF(SUM(($C$2:$C$24=G159)*(J159&gt;=$D$2:$D$24)*(J159&lt;=$E$2:$E$24)*1)&gt;0,"Oui","Non")</f>
        <v>Non</v>
      </c>
    </row>
    <row r="160" spans="7:11" x14ac:dyDescent="0.25">
      <c r="G160" s="3" t="s">
        <v>22</v>
      </c>
      <c r="H160" s="4" t="s">
        <v>31</v>
      </c>
      <c r="I160" s="5">
        <v>6.17</v>
      </c>
      <c r="J160" s="9">
        <v>44838</v>
      </c>
      <c r="K160" t="str" cm="1">
        <f t="array" ref="K160">IF(SUM(($C$2:$C$24=G160)*(J160&gt;=$D$2:$D$24)*(J160&lt;=$E$2:$E$24)*1)&gt;0,"Oui","Non")</f>
        <v>Oui</v>
      </c>
    </row>
    <row r="161" spans="7:11" x14ac:dyDescent="0.25">
      <c r="G161" s="3" t="s">
        <v>22</v>
      </c>
      <c r="H161" s="4" t="s">
        <v>31</v>
      </c>
      <c r="I161" s="5">
        <v>6.17</v>
      </c>
      <c r="J161" s="9">
        <v>44838</v>
      </c>
      <c r="K161" t="str" cm="1">
        <f t="array" ref="K161">IF(SUM(($C$2:$C$24=G161)*(J161&gt;=$D$2:$D$24)*(J161&lt;=$E$2:$E$24)*1)&gt;0,"Oui","Non")</f>
        <v>Oui</v>
      </c>
    </row>
    <row r="162" spans="7:11" x14ac:dyDescent="0.25">
      <c r="G162" s="3" t="s">
        <v>22</v>
      </c>
      <c r="H162" s="4" t="s">
        <v>32</v>
      </c>
      <c r="I162" s="5">
        <v>12.34</v>
      </c>
      <c r="J162" s="9">
        <v>44839</v>
      </c>
      <c r="K162" t="str" cm="1">
        <f t="array" ref="K162">IF(SUM(($C$2:$C$24=G162)*(J162&gt;=$D$2:$D$24)*(J162&lt;=$E$2:$E$24)*1)&gt;0,"Oui","Non")</f>
        <v>Oui</v>
      </c>
    </row>
    <row r="163" spans="7:11" x14ac:dyDescent="0.25">
      <c r="G163" s="3" t="s">
        <v>22</v>
      </c>
      <c r="H163" s="4" t="s">
        <v>32</v>
      </c>
      <c r="I163" s="5">
        <v>12.34</v>
      </c>
      <c r="J163" s="9">
        <v>44839</v>
      </c>
      <c r="K163" t="str" cm="1">
        <f t="array" ref="K163">IF(SUM(($C$2:$C$24=G163)*(J163&gt;=$D$2:$D$24)*(J163&lt;=$E$2:$E$24)*1)&gt;0,"Oui","Non")</f>
        <v>Oui</v>
      </c>
    </row>
    <row r="164" spans="7:11" x14ac:dyDescent="0.25">
      <c r="G164" s="3" t="s">
        <v>22</v>
      </c>
      <c r="H164" s="4" t="s">
        <v>33</v>
      </c>
      <c r="I164" s="5">
        <v>6.17</v>
      </c>
      <c r="J164" s="9">
        <v>44840</v>
      </c>
      <c r="K164" t="str" cm="1">
        <f t="array" ref="K164">IF(SUM(($C$2:$C$24=G164)*(J164&gt;=$D$2:$D$24)*(J164&lt;=$E$2:$E$24)*1)&gt;0,"Oui","Non")</f>
        <v>Oui</v>
      </c>
    </row>
    <row r="165" spans="7:11" x14ac:dyDescent="0.25">
      <c r="G165" s="3" t="s">
        <v>22</v>
      </c>
      <c r="H165" s="4" t="s">
        <v>33</v>
      </c>
      <c r="I165" s="5">
        <v>6.17</v>
      </c>
      <c r="J165" s="9">
        <v>44840</v>
      </c>
      <c r="K165" t="str" cm="1">
        <f t="array" ref="K165">IF(SUM(($C$2:$C$24=G165)*(J165&gt;=$D$2:$D$24)*(J165&lt;=$E$2:$E$24)*1)&gt;0,"Oui","Non")</f>
        <v>Oui</v>
      </c>
    </row>
    <row r="166" spans="7:11" x14ac:dyDescent="0.25">
      <c r="G166" s="3" t="s">
        <v>22</v>
      </c>
      <c r="H166" s="4" t="s">
        <v>41</v>
      </c>
      <c r="I166" s="5">
        <v>6.17</v>
      </c>
      <c r="J166" s="9">
        <v>44841</v>
      </c>
      <c r="K166" t="str" cm="1">
        <f t="array" ref="K166">IF(SUM(($C$2:$C$24=G166)*(J166&gt;=$D$2:$D$24)*(J166&lt;=$E$2:$E$24)*1)&gt;0,"Oui","Non")</f>
        <v>Oui</v>
      </c>
    </row>
    <row r="167" spans="7:11" x14ac:dyDescent="0.25">
      <c r="G167" s="3" t="s">
        <v>22</v>
      </c>
      <c r="H167" s="4" t="s">
        <v>41</v>
      </c>
      <c r="I167" s="5">
        <v>6.17</v>
      </c>
      <c r="J167" s="9">
        <v>44841</v>
      </c>
      <c r="K167" t="str" cm="1">
        <f t="array" ref="K167">IF(SUM(($C$2:$C$24=G167)*(J167&gt;=$D$2:$D$24)*(J167&lt;=$E$2:$E$24)*1)&gt;0,"Oui","Non")</f>
        <v>Oui</v>
      </c>
    </row>
    <row r="168" spans="7:11" x14ac:dyDescent="0.25">
      <c r="G168" s="3" t="s">
        <v>22</v>
      </c>
      <c r="H168" s="4" t="s">
        <v>41</v>
      </c>
      <c r="I168" s="5">
        <v>2.25</v>
      </c>
      <c r="J168" s="9">
        <v>44841</v>
      </c>
      <c r="K168" t="str" cm="1">
        <f t="array" ref="K168">IF(SUM(($C$2:$C$24=G168)*(J168&gt;=$D$2:$D$24)*(J168&lt;=$E$2:$E$24)*1)&gt;0,"Oui","Non")</f>
        <v>Oui</v>
      </c>
    </row>
    <row r="169" spans="7:11" x14ac:dyDescent="0.25">
      <c r="G169" s="3" t="s">
        <v>22</v>
      </c>
      <c r="H169" s="4" t="s">
        <v>34</v>
      </c>
      <c r="I169" s="5">
        <v>6.17</v>
      </c>
      <c r="J169" s="9">
        <v>44844</v>
      </c>
      <c r="K169" t="str" cm="1">
        <f t="array" ref="K169">IF(SUM(($C$2:$C$24=G169)*(J169&gt;=$D$2:$D$24)*(J169&lt;=$E$2:$E$24)*1)&gt;0,"Oui","Non")</f>
        <v>Oui</v>
      </c>
    </row>
    <row r="170" spans="7:11" x14ac:dyDescent="0.25">
      <c r="G170" s="3" t="s">
        <v>22</v>
      </c>
      <c r="H170" s="4" t="s">
        <v>34</v>
      </c>
      <c r="I170" s="5">
        <v>6.17</v>
      </c>
      <c r="J170" s="9">
        <v>44844</v>
      </c>
      <c r="K170" t="str" cm="1">
        <f t="array" ref="K170">IF(SUM(($C$2:$C$24=G170)*(J170&gt;=$D$2:$D$24)*(J170&lt;=$E$2:$E$24)*1)&gt;0,"Oui","Non")</f>
        <v>Oui</v>
      </c>
    </row>
    <row r="171" spans="7:11" x14ac:dyDescent="0.25">
      <c r="G171" s="3" t="s">
        <v>22</v>
      </c>
      <c r="H171" s="4" t="s">
        <v>42</v>
      </c>
      <c r="I171" s="5">
        <v>6.17</v>
      </c>
      <c r="J171" s="9">
        <v>44845</v>
      </c>
      <c r="K171" t="str" cm="1">
        <f t="array" ref="K171">IF(SUM(($C$2:$C$24=G171)*(J171&gt;=$D$2:$D$24)*(J171&lt;=$E$2:$E$24)*1)&gt;0,"Oui","Non")</f>
        <v>Oui</v>
      </c>
    </row>
    <row r="172" spans="7:11" x14ac:dyDescent="0.25">
      <c r="G172" s="3" t="s">
        <v>22</v>
      </c>
      <c r="H172" s="4" t="s">
        <v>42</v>
      </c>
      <c r="I172" s="5">
        <v>6.17</v>
      </c>
      <c r="J172" s="9">
        <v>44845</v>
      </c>
      <c r="K172" t="str" cm="1">
        <f t="array" ref="K172">IF(SUM(($C$2:$C$24=G172)*(J172&gt;=$D$2:$D$24)*(J172&lt;=$E$2:$E$24)*1)&gt;0,"Oui","Non")</f>
        <v>Oui</v>
      </c>
    </row>
    <row r="173" spans="7:11" x14ac:dyDescent="0.25">
      <c r="G173" s="3" t="s">
        <v>22</v>
      </c>
      <c r="H173" s="4" t="s">
        <v>42</v>
      </c>
      <c r="I173" s="5">
        <v>3.17</v>
      </c>
      <c r="J173" s="9">
        <v>44845</v>
      </c>
      <c r="K173" t="str" cm="1">
        <f t="array" ref="K173">IF(SUM(($C$2:$C$24=G173)*(J173&gt;=$D$2:$D$24)*(J173&lt;=$E$2:$E$24)*1)&gt;0,"Oui","Non")</f>
        <v>Oui</v>
      </c>
    </row>
    <row r="174" spans="7:11" x14ac:dyDescent="0.25">
      <c r="G174" s="3" t="s">
        <v>22</v>
      </c>
      <c r="H174" s="4" t="s">
        <v>42</v>
      </c>
      <c r="I174" s="5">
        <v>1.08</v>
      </c>
      <c r="J174" s="9">
        <v>44845</v>
      </c>
      <c r="K174" t="str" cm="1">
        <f t="array" ref="K174">IF(SUM(($C$2:$C$24=G174)*(J174&gt;=$D$2:$D$24)*(J174&lt;=$E$2:$E$24)*1)&gt;0,"Oui","Non")</f>
        <v>Oui</v>
      </c>
    </row>
    <row r="175" spans="7:11" x14ac:dyDescent="0.25">
      <c r="G175" s="3" t="s">
        <v>22</v>
      </c>
      <c r="H175" s="4" t="s">
        <v>42</v>
      </c>
      <c r="I175" s="5">
        <v>1.08</v>
      </c>
      <c r="J175" s="9">
        <v>44845</v>
      </c>
      <c r="K175" t="str" cm="1">
        <f t="array" ref="K175">IF(SUM(($C$2:$C$24=G175)*(J175&gt;=$D$2:$D$24)*(J175&lt;=$E$2:$E$24)*1)&gt;0,"Oui","Non")</f>
        <v>Oui</v>
      </c>
    </row>
    <row r="176" spans="7:11" x14ac:dyDescent="0.25">
      <c r="G176" s="3" t="s">
        <v>22</v>
      </c>
      <c r="H176" s="4" t="s">
        <v>43</v>
      </c>
      <c r="I176" s="5">
        <v>2.25</v>
      </c>
      <c r="J176" s="9">
        <v>44846</v>
      </c>
      <c r="K176" t="str" cm="1">
        <f t="array" ref="K176">IF(SUM(($C$2:$C$24=G176)*(J176&gt;=$D$2:$D$24)*(J176&lt;=$E$2:$E$24)*1)&gt;0,"Oui","Non")</f>
        <v>Oui</v>
      </c>
    </row>
    <row r="177" spans="7:11" x14ac:dyDescent="0.25">
      <c r="G177" s="3" t="s">
        <v>22</v>
      </c>
      <c r="H177" s="4" t="s">
        <v>35</v>
      </c>
      <c r="I177" s="5">
        <v>6.17</v>
      </c>
      <c r="J177" s="9">
        <v>44847</v>
      </c>
      <c r="K177" t="str" cm="1">
        <f t="array" ref="K177">IF(SUM(($C$2:$C$24=G177)*(J177&gt;=$D$2:$D$24)*(J177&lt;=$E$2:$E$24)*1)&gt;0,"Oui","Non")</f>
        <v>Oui</v>
      </c>
    </row>
    <row r="178" spans="7:11" x14ac:dyDescent="0.25">
      <c r="G178" s="3" t="s">
        <v>22</v>
      </c>
      <c r="H178" s="4" t="s">
        <v>35</v>
      </c>
      <c r="I178" s="5">
        <v>6.17</v>
      </c>
      <c r="J178" s="9">
        <v>44847</v>
      </c>
      <c r="K178" t="str" cm="1">
        <f t="array" ref="K178">IF(SUM(($C$2:$C$24=G178)*(J178&gt;=$D$2:$D$24)*(J178&lt;=$E$2:$E$24)*1)&gt;0,"Oui","Non")</f>
        <v>Oui</v>
      </c>
    </row>
    <row r="179" spans="7:11" x14ac:dyDescent="0.25">
      <c r="G179" s="3" t="s">
        <v>22</v>
      </c>
      <c r="H179" s="4" t="s">
        <v>35</v>
      </c>
      <c r="I179" s="5">
        <v>2.25</v>
      </c>
      <c r="J179" s="9">
        <v>44847</v>
      </c>
      <c r="K179" t="str" cm="1">
        <f t="array" ref="K179">IF(SUM(($C$2:$C$24=G179)*(J179&gt;=$D$2:$D$24)*(J179&lt;=$E$2:$E$24)*1)&gt;0,"Oui","Non")</f>
        <v>Oui</v>
      </c>
    </row>
    <row r="180" spans="7:11" x14ac:dyDescent="0.25">
      <c r="G180" s="3" t="s">
        <v>22</v>
      </c>
      <c r="H180" s="4" t="s">
        <v>36</v>
      </c>
      <c r="I180" s="5">
        <v>6.17</v>
      </c>
      <c r="J180" s="9">
        <v>44848</v>
      </c>
      <c r="K180" t="str" cm="1">
        <f t="array" ref="K180">IF(SUM(($C$2:$C$24=G180)*(J180&gt;=$D$2:$D$24)*(J180&lt;=$E$2:$E$24)*1)&gt;0,"Oui","Non")</f>
        <v>Oui</v>
      </c>
    </row>
    <row r="181" spans="7:11" x14ac:dyDescent="0.25">
      <c r="G181" s="3" t="s">
        <v>22</v>
      </c>
      <c r="H181" s="4" t="s">
        <v>36</v>
      </c>
      <c r="I181" s="5">
        <v>6.17</v>
      </c>
      <c r="J181" s="9">
        <v>44848</v>
      </c>
      <c r="K181" t="str" cm="1">
        <f t="array" ref="K181">IF(SUM(($C$2:$C$24=G181)*(J181&gt;=$D$2:$D$24)*(J181&lt;=$E$2:$E$24)*1)&gt;0,"Oui","Non")</f>
        <v>Oui</v>
      </c>
    </row>
    <row r="182" spans="7:11" x14ac:dyDescent="0.25">
      <c r="G182" s="3" t="s">
        <v>22</v>
      </c>
      <c r="H182" s="4" t="s">
        <v>36</v>
      </c>
      <c r="I182" s="5">
        <v>2.25</v>
      </c>
      <c r="J182" s="9">
        <v>44848</v>
      </c>
      <c r="K182" t="str" cm="1">
        <f t="array" ref="K182">IF(SUM(($C$2:$C$24=G182)*(J182&gt;=$D$2:$D$24)*(J182&lt;=$E$2:$E$24)*1)&gt;0,"Oui","Non")</f>
        <v>Oui</v>
      </c>
    </row>
    <row r="183" spans="7:11" x14ac:dyDescent="0.25">
      <c r="G183" s="3" t="s">
        <v>22</v>
      </c>
      <c r="H183" s="4" t="s">
        <v>44</v>
      </c>
      <c r="I183" s="5">
        <v>12.58</v>
      </c>
      <c r="J183" s="9">
        <v>44851</v>
      </c>
      <c r="K183" t="str" cm="1">
        <f t="array" ref="K183">IF(SUM(($C$2:$C$24=G183)*(J183&gt;=$D$2:$D$24)*(J183&lt;=$E$2:$E$24)*1)&gt;0,"Oui","Non")</f>
        <v>Oui</v>
      </c>
    </row>
    <row r="184" spans="7:11" x14ac:dyDescent="0.25">
      <c r="G184" s="3" t="s">
        <v>22</v>
      </c>
      <c r="H184" s="4" t="s">
        <v>44</v>
      </c>
      <c r="I184" s="5">
        <v>12.58</v>
      </c>
      <c r="J184" s="9">
        <v>44851</v>
      </c>
      <c r="K184" t="str" cm="1">
        <f t="array" ref="K184">IF(SUM(($C$2:$C$24=G184)*(J184&gt;=$D$2:$D$24)*(J184&lt;=$E$2:$E$24)*1)&gt;0,"Oui","Non")</f>
        <v>Oui</v>
      </c>
    </row>
    <row r="185" spans="7:11" x14ac:dyDescent="0.25">
      <c r="G185" s="3" t="s">
        <v>22</v>
      </c>
      <c r="H185" s="4" t="s">
        <v>37</v>
      </c>
      <c r="I185" s="5">
        <v>2.25</v>
      </c>
      <c r="J185" s="9">
        <v>44853</v>
      </c>
      <c r="K185" t="str" cm="1">
        <f t="array" ref="K185">IF(SUM(($C$2:$C$24=G185)*(J185&gt;=$D$2:$D$24)*(J185&lt;=$E$2:$E$24)*1)&gt;0,"Oui","Non")</f>
        <v>Oui</v>
      </c>
    </row>
    <row r="186" spans="7:11" x14ac:dyDescent="0.25">
      <c r="G186" s="3" t="s">
        <v>22</v>
      </c>
      <c r="H186" s="4" t="s">
        <v>16</v>
      </c>
      <c r="I186" s="5">
        <v>35.67</v>
      </c>
      <c r="J186" s="9">
        <v>44854</v>
      </c>
      <c r="K186" t="str" cm="1">
        <f t="array" ref="K186">IF(SUM(($C$2:$C$24=G186)*(J186&gt;=$D$2:$D$24)*(J186&lt;=$E$2:$E$24)*1)&gt;0,"Oui","Non")</f>
        <v>Oui</v>
      </c>
    </row>
    <row r="187" spans="7:11" x14ac:dyDescent="0.25">
      <c r="G187" s="3" t="s">
        <v>22</v>
      </c>
      <c r="H187" s="4" t="s">
        <v>16</v>
      </c>
      <c r="I187" s="5">
        <v>3.17</v>
      </c>
      <c r="J187" s="9">
        <v>44854</v>
      </c>
      <c r="K187" t="str" cm="1">
        <f t="array" ref="K187">IF(SUM(($C$2:$C$24=G187)*(J187&gt;=$D$2:$D$24)*(J187&lt;=$E$2:$E$24)*1)&gt;0,"Oui","Non")</f>
        <v>Oui</v>
      </c>
    </row>
    <row r="188" spans="7:11" x14ac:dyDescent="0.25">
      <c r="G188" s="3" t="s">
        <v>22</v>
      </c>
      <c r="H188" s="4" t="s">
        <v>16</v>
      </c>
      <c r="I188" s="5">
        <v>3.17</v>
      </c>
      <c r="J188" s="9">
        <v>44854</v>
      </c>
      <c r="K188" t="str" cm="1">
        <f t="array" ref="K188">IF(SUM(($C$2:$C$24=G188)*(J188&gt;=$D$2:$D$24)*(J188&lt;=$E$2:$E$24)*1)&gt;0,"Oui","Non")</f>
        <v>Oui</v>
      </c>
    </row>
    <row r="189" spans="7:11" x14ac:dyDescent="0.25">
      <c r="G189" s="3" t="s">
        <v>22</v>
      </c>
      <c r="H189" s="4" t="s">
        <v>16</v>
      </c>
      <c r="I189" s="5">
        <v>35.67</v>
      </c>
      <c r="J189" s="9">
        <v>44854</v>
      </c>
      <c r="K189" t="str" cm="1">
        <f t="array" ref="K189">IF(SUM(($C$2:$C$24=G189)*(J189&gt;=$D$2:$D$24)*(J189&lt;=$E$2:$E$24)*1)&gt;0,"Oui","Non")</f>
        <v>Oui</v>
      </c>
    </row>
    <row r="190" spans="7:11" x14ac:dyDescent="0.25">
      <c r="G190" s="3" t="s">
        <v>22</v>
      </c>
      <c r="H190" s="4" t="s">
        <v>45</v>
      </c>
      <c r="I190" s="5">
        <v>6.17</v>
      </c>
      <c r="J190" s="9">
        <v>44855</v>
      </c>
      <c r="K190" t="str" cm="1">
        <f t="array" ref="K190">IF(SUM(($C$2:$C$24=G190)*(J190&gt;=$D$2:$D$24)*(J190&lt;=$E$2:$E$24)*1)&gt;0,"Oui","Non")</f>
        <v>Oui</v>
      </c>
    </row>
    <row r="191" spans="7:11" x14ac:dyDescent="0.25">
      <c r="G191" s="3" t="s">
        <v>22</v>
      </c>
      <c r="H191" s="4" t="s">
        <v>45</v>
      </c>
      <c r="I191" s="5">
        <v>6.17</v>
      </c>
      <c r="J191" s="9">
        <v>44855</v>
      </c>
      <c r="K191" t="str" cm="1">
        <f t="array" ref="K191">IF(SUM(($C$2:$C$24=G191)*(J191&gt;=$D$2:$D$24)*(J191&lt;=$E$2:$E$24)*1)&gt;0,"Oui","Non")</f>
        <v>Oui</v>
      </c>
    </row>
    <row r="192" spans="7:11" x14ac:dyDescent="0.25">
      <c r="G192" s="3" t="s">
        <v>22</v>
      </c>
      <c r="H192" s="4" t="s">
        <v>38</v>
      </c>
      <c r="I192" s="5">
        <v>12.34</v>
      </c>
      <c r="J192" s="9">
        <v>44858</v>
      </c>
      <c r="K192" t="str" cm="1">
        <f t="array" ref="K192">IF(SUM(($C$2:$C$24=G192)*(J192&gt;=$D$2:$D$24)*(J192&lt;=$E$2:$E$24)*1)&gt;0,"Oui","Non")</f>
        <v>Oui</v>
      </c>
    </row>
    <row r="193" spans="7:11" x14ac:dyDescent="0.25">
      <c r="G193" s="3" t="s">
        <v>22</v>
      </c>
      <c r="H193" s="4" t="s">
        <v>38</v>
      </c>
      <c r="I193" s="5">
        <v>12.34</v>
      </c>
      <c r="J193" s="9">
        <v>44858</v>
      </c>
      <c r="K193" t="str" cm="1">
        <f t="array" ref="K193">IF(SUM(($C$2:$C$24=G193)*(J193&gt;=$D$2:$D$24)*(J193&lt;=$E$2:$E$24)*1)&gt;0,"Oui","Non")</f>
        <v>Oui</v>
      </c>
    </row>
    <row r="194" spans="7:11" x14ac:dyDescent="0.25">
      <c r="G194" s="3" t="s">
        <v>22</v>
      </c>
      <c r="H194" s="4" t="s">
        <v>39</v>
      </c>
      <c r="I194" s="5">
        <v>6.17</v>
      </c>
      <c r="J194" s="9">
        <v>44859</v>
      </c>
      <c r="K194" t="str" cm="1">
        <f t="array" ref="K194">IF(SUM(($C$2:$C$24=G194)*(J194&gt;=$D$2:$D$24)*(J194&lt;=$E$2:$E$24)*1)&gt;0,"Oui","Non")</f>
        <v>Oui</v>
      </c>
    </row>
    <row r="195" spans="7:11" x14ac:dyDescent="0.25">
      <c r="G195" s="3" t="s">
        <v>22</v>
      </c>
      <c r="H195" s="4" t="s">
        <v>39</v>
      </c>
      <c r="I195" s="5">
        <v>6.17</v>
      </c>
      <c r="J195" s="9">
        <v>44859</v>
      </c>
      <c r="K195" t="str" cm="1">
        <f t="array" ref="K195">IF(SUM(($C$2:$C$24=G195)*(J195&gt;=$D$2:$D$24)*(J195&lt;=$E$2:$E$24)*1)&gt;0,"Oui","Non")</f>
        <v>Oui</v>
      </c>
    </row>
    <row r="196" spans="7:11" x14ac:dyDescent="0.25">
      <c r="G196" s="3" t="s">
        <v>22</v>
      </c>
      <c r="H196" s="4" t="s">
        <v>10</v>
      </c>
      <c r="I196" s="5">
        <v>12.34</v>
      </c>
      <c r="J196" s="9">
        <v>44860</v>
      </c>
      <c r="K196" t="str" cm="1">
        <f t="array" ref="K196">IF(SUM(($C$2:$C$24=G196)*(J196&gt;=$D$2:$D$24)*(J196&lt;=$E$2:$E$24)*1)&gt;0,"Oui","Non")</f>
        <v>Oui</v>
      </c>
    </row>
    <row r="197" spans="7:11" x14ac:dyDescent="0.25">
      <c r="G197" s="3" t="s">
        <v>22</v>
      </c>
      <c r="H197" s="4" t="s">
        <v>10</v>
      </c>
      <c r="I197" s="5">
        <v>12.34</v>
      </c>
      <c r="J197" s="9">
        <v>44860</v>
      </c>
      <c r="K197" t="str" cm="1">
        <f t="array" ref="K197">IF(SUM(($C$2:$C$24=G197)*(J197&gt;=$D$2:$D$24)*(J197&lt;=$E$2:$E$24)*1)&gt;0,"Oui","Non")</f>
        <v>Oui</v>
      </c>
    </row>
    <row r="198" spans="7:11" x14ac:dyDescent="0.25">
      <c r="G198" s="3" t="s">
        <v>22</v>
      </c>
      <c r="H198" s="4" t="s">
        <v>40</v>
      </c>
      <c r="I198" s="5">
        <v>3.33</v>
      </c>
      <c r="J198" s="9">
        <v>44861</v>
      </c>
      <c r="K198" t="str" cm="1">
        <f t="array" ref="K198">IF(SUM(($C$2:$C$24=G198)*(J198&gt;=$D$2:$D$24)*(J198&lt;=$E$2:$E$24)*1)&gt;0,"Oui","Non")</f>
        <v>Oui</v>
      </c>
    </row>
    <row r="199" spans="7:11" x14ac:dyDescent="0.25">
      <c r="G199" s="3" t="s">
        <v>22</v>
      </c>
      <c r="H199" s="4" t="s">
        <v>40</v>
      </c>
      <c r="I199" s="5">
        <v>4.33</v>
      </c>
      <c r="J199" s="9">
        <v>44861</v>
      </c>
      <c r="K199" t="str" cm="1">
        <f t="array" ref="K199">IF(SUM(($C$2:$C$24=G199)*(J199&gt;=$D$2:$D$24)*(J199&lt;=$E$2:$E$24)*1)&gt;0,"Oui","Non")</f>
        <v>Oui</v>
      </c>
    </row>
    <row r="200" spans="7:11" x14ac:dyDescent="0.25">
      <c r="G200" s="3" t="s">
        <v>22</v>
      </c>
      <c r="H200" s="4" t="s">
        <v>11</v>
      </c>
      <c r="I200" s="5">
        <v>8</v>
      </c>
      <c r="J200" s="9">
        <v>44862</v>
      </c>
      <c r="K200" t="str" cm="1">
        <f t="array" ref="K200">IF(SUM(($C$2:$C$24=G200)*(J200&gt;=$D$2:$D$24)*(J200&lt;=$E$2:$E$24)*1)&gt;0,"Oui","Non")</f>
        <v>Oui</v>
      </c>
    </row>
    <row r="201" spans="7:11" x14ac:dyDescent="0.25">
      <c r="G201" s="3" t="s">
        <v>22</v>
      </c>
      <c r="H201" s="4" t="s">
        <v>11</v>
      </c>
      <c r="I201" s="5">
        <v>12.58</v>
      </c>
      <c r="J201" s="9">
        <v>44862</v>
      </c>
      <c r="K201" t="str" cm="1">
        <f t="array" ref="K201">IF(SUM(($C$2:$C$24=G201)*(J201&gt;=$D$2:$D$24)*(J201&lt;=$E$2:$E$24)*1)&gt;0,"Oui","Non")</f>
        <v>Oui</v>
      </c>
    </row>
    <row r="202" spans="7:11" x14ac:dyDescent="0.25">
      <c r="J202"/>
    </row>
    <row r="203" spans="7:11" x14ac:dyDescent="0.25">
      <c r="J203"/>
    </row>
    <row r="204" spans="7:11" x14ac:dyDescent="0.25">
      <c r="J204"/>
    </row>
    <row r="205" spans="7:11" x14ac:dyDescent="0.25">
      <c r="J205"/>
    </row>
    <row r="206" spans="7:11" x14ac:dyDescent="0.25">
      <c r="J206"/>
    </row>
    <row r="207" spans="7:11" x14ac:dyDescent="0.25">
      <c r="J207"/>
    </row>
    <row r="208" spans="7:11" x14ac:dyDescent="0.25">
      <c r="J208"/>
    </row>
    <row r="209" spans="10:10" x14ac:dyDescent="0.25">
      <c r="J209"/>
    </row>
    <row r="210" spans="10:10" x14ac:dyDescent="0.25">
      <c r="J210"/>
    </row>
    <row r="211" spans="10:10" x14ac:dyDescent="0.25">
      <c r="J211"/>
    </row>
    <row r="212" spans="10:10" x14ac:dyDescent="0.25">
      <c r="J212"/>
    </row>
    <row r="213" spans="10:10" x14ac:dyDescent="0.25">
      <c r="J213"/>
    </row>
    <row r="214" spans="10:10" x14ac:dyDescent="0.25">
      <c r="J214"/>
    </row>
    <row r="215" spans="10:10" x14ac:dyDescent="0.25">
      <c r="J215"/>
    </row>
    <row r="216" spans="10:10" x14ac:dyDescent="0.25">
      <c r="J216"/>
    </row>
    <row r="217" spans="10:10" x14ac:dyDescent="0.25">
      <c r="J217"/>
    </row>
    <row r="218" spans="10:10" x14ac:dyDescent="0.25">
      <c r="J218"/>
    </row>
    <row r="219" spans="10:10" x14ac:dyDescent="0.25">
      <c r="J219"/>
    </row>
    <row r="220" spans="10:10" x14ac:dyDescent="0.25">
      <c r="J220"/>
    </row>
    <row r="221" spans="10:10" x14ac:dyDescent="0.25">
      <c r="J221"/>
    </row>
    <row r="222" spans="10:10" x14ac:dyDescent="0.25">
      <c r="J222"/>
    </row>
    <row r="223" spans="10:10" x14ac:dyDescent="0.25">
      <c r="J223"/>
    </row>
    <row r="224" spans="10:10" x14ac:dyDescent="0.25">
      <c r="J224"/>
    </row>
    <row r="225" spans="10:10" x14ac:dyDescent="0.25">
      <c r="J225"/>
    </row>
    <row r="226" spans="10:10" x14ac:dyDescent="0.25">
      <c r="J226"/>
    </row>
    <row r="227" spans="10:10" x14ac:dyDescent="0.25">
      <c r="J227"/>
    </row>
    <row r="228" spans="10:10" x14ac:dyDescent="0.25">
      <c r="J228"/>
    </row>
    <row r="229" spans="10:10" x14ac:dyDescent="0.25">
      <c r="J229"/>
    </row>
    <row r="230" spans="10:10" x14ac:dyDescent="0.25">
      <c r="J230"/>
    </row>
    <row r="231" spans="10:10" x14ac:dyDescent="0.25">
      <c r="J231"/>
    </row>
    <row r="232" spans="10:10" x14ac:dyDescent="0.25">
      <c r="J232"/>
    </row>
    <row r="233" spans="10:10" x14ac:dyDescent="0.25">
      <c r="J233"/>
    </row>
    <row r="234" spans="10:10" x14ac:dyDescent="0.25">
      <c r="J234"/>
    </row>
    <row r="235" spans="10:10" x14ac:dyDescent="0.25">
      <c r="J235"/>
    </row>
    <row r="236" spans="10:10" x14ac:dyDescent="0.25">
      <c r="J236"/>
    </row>
    <row r="237" spans="10:10" x14ac:dyDescent="0.25">
      <c r="J237"/>
    </row>
    <row r="238" spans="10:10" x14ac:dyDescent="0.25">
      <c r="J238"/>
    </row>
    <row r="239" spans="10:10" x14ac:dyDescent="0.25">
      <c r="J239"/>
    </row>
    <row r="240" spans="10:10" x14ac:dyDescent="0.25">
      <c r="J240"/>
    </row>
    <row r="241" spans="10:10" x14ac:dyDescent="0.25">
      <c r="J241"/>
    </row>
    <row r="242" spans="10:10" x14ac:dyDescent="0.25">
      <c r="J242"/>
    </row>
    <row r="243" spans="10:10" x14ac:dyDescent="0.25">
      <c r="J243"/>
    </row>
    <row r="244" spans="10:10" x14ac:dyDescent="0.25">
      <c r="J244"/>
    </row>
    <row r="245" spans="10:10" x14ac:dyDescent="0.25">
      <c r="J245"/>
    </row>
    <row r="246" spans="10:10" x14ac:dyDescent="0.25">
      <c r="J246"/>
    </row>
    <row r="247" spans="10:10" x14ac:dyDescent="0.25">
      <c r="J247"/>
    </row>
    <row r="248" spans="10:10" x14ac:dyDescent="0.25">
      <c r="J248"/>
    </row>
    <row r="249" spans="10:10" x14ac:dyDescent="0.25">
      <c r="J249"/>
    </row>
    <row r="250" spans="10:10" x14ac:dyDescent="0.25">
      <c r="J250"/>
    </row>
    <row r="251" spans="10:10" x14ac:dyDescent="0.25">
      <c r="J251"/>
    </row>
    <row r="252" spans="10:10" x14ac:dyDescent="0.25">
      <c r="J252"/>
    </row>
    <row r="253" spans="10:10" x14ac:dyDescent="0.25">
      <c r="J253"/>
    </row>
    <row r="254" spans="10:10" x14ac:dyDescent="0.25">
      <c r="J254"/>
    </row>
    <row r="255" spans="10:10" x14ac:dyDescent="0.25">
      <c r="J255"/>
    </row>
    <row r="256" spans="10:10" x14ac:dyDescent="0.25">
      <c r="J256"/>
    </row>
    <row r="257" spans="10:10" x14ac:dyDescent="0.25">
      <c r="J257"/>
    </row>
    <row r="258" spans="10:10" x14ac:dyDescent="0.25">
      <c r="J258"/>
    </row>
    <row r="259" spans="10:10" x14ac:dyDescent="0.25">
      <c r="J259"/>
    </row>
    <row r="260" spans="10:10" x14ac:dyDescent="0.25">
      <c r="J260"/>
    </row>
    <row r="261" spans="10:10" x14ac:dyDescent="0.25">
      <c r="J261"/>
    </row>
    <row r="262" spans="10:10" x14ac:dyDescent="0.25">
      <c r="J262"/>
    </row>
    <row r="263" spans="10:10" x14ac:dyDescent="0.25">
      <c r="J263"/>
    </row>
    <row r="264" spans="10:10" x14ac:dyDescent="0.25">
      <c r="J264"/>
    </row>
    <row r="265" spans="10:10" x14ac:dyDescent="0.25">
      <c r="J265"/>
    </row>
    <row r="266" spans="10:10" x14ac:dyDescent="0.25">
      <c r="J266"/>
    </row>
    <row r="267" spans="10:10" x14ac:dyDescent="0.25">
      <c r="J267"/>
    </row>
    <row r="268" spans="10:10" x14ac:dyDescent="0.25">
      <c r="J268"/>
    </row>
    <row r="269" spans="10:10" x14ac:dyDescent="0.25">
      <c r="J269"/>
    </row>
    <row r="270" spans="10:10" x14ac:dyDescent="0.25">
      <c r="J270"/>
    </row>
    <row r="271" spans="10:10" x14ac:dyDescent="0.25">
      <c r="J271"/>
    </row>
    <row r="272" spans="10:10" x14ac:dyDescent="0.25">
      <c r="J272"/>
    </row>
    <row r="273" spans="10:10" x14ac:dyDescent="0.25">
      <c r="J273"/>
    </row>
    <row r="274" spans="10:10" x14ac:dyDescent="0.25">
      <c r="J274"/>
    </row>
    <row r="275" spans="10:10" x14ac:dyDescent="0.25">
      <c r="J275"/>
    </row>
    <row r="276" spans="10:10" x14ac:dyDescent="0.25">
      <c r="J276"/>
    </row>
    <row r="277" spans="10:10" x14ac:dyDescent="0.25">
      <c r="J277"/>
    </row>
    <row r="278" spans="10:10" x14ac:dyDescent="0.25">
      <c r="J278"/>
    </row>
    <row r="279" spans="10:10" x14ac:dyDescent="0.25">
      <c r="J279"/>
    </row>
    <row r="280" spans="10:10" x14ac:dyDescent="0.25">
      <c r="J280"/>
    </row>
    <row r="281" spans="10:10" x14ac:dyDescent="0.25">
      <c r="J281"/>
    </row>
    <row r="282" spans="10:10" x14ac:dyDescent="0.25">
      <c r="J282"/>
    </row>
    <row r="283" spans="10:10" x14ac:dyDescent="0.25">
      <c r="J283"/>
    </row>
    <row r="284" spans="10:10" x14ac:dyDescent="0.25">
      <c r="J284"/>
    </row>
    <row r="285" spans="10:10" x14ac:dyDescent="0.25">
      <c r="J285"/>
    </row>
    <row r="286" spans="10:10" x14ac:dyDescent="0.25">
      <c r="J286"/>
    </row>
    <row r="287" spans="10:10" x14ac:dyDescent="0.25">
      <c r="J287"/>
    </row>
    <row r="288" spans="10:10" x14ac:dyDescent="0.25">
      <c r="J288"/>
    </row>
    <row r="289" spans="10:10" x14ac:dyDescent="0.25">
      <c r="J289"/>
    </row>
    <row r="290" spans="10:10" x14ac:dyDescent="0.25">
      <c r="J290"/>
    </row>
    <row r="291" spans="10:10" x14ac:dyDescent="0.25">
      <c r="J291"/>
    </row>
    <row r="292" spans="10:10" x14ac:dyDescent="0.25">
      <c r="J292"/>
    </row>
    <row r="293" spans="10:10" x14ac:dyDescent="0.25">
      <c r="J293"/>
    </row>
    <row r="294" spans="10:10" x14ac:dyDescent="0.25">
      <c r="J294"/>
    </row>
    <row r="295" spans="10:10" x14ac:dyDescent="0.25">
      <c r="J295"/>
    </row>
    <row r="296" spans="10:10" x14ac:dyDescent="0.25">
      <c r="J296"/>
    </row>
    <row r="297" spans="10:10" x14ac:dyDescent="0.25">
      <c r="J297"/>
    </row>
    <row r="298" spans="10:10" x14ac:dyDescent="0.25">
      <c r="J298"/>
    </row>
    <row r="299" spans="10:10" x14ac:dyDescent="0.25">
      <c r="J299"/>
    </row>
    <row r="300" spans="10:10" x14ac:dyDescent="0.25">
      <c r="J300"/>
    </row>
    <row r="301" spans="10:10" x14ac:dyDescent="0.25">
      <c r="J301"/>
    </row>
    <row r="302" spans="10:10" x14ac:dyDescent="0.25">
      <c r="J302"/>
    </row>
    <row r="303" spans="10:10" x14ac:dyDescent="0.25">
      <c r="J303"/>
    </row>
    <row r="304" spans="10:10" x14ac:dyDescent="0.25">
      <c r="J304"/>
    </row>
    <row r="305" spans="10:10" x14ac:dyDescent="0.25">
      <c r="J305"/>
    </row>
    <row r="306" spans="10:10" x14ac:dyDescent="0.25">
      <c r="J306"/>
    </row>
    <row r="307" spans="10:10" x14ac:dyDescent="0.25">
      <c r="J307"/>
    </row>
    <row r="308" spans="10:10" x14ac:dyDescent="0.25">
      <c r="J308"/>
    </row>
    <row r="309" spans="10:10" x14ac:dyDescent="0.25">
      <c r="J309"/>
    </row>
    <row r="310" spans="10:10" x14ac:dyDescent="0.25">
      <c r="J310"/>
    </row>
    <row r="311" spans="10:10" x14ac:dyDescent="0.25">
      <c r="J311"/>
    </row>
    <row r="312" spans="10:10" x14ac:dyDescent="0.25">
      <c r="J312"/>
    </row>
    <row r="313" spans="10:10" x14ac:dyDescent="0.25">
      <c r="J313"/>
    </row>
    <row r="314" spans="10:10" x14ac:dyDescent="0.25">
      <c r="J314"/>
    </row>
    <row r="315" spans="10:10" x14ac:dyDescent="0.25">
      <c r="J315"/>
    </row>
    <row r="316" spans="10:10" x14ac:dyDescent="0.25">
      <c r="J316"/>
    </row>
    <row r="317" spans="10:10" x14ac:dyDescent="0.25">
      <c r="J317"/>
    </row>
    <row r="318" spans="10:10" x14ac:dyDescent="0.25">
      <c r="J318"/>
    </row>
    <row r="319" spans="10:10" x14ac:dyDescent="0.25">
      <c r="J319"/>
    </row>
    <row r="320" spans="10:10" x14ac:dyDescent="0.25">
      <c r="J320"/>
    </row>
    <row r="321" spans="10:10" x14ac:dyDescent="0.25">
      <c r="J321"/>
    </row>
    <row r="322" spans="10:10" x14ac:dyDescent="0.25">
      <c r="J322"/>
    </row>
    <row r="323" spans="10:10" x14ac:dyDescent="0.25">
      <c r="J323"/>
    </row>
    <row r="324" spans="10:10" x14ac:dyDescent="0.25">
      <c r="J324"/>
    </row>
    <row r="325" spans="10:10" x14ac:dyDescent="0.25">
      <c r="J325"/>
    </row>
    <row r="326" spans="10:10" x14ac:dyDescent="0.25">
      <c r="J326"/>
    </row>
    <row r="327" spans="10:10" x14ac:dyDescent="0.25">
      <c r="J327"/>
    </row>
    <row r="328" spans="10:10" x14ac:dyDescent="0.25">
      <c r="J328"/>
    </row>
    <row r="329" spans="10:10" x14ac:dyDescent="0.25">
      <c r="J329"/>
    </row>
    <row r="330" spans="10:10" x14ac:dyDescent="0.25">
      <c r="J330"/>
    </row>
    <row r="331" spans="10:10" x14ac:dyDescent="0.25">
      <c r="J331"/>
    </row>
    <row r="332" spans="10:10" x14ac:dyDescent="0.25">
      <c r="J332"/>
    </row>
    <row r="333" spans="10:10" x14ac:dyDescent="0.25">
      <c r="J333"/>
    </row>
    <row r="334" spans="10:10" x14ac:dyDescent="0.25">
      <c r="J334"/>
    </row>
    <row r="335" spans="10:10" x14ac:dyDescent="0.25">
      <c r="J335"/>
    </row>
    <row r="336" spans="10:10" x14ac:dyDescent="0.25">
      <c r="J336"/>
    </row>
    <row r="337" spans="10:10" x14ac:dyDescent="0.25">
      <c r="J337"/>
    </row>
    <row r="338" spans="10:10" x14ac:dyDescent="0.25">
      <c r="J338"/>
    </row>
    <row r="339" spans="10:10" x14ac:dyDescent="0.25">
      <c r="J339"/>
    </row>
    <row r="340" spans="10:10" x14ac:dyDescent="0.25">
      <c r="J340"/>
    </row>
    <row r="341" spans="10:10" x14ac:dyDescent="0.25">
      <c r="J341"/>
    </row>
    <row r="342" spans="10:10" x14ac:dyDescent="0.25">
      <c r="J342"/>
    </row>
    <row r="343" spans="10:10" x14ac:dyDescent="0.25">
      <c r="J343"/>
    </row>
    <row r="344" spans="10:10" x14ac:dyDescent="0.25">
      <c r="J344"/>
    </row>
    <row r="345" spans="10:10" x14ac:dyDescent="0.25">
      <c r="J345"/>
    </row>
    <row r="346" spans="10:10" x14ac:dyDescent="0.25">
      <c r="J346"/>
    </row>
    <row r="347" spans="10:10" x14ac:dyDescent="0.25">
      <c r="J347"/>
    </row>
    <row r="348" spans="10:10" x14ac:dyDescent="0.25">
      <c r="J348"/>
    </row>
    <row r="349" spans="10:10" x14ac:dyDescent="0.25">
      <c r="J349"/>
    </row>
    <row r="350" spans="10:10" x14ac:dyDescent="0.25">
      <c r="J350"/>
    </row>
    <row r="351" spans="10:10" x14ac:dyDescent="0.25">
      <c r="J351"/>
    </row>
    <row r="352" spans="10:10" x14ac:dyDescent="0.25">
      <c r="J352"/>
    </row>
    <row r="353" spans="10:10" x14ac:dyDescent="0.25">
      <c r="J353"/>
    </row>
    <row r="354" spans="10:10" x14ac:dyDescent="0.25">
      <c r="J354"/>
    </row>
    <row r="355" spans="10:10" x14ac:dyDescent="0.25">
      <c r="J355"/>
    </row>
    <row r="356" spans="10:10" x14ac:dyDescent="0.25">
      <c r="J356"/>
    </row>
    <row r="357" spans="10:10" x14ac:dyDescent="0.25">
      <c r="J357"/>
    </row>
    <row r="358" spans="10:10" x14ac:dyDescent="0.25">
      <c r="J358"/>
    </row>
    <row r="359" spans="10:10" x14ac:dyDescent="0.25">
      <c r="J359"/>
    </row>
    <row r="360" spans="10:10" x14ac:dyDescent="0.25">
      <c r="J360"/>
    </row>
    <row r="361" spans="10:10" x14ac:dyDescent="0.25">
      <c r="J361"/>
    </row>
    <row r="362" spans="10:10" x14ac:dyDescent="0.25">
      <c r="J362"/>
    </row>
    <row r="363" spans="10:10" x14ac:dyDescent="0.25">
      <c r="J363"/>
    </row>
    <row r="364" spans="10:10" x14ac:dyDescent="0.25">
      <c r="J364"/>
    </row>
    <row r="365" spans="10:10" x14ac:dyDescent="0.25">
      <c r="J365"/>
    </row>
    <row r="366" spans="10:10" x14ac:dyDescent="0.25">
      <c r="J366"/>
    </row>
    <row r="367" spans="10:10" x14ac:dyDescent="0.25">
      <c r="J367"/>
    </row>
    <row r="368" spans="10:10" x14ac:dyDescent="0.25">
      <c r="J368"/>
    </row>
    <row r="369" spans="10:10" x14ac:dyDescent="0.25">
      <c r="J369"/>
    </row>
    <row r="370" spans="10:10" x14ac:dyDescent="0.25">
      <c r="J370"/>
    </row>
    <row r="371" spans="10:10" x14ac:dyDescent="0.25">
      <c r="J371"/>
    </row>
    <row r="372" spans="10:10" x14ac:dyDescent="0.25">
      <c r="J372"/>
    </row>
    <row r="373" spans="10:10" x14ac:dyDescent="0.25">
      <c r="J373"/>
    </row>
    <row r="374" spans="10:10" x14ac:dyDescent="0.25">
      <c r="J374"/>
    </row>
    <row r="375" spans="10:10" x14ac:dyDescent="0.25">
      <c r="J375"/>
    </row>
    <row r="376" spans="10:10" x14ac:dyDescent="0.25">
      <c r="J376"/>
    </row>
    <row r="377" spans="10:10" x14ac:dyDescent="0.25">
      <c r="J377"/>
    </row>
    <row r="378" spans="10:10" x14ac:dyDescent="0.25">
      <c r="J378"/>
    </row>
    <row r="379" spans="10:10" x14ac:dyDescent="0.25">
      <c r="J379"/>
    </row>
    <row r="380" spans="10:10" x14ac:dyDescent="0.25">
      <c r="J380"/>
    </row>
    <row r="381" spans="10:10" x14ac:dyDescent="0.25">
      <c r="J381"/>
    </row>
    <row r="382" spans="10:10" x14ac:dyDescent="0.25">
      <c r="J382"/>
    </row>
    <row r="383" spans="10:10" x14ac:dyDescent="0.25">
      <c r="J383"/>
    </row>
    <row r="384" spans="10:10" x14ac:dyDescent="0.25">
      <c r="J384"/>
    </row>
    <row r="385" spans="10:10" x14ac:dyDescent="0.25">
      <c r="J385"/>
    </row>
    <row r="386" spans="10:10" x14ac:dyDescent="0.25">
      <c r="J386"/>
    </row>
    <row r="387" spans="10:10" x14ac:dyDescent="0.25">
      <c r="J387"/>
    </row>
    <row r="388" spans="10:10" x14ac:dyDescent="0.25">
      <c r="J388"/>
    </row>
    <row r="389" spans="10:10" x14ac:dyDescent="0.25">
      <c r="J389"/>
    </row>
    <row r="390" spans="10:10" x14ac:dyDescent="0.25">
      <c r="J390"/>
    </row>
    <row r="391" spans="10:10" x14ac:dyDescent="0.25">
      <c r="J391"/>
    </row>
    <row r="392" spans="10:10" x14ac:dyDescent="0.25">
      <c r="J392"/>
    </row>
    <row r="393" spans="10:10" x14ac:dyDescent="0.25">
      <c r="J393"/>
    </row>
    <row r="394" spans="10:10" x14ac:dyDescent="0.25">
      <c r="J394"/>
    </row>
    <row r="395" spans="10:10" x14ac:dyDescent="0.25">
      <c r="J395"/>
    </row>
    <row r="396" spans="10:10" x14ac:dyDescent="0.25">
      <c r="J396"/>
    </row>
    <row r="397" spans="10:10" x14ac:dyDescent="0.25">
      <c r="J397"/>
    </row>
    <row r="398" spans="10:10" x14ac:dyDescent="0.25">
      <c r="J398"/>
    </row>
    <row r="399" spans="10:10" x14ac:dyDescent="0.25">
      <c r="J399"/>
    </row>
    <row r="400" spans="10:10" x14ac:dyDescent="0.25">
      <c r="J400"/>
    </row>
    <row r="401" spans="10:10" x14ac:dyDescent="0.25">
      <c r="J401"/>
    </row>
    <row r="402" spans="10:10" x14ac:dyDescent="0.25">
      <c r="J402"/>
    </row>
    <row r="403" spans="10:10" x14ac:dyDescent="0.25">
      <c r="J403"/>
    </row>
    <row r="404" spans="10:10" x14ac:dyDescent="0.25">
      <c r="J404"/>
    </row>
    <row r="405" spans="10:10" x14ac:dyDescent="0.25">
      <c r="J405"/>
    </row>
    <row r="406" spans="10:10" x14ac:dyDescent="0.25">
      <c r="J406"/>
    </row>
    <row r="407" spans="10:10" x14ac:dyDescent="0.25">
      <c r="J407"/>
    </row>
    <row r="408" spans="10:10" x14ac:dyDescent="0.25">
      <c r="J408"/>
    </row>
    <row r="409" spans="10:10" x14ac:dyDescent="0.25">
      <c r="J409"/>
    </row>
    <row r="410" spans="10:10" x14ac:dyDescent="0.25">
      <c r="J410"/>
    </row>
    <row r="411" spans="10:10" x14ac:dyDescent="0.25">
      <c r="J411"/>
    </row>
    <row r="412" spans="10:10" x14ac:dyDescent="0.25">
      <c r="J412"/>
    </row>
    <row r="413" spans="10:10" x14ac:dyDescent="0.25">
      <c r="J413"/>
    </row>
    <row r="414" spans="10:10" x14ac:dyDescent="0.25">
      <c r="J414"/>
    </row>
    <row r="415" spans="10:10" x14ac:dyDescent="0.25">
      <c r="J415"/>
    </row>
    <row r="416" spans="10:10" x14ac:dyDescent="0.25">
      <c r="J416"/>
    </row>
    <row r="417" spans="10:10" x14ac:dyDescent="0.25">
      <c r="J417"/>
    </row>
    <row r="418" spans="10:10" x14ac:dyDescent="0.25">
      <c r="J418"/>
    </row>
    <row r="419" spans="10:10" x14ac:dyDescent="0.25">
      <c r="J419"/>
    </row>
    <row r="420" spans="10:10" x14ac:dyDescent="0.25">
      <c r="J420"/>
    </row>
    <row r="421" spans="10:10" x14ac:dyDescent="0.25">
      <c r="J421"/>
    </row>
    <row r="422" spans="10:10" x14ac:dyDescent="0.25">
      <c r="J422"/>
    </row>
    <row r="423" spans="10:10" x14ac:dyDescent="0.25">
      <c r="J423"/>
    </row>
    <row r="424" spans="10:10" x14ac:dyDescent="0.25">
      <c r="J424"/>
    </row>
    <row r="425" spans="10:10" x14ac:dyDescent="0.25">
      <c r="J425"/>
    </row>
    <row r="426" spans="10:10" x14ac:dyDescent="0.25">
      <c r="J426"/>
    </row>
    <row r="427" spans="10:10" x14ac:dyDescent="0.25">
      <c r="J427"/>
    </row>
    <row r="428" spans="10:10" x14ac:dyDescent="0.25">
      <c r="J428"/>
    </row>
    <row r="429" spans="10:10" x14ac:dyDescent="0.25">
      <c r="J429"/>
    </row>
    <row r="430" spans="10:10" x14ac:dyDescent="0.25">
      <c r="J430"/>
    </row>
    <row r="431" spans="10:10" x14ac:dyDescent="0.25">
      <c r="J431"/>
    </row>
    <row r="432" spans="10:10" x14ac:dyDescent="0.25">
      <c r="J432"/>
    </row>
    <row r="433" spans="10:10" x14ac:dyDescent="0.25">
      <c r="J433"/>
    </row>
    <row r="434" spans="10:10" x14ac:dyDescent="0.25">
      <c r="J434"/>
    </row>
    <row r="435" spans="10:10" x14ac:dyDescent="0.25">
      <c r="J435"/>
    </row>
    <row r="436" spans="10:10" x14ac:dyDescent="0.25">
      <c r="J436"/>
    </row>
    <row r="437" spans="10:10" x14ac:dyDescent="0.25">
      <c r="J437"/>
    </row>
    <row r="438" spans="10:10" x14ac:dyDescent="0.25">
      <c r="J438"/>
    </row>
    <row r="439" spans="10:10" x14ac:dyDescent="0.25">
      <c r="J439"/>
    </row>
    <row r="440" spans="10:10" x14ac:dyDescent="0.25">
      <c r="J440"/>
    </row>
    <row r="441" spans="10:10" x14ac:dyDescent="0.25">
      <c r="J441"/>
    </row>
    <row r="442" spans="10:10" x14ac:dyDescent="0.25">
      <c r="J442"/>
    </row>
    <row r="443" spans="10:10" x14ac:dyDescent="0.25">
      <c r="J443"/>
    </row>
    <row r="444" spans="10:10" x14ac:dyDescent="0.25">
      <c r="J444"/>
    </row>
    <row r="445" spans="10:10" x14ac:dyDescent="0.25">
      <c r="J445"/>
    </row>
    <row r="446" spans="10:10" x14ac:dyDescent="0.25">
      <c r="J446"/>
    </row>
    <row r="447" spans="10:10" x14ac:dyDescent="0.25">
      <c r="J447"/>
    </row>
    <row r="448" spans="10:10" x14ac:dyDescent="0.25">
      <c r="J448"/>
    </row>
    <row r="449" spans="10:10" x14ac:dyDescent="0.25">
      <c r="J449"/>
    </row>
    <row r="450" spans="10:10" x14ac:dyDescent="0.25">
      <c r="J450"/>
    </row>
    <row r="451" spans="10:10" x14ac:dyDescent="0.25">
      <c r="J451"/>
    </row>
    <row r="452" spans="10:10" x14ac:dyDescent="0.25">
      <c r="J452"/>
    </row>
    <row r="453" spans="10:10" x14ac:dyDescent="0.25">
      <c r="J453"/>
    </row>
    <row r="454" spans="10:10" x14ac:dyDescent="0.25">
      <c r="J454"/>
    </row>
    <row r="455" spans="10:10" x14ac:dyDescent="0.25">
      <c r="J455"/>
    </row>
    <row r="456" spans="10:10" x14ac:dyDescent="0.25">
      <c r="J456"/>
    </row>
    <row r="457" spans="10:10" x14ac:dyDescent="0.25">
      <c r="J457"/>
    </row>
    <row r="458" spans="10:10" x14ac:dyDescent="0.25">
      <c r="J458"/>
    </row>
    <row r="459" spans="10:10" x14ac:dyDescent="0.25">
      <c r="J459"/>
    </row>
    <row r="460" spans="10:10" x14ac:dyDescent="0.25">
      <c r="J460"/>
    </row>
    <row r="461" spans="10:10" x14ac:dyDescent="0.25">
      <c r="J461"/>
    </row>
    <row r="462" spans="10:10" x14ac:dyDescent="0.25">
      <c r="J462"/>
    </row>
    <row r="463" spans="10:10" x14ac:dyDescent="0.25">
      <c r="J463"/>
    </row>
    <row r="464" spans="10:10" x14ac:dyDescent="0.25">
      <c r="J464"/>
    </row>
    <row r="465" spans="10:10" x14ac:dyDescent="0.25">
      <c r="J465"/>
    </row>
    <row r="466" spans="10:10" x14ac:dyDescent="0.25">
      <c r="J466"/>
    </row>
    <row r="467" spans="10:10" x14ac:dyDescent="0.25">
      <c r="J467"/>
    </row>
    <row r="468" spans="10:10" x14ac:dyDescent="0.25">
      <c r="J468"/>
    </row>
    <row r="469" spans="10:10" x14ac:dyDescent="0.25">
      <c r="J469"/>
    </row>
    <row r="470" spans="10:10" x14ac:dyDescent="0.25">
      <c r="J470"/>
    </row>
    <row r="471" spans="10:10" x14ac:dyDescent="0.25">
      <c r="J471"/>
    </row>
    <row r="472" spans="10:10" x14ac:dyDescent="0.25">
      <c r="J472"/>
    </row>
    <row r="473" spans="10:10" x14ac:dyDescent="0.25">
      <c r="J473"/>
    </row>
    <row r="474" spans="10:10" x14ac:dyDescent="0.25">
      <c r="J474"/>
    </row>
    <row r="475" spans="10:10" x14ac:dyDescent="0.25">
      <c r="J475"/>
    </row>
    <row r="476" spans="10:10" x14ac:dyDescent="0.25">
      <c r="J476"/>
    </row>
    <row r="477" spans="10:10" x14ac:dyDescent="0.25">
      <c r="J477"/>
    </row>
    <row r="478" spans="10:10" x14ac:dyDescent="0.25">
      <c r="J478"/>
    </row>
    <row r="479" spans="10:10" x14ac:dyDescent="0.25">
      <c r="J479"/>
    </row>
    <row r="480" spans="10:10" x14ac:dyDescent="0.25">
      <c r="J480"/>
    </row>
    <row r="481" spans="10:10" x14ac:dyDescent="0.25">
      <c r="J481"/>
    </row>
    <row r="482" spans="10:10" x14ac:dyDescent="0.25">
      <c r="J482"/>
    </row>
    <row r="483" spans="10:10" x14ac:dyDescent="0.25">
      <c r="J483"/>
    </row>
    <row r="484" spans="10:10" x14ac:dyDescent="0.25">
      <c r="J484"/>
    </row>
    <row r="485" spans="10:10" x14ac:dyDescent="0.25">
      <c r="J485"/>
    </row>
    <row r="486" spans="10:10" x14ac:dyDescent="0.25">
      <c r="J486"/>
    </row>
    <row r="487" spans="10:10" x14ac:dyDescent="0.25">
      <c r="J487"/>
    </row>
    <row r="488" spans="10:10" x14ac:dyDescent="0.25">
      <c r="J488"/>
    </row>
    <row r="489" spans="10:10" x14ac:dyDescent="0.25">
      <c r="J489"/>
    </row>
    <row r="490" spans="10:10" x14ac:dyDescent="0.25">
      <c r="J490"/>
    </row>
    <row r="491" spans="10:10" x14ac:dyDescent="0.25">
      <c r="J491"/>
    </row>
    <row r="492" spans="10:10" x14ac:dyDescent="0.25">
      <c r="J492"/>
    </row>
    <row r="493" spans="10:10" x14ac:dyDescent="0.25">
      <c r="J493"/>
    </row>
    <row r="494" spans="10:10" x14ac:dyDescent="0.25">
      <c r="J494"/>
    </row>
    <row r="495" spans="10:10" x14ac:dyDescent="0.25">
      <c r="J495"/>
    </row>
    <row r="496" spans="10:10" x14ac:dyDescent="0.25">
      <c r="J496"/>
    </row>
    <row r="497" spans="10:10" x14ac:dyDescent="0.25">
      <c r="J497"/>
    </row>
    <row r="498" spans="10:10" x14ac:dyDescent="0.25">
      <c r="J498"/>
    </row>
    <row r="499" spans="10:10" x14ac:dyDescent="0.25">
      <c r="J499"/>
    </row>
    <row r="500" spans="10:10" x14ac:dyDescent="0.25">
      <c r="J500"/>
    </row>
    <row r="501" spans="10:10" x14ac:dyDescent="0.25">
      <c r="J501"/>
    </row>
    <row r="502" spans="10:10" x14ac:dyDescent="0.25">
      <c r="J502"/>
    </row>
    <row r="503" spans="10:10" x14ac:dyDescent="0.25">
      <c r="J503"/>
    </row>
    <row r="504" spans="10:10" x14ac:dyDescent="0.25">
      <c r="J504"/>
    </row>
    <row r="505" spans="10:10" x14ac:dyDescent="0.25">
      <c r="J505"/>
    </row>
    <row r="506" spans="10:10" x14ac:dyDescent="0.25">
      <c r="J506"/>
    </row>
    <row r="507" spans="10:10" x14ac:dyDescent="0.25">
      <c r="J507"/>
    </row>
    <row r="508" spans="10:10" x14ac:dyDescent="0.25">
      <c r="J508"/>
    </row>
    <row r="509" spans="10:10" x14ac:dyDescent="0.25">
      <c r="J509"/>
    </row>
    <row r="510" spans="10:10" x14ac:dyDescent="0.25">
      <c r="J510"/>
    </row>
    <row r="511" spans="10:10" x14ac:dyDescent="0.25">
      <c r="J511"/>
    </row>
    <row r="512" spans="10:10" x14ac:dyDescent="0.25">
      <c r="J512"/>
    </row>
    <row r="513" spans="10:10" x14ac:dyDescent="0.25">
      <c r="J513"/>
    </row>
    <row r="514" spans="10:10" x14ac:dyDescent="0.25">
      <c r="J514"/>
    </row>
    <row r="515" spans="10:10" x14ac:dyDescent="0.25">
      <c r="J515"/>
    </row>
    <row r="516" spans="10:10" x14ac:dyDescent="0.25">
      <c r="J516"/>
    </row>
    <row r="517" spans="10:10" x14ac:dyDescent="0.25">
      <c r="J517"/>
    </row>
    <row r="518" spans="10:10" x14ac:dyDescent="0.25">
      <c r="J518"/>
    </row>
    <row r="519" spans="10:10" x14ac:dyDescent="0.25">
      <c r="J519"/>
    </row>
    <row r="520" spans="10:10" x14ac:dyDescent="0.25">
      <c r="J520"/>
    </row>
    <row r="521" spans="10:10" x14ac:dyDescent="0.25">
      <c r="J521"/>
    </row>
    <row r="522" spans="10:10" x14ac:dyDescent="0.25">
      <c r="J522"/>
    </row>
    <row r="523" spans="10:10" x14ac:dyDescent="0.25">
      <c r="J523"/>
    </row>
    <row r="524" spans="10:10" x14ac:dyDescent="0.25">
      <c r="J524"/>
    </row>
    <row r="525" spans="10:10" x14ac:dyDescent="0.25">
      <c r="J525"/>
    </row>
    <row r="526" spans="10:10" x14ac:dyDescent="0.25">
      <c r="J526"/>
    </row>
    <row r="527" spans="10:10" x14ac:dyDescent="0.25">
      <c r="J527"/>
    </row>
    <row r="528" spans="10:10" x14ac:dyDescent="0.25">
      <c r="J528"/>
    </row>
    <row r="529" spans="10:10" x14ac:dyDescent="0.25">
      <c r="J529"/>
    </row>
    <row r="530" spans="10:10" x14ac:dyDescent="0.25">
      <c r="J530"/>
    </row>
    <row r="531" spans="10:10" x14ac:dyDescent="0.25">
      <c r="J531"/>
    </row>
    <row r="532" spans="10:10" x14ac:dyDescent="0.25">
      <c r="J532"/>
    </row>
    <row r="533" spans="10:10" x14ac:dyDescent="0.25">
      <c r="J533"/>
    </row>
    <row r="534" spans="10:10" x14ac:dyDescent="0.25">
      <c r="J534"/>
    </row>
    <row r="535" spans="10:10" x14ac:dyDescent="0.25">
      <c r="J535"/>
    </row>
    <row r="536" spans="10:10" x14ac:dyDescent="0.25">
      <c r="J536"/>
    </row>
    <row r="537" spans="10:10" x14ac:dyDescent="0.25">
      <c r="J537"/>
    </row>
    <row r="538" spans="10:10" x14ac:dyDescent="0.25">
      <c r="J538"/>
    </row>
    <row r="539" spans="10:10" x14ac:dyDescent="0.25">
      <c r="J539"/>
    </row>
    <row r="540" spans="10:10" x14ac:dyDescent="0.25">
      <c r="J540"/>
    </row>
    <row r="541" spans="10:10" x14ac:dyDescent="0.25">
      <c r="J541"/>
    </row>
    <row r="542" spans="10:10" x14ac:dyDescent="0.25">
      <c r="J542"/>
    </row>
    <row r="543" spans="10:10" x14ac:dyDescent="0.25">
      <c r="J543"/>
    </row>
    <row r="544" spans="10:10" x14ac:dyDescent="0.25">
      <c r="J544"/>
    </row>
    <row r="545" spans="10:10" x14ac:dyDescent="0.25">
      <c r="J545"/>
    </row>
    <row r="546" spans="10:10" x14ac:dyDescent="0.25">
      <c r="J546"/>
    </row>
    <row r="547" spans="10:10" x14ac:dyDescent="0.25">
      <c r="J547"/>
    </row>
    <row r="548" spans="10:10" x14ac:dyDescent="0.25">
      <c r="J548"/>
    </row>
    <row r="549" spans="10:10" x14ac:dyDescent="0.25">
      <c r="J549"/>
    </row>
    <row r="550" spans="10:10" x14ac:dyDescent="0.25">
      <c r="J550"/>
    </row>
    <row r="551" spans="10:10" x14ac:dyDescent="0.25">
      <c r="J551"/>
    </row>
    <row r="552" spans="10:10" x14ac:dyDescent="0.25">
      <c r="J552"/>
    </row>
    <row r="553" spans="10:10" x14ac:dyDescent="0.25">
      <c r="J553"/>
    </row>
    <row r="554" spans="10:10" x14ac:dyDescent="0.25">
      <c r="J554"/>
    </row>
    <row r="555" spans="10:10" x14ac:dyDescent="0.25">
      <c r="J555"/>
    </row>
    <row r="556" spans="10:10" x14ac:dyDescent="0.25">
      <c r="J556"/>
    </row>
    <row r="557" spans="10:10" x14ac:dyDescent="0.25">
      <c r="J557"/>
    </row>
    <row r="558" spans="10:10" x14ac:dyDescent="0.25">
      <c r="J558"/>
    </row>
    <row r="559" spans="10:10" x14ac:dyDescent="0.25">
      <c r="J559"/>
    </row>
    <row r="560" spans="10:10" x14ac:dyDescent="0.25">
      <c r="J560"/>
    </row>
    <row r="561" spans="10:10" x14ac:dyDescent="0.25">
      <c r="J561"/>
    </row>
    <row r="562" spans="10:10" x14ac:dyDescent="0.25">
      <c r="J562"/>
    </row>
    <row r="563" spans="10:10" x14ac:dyDescent="0.25">
      <c r="J563"/>
    </row>
    <row r="564" spans="10:10" x14ac:dyDescent="0.25">
      <c r="J564"/>
    </row>
    <row r="565" spans="10:10" x14ac:dyDescent="0.25">
      <c r="J565"/>
    </row>
    <row r="566" spans="10:10" x14ac:dyDescent="0.25">
      <c r="J566"/>
    </row>
    <row r="567" spans="10:10" x14ac:dyDescent="0.25">
      <c r="J567"/>
    </row>
    <row r="568" spans="10:10" x14ac:dyDescent="0.25">
      <c r="J568"/>
    </row>
    <row r="569" spans="10:10" x14ac:dyDescent="0.25">
      <c r="J569"/>
    </row>
    <row r="570" spans="10:10" x14ac:dyDescent="0.25">
      <c r="J570"/>
    </row>
    <row r="571" spans="10:10" x14ac:dyDescent="0.25">
      <c r="J571"/>
    </row>
    <row r="572" spans="10:10" x14ac:dyDescent="0.25">
      <c r="J572"/>
    </row>
    <row r="573" spans="10:10" x14ac:dyDescent="0.25">
      <c r="J573"/>
    </row>
    <row r="574" spans="10:10" x14ac:dyDescent="0.25">
      <c r="J574"/>
    </row>
    <row r="575" spans="10:10" x14ac:dyDescent="0.25">
      <c r="J575"/>
    </row>
    <row r="576" spans="10:10" x14ac:dyDescent="0.25">
      <c r="J576"/>
    </row>
    <row r="577" spans="10:10" x14ac:dyDescent="0.25">
      <c r="J577"/>
    </row>
    <row r="578" spans="10:10" x14ac:dyDescent="0.25">
      <c r="J578"/>
    </row>
    <row r="579" spans="10:10" x14ac:dyDescent="0.25">
      <c r="J579"/>
    </row>
    <row r="580" spans="10:10" x14ac:dyDescent="0.25">
      <c r="J580"/>
    </row>
    <row r="581" spans="10:10" x14ac:dyDescent="0.25">
      <c r="J581"/>
    </row>
    <row r="582" spans="10:10" x14ac:dyDescent="0.25">
      <c r="J582"/>
    </row>
    <row r="583" spans="10:10" x14ac:dyDescent="0.25">
      <c r="J583"/>
    </row>
    <row r="584" spans="10:10" x14ac:dyDescent="0.25">
      <c r="J584"/>
    </row>
    <row r="585" spans="10:10" x14ac:dyDescent="0.25">
      <c r="J585"/>
    </row>
    <row r="586" spans="10:10" x14ac:dyDescent="0.25">
      <c r="J586"/>
    </row>
    <row r="587" spans="10:10" x14ac:dyDescent="0.25">
      <c r="J587"/>
    </row>
    <row r="588" spans="10:10" x14ac:dyDescent="0.25">
      <c r="J588"/>
    </row>
    <row r="589" spans="10:10" x14ac:dyDescent="0.25">
      <c r="J589"/>
    </row>
    <row r="590" spans="10:10" x14ac:dyDescent="0.25">
      <c r="J590"/>
    </row>
    <row r="591" spans="10:10" x14ac:dyDescent="0.25">
      <c r="J591"/>
    </row>
    <row r="592" spans="10:10" x14ac:dyDescent="0.25">
      <c r="J592"/>
    </row>
    <row r="593" spans="10:10" x14ac:dyDescent="0.25">
      <c r="J593"/>
    </row>
    <row r="594" spans="10:10" x14ac:dyDescent="0.25">
      <c r="J594"/>
    </row>
    <row r="595" spans="10:10" x14ac:dyDescent="0.25">
      <c r="J595"/>
    </row>
    <row r="596" spans="10:10" x14ac:dyDescent="0.25">
      <c r="J596"/>
    </row>
    <row r="597" spans="10:10" x14ac:dyDescent="0.25">
      <c r="J597"/>
    </row>
    <row r="598" spans="10:10" x14ac:dyDescent="0.25">
      <c r="J598"/>
    </row>
    <row r="599" spans="10:10" x14ac:dyDescent="0.25">
      <c r="J599"/>
    </row>
    <row r="600" spans="10:10" x14ac:dyDescent="0.25">
      <c r="J600"/>
    </row>
    <row r="601" spans="10:10" x14ac:dyDescent="0.25">
      <c r="J601"/>
    </row>
    <row r="602" spans="10:10" x14ac:dyDescent="0.25">
      <c r="J602"/>
    </row>
    <row r="603" spans="10:10" x14ac:dyDescent="0.25">
      <c r="J603"/>
    </row>
    <row r="604" spans="10:10" x14ac:dyDescent="0.25">
      <c r="J604"/>
    </row>
    <row r="605" spans="10:10" x14ac:dyDescent="0.25">
      <c r="J605"/>
    </row>
    <row r="606" spans="10:10" x14ac:dyDescent="0.25">
      <c r="J606"/>
    </row>
    <row r="607" spans="10:10" x14ac:dyDescent="0.25">
      <c r="J607"/>
    </row>
    <row r="608" spans="10:10" x14ac:dyDescent="0.25">
      <c r="J608"/>
    </row>
    <row r="609" spans="10:10" x14ac:dyDescent="0.25">
      <c r="J609"/>
    </row>
    <row r="610" spans="10:10" x14ac:dyDescent="0.25">
      <c r="J610"/>
    </row>
    <row r="611" spans="10:10" x14ac:dyDescent="0.25">
      <c r="J611"/>
    </row>
    <row r="612" spans="10:10" x14ac:dyDescent="0.25">
      <c r="J612"/>
    </row>
    <row r="613" spans="10:10" x14ac:dyDescent="0.25">
      <c r="J613"/>
    </row>
    <row r="614" spans="10:10" x14ac:dyDescent="0.25">
      <c r="J614"/>
    </row>
    <row r="615" spans="10:10" x14ac:dyDescent="0.25">
      <c r="J615"/>
    </row>
    <row r="616" spans="10:10" x14ac:dyDescent="0.25">
      <c r="J616"/>
    </row>
    <row r="617" spans="10:10" x14ac:dyDescent="0.25">
      <c r="J617"/>
    </row>
    <row r="618" spans="10:10" x14ac:dyDescent="0.25">
      <c r="J618"/>
    </row>
    <row r="619" spans="10:10" x14ac:dyDescent="0.25">
      <c r="J619"/>
    </row>
    <row r="620" spans="10:10" x14ac:dyDescent="0.25">
      <c r="J620"/>
    </row>
    <row r="621" spans="10:10" x14ac:dyDescent="0.25">
      <c r="J621"/>
    </row>
    <row r="622" spans="10:10" x14ac:dyDescent="0.25">
      <c r="J622"/>
    </row>
    <row r="623" spans="10:10" x14ac:dyDescent="0.25">
      <c r="J623"/>
    </row>
    <row r="624" spans="10:10" x14ac:dyDescent="0.25">
      <c r="J624"/>
    </row>
    <row r="625" spans="10:10" x14ac:dyDescent="0.25">
      <c r="J625"/>
    </row>
    <row r="626" spans="10:10" x14ac:dyDescent="0.25">
      <c r="J626"/>
    </row>
    <row r="627" spans="10:10" x14ac:dyDescent="0.25">
      <c r="J627"/>
    </row>
    <row r="628" spans="10:10" x14ac:dyDescent="0.25">
      <c r="J628"/>
    </row>
    <row r="629" spans="10:10" x14ac:dyDescent="0.25">
      <c r="J629"/>
    </row>
    <row r="630" spans="10:10" x14ac:dyDescent="0.25">
      <c r="J630"/>
    </row>
    <row r="631" spans="10:10" x14ac:dyDescent="0.25">
      <c r="J631"/>
    </row>
    <row r="632" spans="10:10" x14ac:dyDescent="0.25">
      <c r="J632"/>
    </row>
    <row r="633" spans="10:10" x14ac:dyDescent="0.25">
      <c r="J633"/>
    </row>
    <row r="634" spans="10:10" x14ac:dyDescent="0.25">
      <c r="J634"/>
    </row>
    <row r="635" spans="10:10" x14ac:dyDescent="0.25">
      <c r="J635"/>
    </row>
    <row r="636" spans="10:10" x14ac:dyDescent="0.25">
      <c r="J636"/>
    </row>
    <row r="637" spans="10:10" x14ac:dyDescent="0.25">
      <c r="J637"/>
    </row>
    <row r="638" spans="10:10" x14ac:dyDescent="0.25">
      <c r="J638"/>
    </row>
    <row r="639" spans="10:10" x14ac:dyDescent="0.25">
      <c r="J639"/>
    </row>
    <row r="640" spans="10:10" x14ac:dyDescent="0.25">
      <c r="J640"/>
    </row>
    <row r="641" spans="10:10" x14ac:dyDescent="0.25">
      <c r="J641"/>
    </row>
    <row r="642" spans="10:10" x14ac:dyDescent="0.25">
      <c r="J642"/>
    </row>
    <row r="643" spans="10:10" x14ac:dyDescent="0.25">
      <c r="J643"/>
    </row>
    <row r="644" spans="10:10" x14ac:dyDescent="0.25">
      <c r="J644"/>
    </row>
    <row r="645" spans="10:10" x14ac:dyDescent="0.25">
      <c r="J645"/>
    </row>
    <row r="646" spans="10:10" x14ac:dyDescent="0.25">
      <c r="J646"/>
    </row>
    <row r="647" spans="10:10" x14ac:dyDescent="0.25">
      <c r="J647"/>
    </row>
    <row r="648" spans="10:10" x14ac:dyDescent="0.25">
      <c r="J648"/>
    </row>
    <row r="649" spans="10:10" x14ac:dyDescent="0.25">
      <c r="J649"/>
    </row>
    <row r="650" spans="10:10" x14ac:dyDescent="0.25">
      <c r="J650"/>
    </row>
    <row r="651" spans="10:10" x14ac:dyDescent="0.25">
      <c r="J651"/>
    </row>
    <row r="652" spans="10:10" x14ac:dyDescent="0.25">
      <c r="J652"/>
    </row>
    <row r="653" spans="10:10" x14ac:dyDescent="0.25">
      <c r="J653"/>
    </row>
    <row r="654" spans="10:10" x14ac:dyDescent="0.25">
      <c r="J654"/>
    </row>
    <row r="655" spans="10:10" x14ac:dyDescent="0.25">
      <c r="J655"/>
    </row>
    <row r="656" spans="10:10" x14ac:dyDescent="0.25">
      <c r="J656"/>
    </row>
    <row r="657" spans="10:10" x14ac:dyDescent="0.25">
      <c r="J657"/>
    </row>
    <row r="658" spans="10:10" x14ac:dyDescent="0.25">
      <c r="J658"/>
    </row>
    <row r="659" spans="10:10" x14ac:dyDescent="0.25">
      <c r="J659"/>
    </row>
    <row r="660" spans="10:10" x14ac:dyDescent="0.25">
      <c r="J660"/>
    </row>
    <row r="661" spans="10:10" x14ac:dyDescent="0.25">
      <c r="J661"/>
    </row>
    <row r="662" spans="10:10" x14ac:dyDescent="0.25">
      <c r="J662"/>
    </row>
    <row r="663" spans="10:10" x14ac:dyDescent="0.25">
      <c r="J663"/>
    </row>
    <row r="664" spans="10:10" x14ac:dyDescent="0.25">
      <c r="J664"/>
    </row>
    <row r="665" spans="10:10" x14ac:dyDescent="0.25">
      <c r="J665"/>
    </row>
    <row r="666" spans="10:10" x14ac:dyDescent="0.25">
      <c r="J666"/>
    </row>
    <row r="667" spans="10:10" x14ac:dyDescent="0.25">
      <c r="J667"/>
    </row>
    <row r="668" spans="10:10" x14ac:dyDescent="0.25">
      <c r="J668"/>
    </row>
    <row r="669" spans="10:10" x14ac:dyDescent="0.25">
      <c r="J669"/>
    </row>
    <row r="670" spans="10:10" x14ac:dyDescent="0.25">
      <c r="J670"/>
    </row>
    <row r="671" spans="10:10" x14ac:dyDescent="0.25">
      <c r="J671"/>
    </row>
    <row r="672" spans="10:10" x14ac:dyDescent="0.25">
      <c r="J672"/>
    </row>
    <row r="673" spans="10:10" x14ac:dyDescent="0.25">
      <c r="J673"/>
    </row>
    <row r="674" spans="10:10" x14ac:dyDescent="0.25">
      <c r="J674"/>
    </row>
    <row r="675" spans="10:10" x14ac:dyDescent="0.25">
      <c r="J675"/>
    </row>
    <row r="676" spans="10:10" x14ac:dyDescent="0.25">
      <c r="J676"/>
    </row>
    <row r="677" spans="10:10" x14ac:dyDescent="0.25">
      <c r="J677"/>
    </row>
    <row r="678" spans="10:10" x14ac:dyDescent="0.25">
      <c r="J678"/>
    </row>
    <row r="679" spans="10:10" x14ac:dyDescent="0.25">
      <c r="J679"/>
    </row>
    <row r="680" spans="10:10" x14ac:dyDescent="0.25">
      <c r="J680"/>
    </row>
    <row r="681" spans="10:10" x14ac:dyDescent="0.25">
      <c r="J681"/>
    </row>
    <row r="682" spans="10:10" x14ac:dyDescent="0.25">
      <c r="J682"/>
    </row>
    <row r="683" spans="10:10" x14ac:dyDescent="0.25">
      <c r="J683"/>
    </row>
    <row r="684" spans="10:10" x14ac:dyDescent="0.25">
      <c r="J684"/>
    </row>
    <row r="685" spans="10:10" x14ac:dyDescent="0.25">
      <c r="J685"/>
    </row>
    <row r="686" spans="10:10" x14ac:dyDescent="0.25">
      <c r="J686"/>
    </row>
    <row r="687" spans="10:10" x14ac:dyDescent="0.25">
      <c r="J687"/>
    </row>
    <row r="688" spans="10:10" x14ac:dyDescent="0.25">
      <c r="J688"/>
    </row>
    <row r="689" spans="10:10" x14ac:dyDescent="0.25">
      <c r="J689"/>
    </row>
    <row r="690" spans="10:10" x14ac:dyDescent="0.25">
      <c r="J690"/>
    </row>
    <row r="691" spans="10:10" x14ac:dyDescent="0.25">
      <c r="J691"/>
    </row>
    <row r="692" spans="10:10" x14ac:dyDescent="0.25">
      <c r="J692"/>
    </row>
    <row r="693" spans="10:10" x14ac:dyDescent="0.25">
      <c r="J693"/>
    </row>
    <row r="694" spans="10:10" x14ac:dyDescent="0.25">
      <c r="J694"/>
    </row>
    <row r="695" spans="10:10" x14ac:dyDescent="0.25">
      <c r="J695"/>
    </row>
    <row r="696" spans="10:10" x14ac:dyDescent="0.25">
      <c r="J696"/>
    </row>
    <row r="697" spans="10:10" x14ac:dyDescent="0.25">
      <c r="J697"/>
    </row>
    <row r="698" spans="10:10" x14ac:dyDescent="0.25">
      <c r="J698"/>
    </row>
    <row r="699" spans="10:10" x14ac:dyDescent="0.25">
      <c r="J699"/>
    </row>
    <row r="700" spans="10:10" x14ac:dyDescent="0.25">
      <c r="J700"/>
    </row>
    <row r="701" spans="10:10" x14ac:dyDescent="0.25">
      <c r="J701"/>
    </row>
    <row r="702" spans="10:10" x14ac:dyDescent="0.25">
      <c r="J702"/>
    </row>
    <row r="703" spans="10:10" x14ac:dyDescent="0.25">
      <c r="J703"/>
    </row>
    <row r="704" spans="10:10" x14ac:dyDescent="0.25">
      <c r="J704"/>
    </row>
    <row r="705" spans="10:10" x14ac:dyDescent="0.25">
      <c r="J705"/>
    </row>
    <row r="706" spans="10:10" x14ac:dyDescent="0.25">
      <c r="J706"/>
    </row>
    <row r="707" spans="10:10" x14ac:dyDescent="0.25">
      <c r="J707"/>
    </row>
    <row r="708" spans="10:10" x14ac:dyDescent="0.25">
      <c r="J708"/>
    </row>
    <row r="709" spans="10:10" x14ac:dyDescent="0.25">
      <c r="J709"/>
    </row>
    <row r="710" spans="10:10" x14ac:dyDescent="0.25">
      <c r="J710"/>
    </row>
    <row r="711" spans="10:10" x14ac:dyDescent="0.25">
      <c r="J711"/>
    </row>
    <row r="712" spans="10:10" x14ac:dyDescent="0.25">
      <c r="J712"/>
    </row>
    <row r="713" spans="10:10" x14ac:dyDescent="0.25">
      <c r="J713"/>
    </row>
    <row r="714" spans="10:10" x14ac:dyDescent="0.25">
      <c r="J714"/>
    </row>
    <row r="715" spans="10:10" x14ac:dyDescent="0.25">
      <c r="J715"/>
    </row>
    <row r="716" spans="10:10" x14ac:dyDescent="0.25">
      <c r="J716"/>
    </row>
    <row r="717" spans="10:10" x14ac:dyDescent="0.25">
      <c r="J717"/>
    </row>
    <row r="718" spans="10:10" x14ac:dyDescent="0.25">
      <c r="J718"/>
    </row>
    <row r="719" spans="10:10" x14ac:dyDescent="0.25">
      <c r="J719"/>
    </row>
    <row r="720" spans="10:10" x14ac:dyDescent="0.25">
      <c r="J720"/>
    </row>
    <row r="721" spans="10:10" x14ac:dyDescent="0.25">
      <c r="J721"/>
    </row>
    <row r="722" spans="10:10" x14ac:dyDescent="0.25">
      <c r="J722"/>
    </row>
    <row r="723" spans="10:10" x14ac:dyDescent="0.25">
      <c r="J723"/>
    </row>
    <row r="724" spans="10:10" x14ac:dyDescent="0.25">
      <c r="J724"/>
    </row>
    <row r="725" spans="10:10" x14ac:dyDescent="0.25">
      <c r="J725"/>
    </row>
    <row r="726" spans="10:10" x14ac:dyDescent="0.25">
      <c r="J726"/>
    </row>
    <row r="727" spans="10:10" x14ac:dyDescent="0.25">
      <c r="J727"/>
    </row>
    <row r="728" spans="10:10" x14ac:dyDescent="0.25">
      <c r="J728"/>
    </row>
    <row r="729" spans="10:10" x14ac:dyDescent="0.25">
      <c r="J729"/>
    </row>
    <row r="730" spans="10:10" x14ac:dyDescent="0.25">
      <c r="J730"/>
    </row>
    <row r="731" spans="10:10" x14ac:dyDescent="0.25">
      <c r="J731"/>
    </row>
    <row r="732" spans="10:10" x14ac:dyDescent="0.25">
      <c r="J732"/>
    </row>
    <row r="733" spans="10:10" x14ac:dyDescent="0.25">
      <c r="J733"/>
    </row>
    <row r="734" spans="10:10" x14ac:dyDescent="0.25">
      <c r="J734"/>
    </row>
    <row r="735" spans="10:10" x14ac:dyDescent="0.25">
      <c r="J735"/>
    </row>
    <row r="736" spans="10:10" x14ac:dyDescent="0.25">
      <c r="J736"/>
    </row>
    <row r="737" spans="10:10" x14ac:dyDescent="0.25">
      <c r="J737"/>
    </row>
    <row r="738" spans="10:10" x14ac:dyDescent="0.25">
      <c r="J738"/>
    </row>
    <row r="739" spans="10:10" x14ac:dyDescent="0.25">
      <c r="J739"/>
    </row>
    <row r="740" spans="10:10" x14ac:dyDescent="0.25">
      <c r="J740"/>
    </row>
    <row r="741" spans="10:10" x14ac:dyDescent="0.25">
      <c r="J741"/>
    </row>
    <row r="742" spans="10:10" x14ac:dyDescent="0.25">
      <c r="J742"/>
    </row>
    <row r="743" spans="10:10" x14ac:dyDescent="0.25">
      <c r="J743"/>
    </row>
    <row r="744" spans="10:10" x14ac:dyDescent="0.25">
      <c r="J744"/>
    </row>
    <row r="745" spans="10:10" x14ac:dyDescent="0.25">
      <c r="J745"/>
    </row>
    <row r="746" spans="10:10" x14ac:dyDescent="0.25">
      <c r="J746"/>
    </row>
    <row r="747" spans="10:10" x14ac:dyDescent="0.25">
      <c r="J747"/>
    </row>
    <row r="748" spans="10:10" x14ac:dyDescent="0.25">
      <c r="J748"/>
    </row>
    <row r="749" spans="10:10" x14ac:dyDescent="0.25">
      <c r="J749"/>
    </row>
    <row r="750" spans="10:10" x14ac:dyDescent="0.25">
      <c r="J750"/>
    </row>
    <row r="751" spans="10:10" x14ac:dyDescent="0.25">
      <c r="J751"/>
    </row>
    <row r="752" spans="10:10" x14ac:dyDescent="0.25">
      <c r="J752"/>
    </row>
    <row r="753" spans="10:10" x14ac:dyDescent="0.25">
      <c r="J753"/>
    </row>
    <row r="754" spans="10:10" x14ac:dyDescent="0.25">
      <c r="J754"/>
    </row>
    <row r="755" spans="10:10" x14ac:dyDescent="0.25">
      <c r="J755"/>
    </row>
    <row r="756" spans="10:10" x14ac:dyDescent="0.25">
      <c r="J756"/>
    </row>
    <row r="757" spans="10:10" x14ac:dyDescent="0.25">
      <c r="J757"/>
    </row>
    <row r="758" spans="10:10" x14ac:dyDescent="0.25">
      <c r="J758"/>
    </row>
    <row r="759" spans="10:10" x14ac:dyDescent="0.25">
      <c r="J759"/>
    </row>
    <row r="760" spans="10:10" x14ac:dyDescent="0.25">
      <c r="J760"/>
    </row>
    <row r="761" spans="10:10" x14ac:dyDescent="0.25">
      <c r="J761"/>
    </row>
    <row r="762" spans="10:10" x14ac:dyDescent="0.25">
      <c r="J762"/>
    </row>
    <row r="763" spans="10:10" x14ac:dyDescent="0.25">
      <c r="J763"/>
    </row>
    <row r="764" spans="10:10" x14ac:dyDescent="0.25">
      <c r="J764"/>
    </row>
    <row r="765" spans="10:10" x14ac:dyDescent="0.25">
      <c r="J765"/>
    </row>
    <row r="766" spans="10:10" x14ac:dyDescent="0.25">
      <c r="J766"/>
    </row>
    <row r="767" spans="10:10" x14ac:dyDescent="0.25">
      <c r="J767"/>
    </row>
    <row r="768" spans="10:10" x14ac:dyDescent="0.25">
      <c r="J768"/>
    </row>
    <row r="769" spans="10:10" x14ac:dyDescent="0.25">
      <c r="J769"/>
    </row>
    <row r="770" spans="10:10" x14ac:dyDescent="0.25">
      <c r="J770"/>
    </row>
    <row r="771" spans="10:10" x14ac:dyDescent="0.25">
      <c r="J771"/>
    </row>
    <row r="772" spans="10:10" x14ac:dyDescent="0.25">
      <c r="J772"/>
    </row>
    <row r="773" spans="10:10" x14ac:dyDescent="0.25">
      <c r="J773"/>
    </row>
    <row r="774" spans="10:10" x14ac:dyDescent="0.25">
      <c r="J774"/>
    </row>
    <row r="775" spans="10:10" x14ac:dyDescent="0.25">
      <c r="J775"/>
    </row>
    <row r="776" spans="10:10" x14ac:dyDescent="0.25">
      <c r="J776"/>
    </row>
    <row r="777" spans="10:10" x14ac:dyDescent="0.25">
      <c r="J777"/>
    </row>
    <row r="778" spans="10:10" x14ac:dyDescent="0.25">
      <c r="J778"/>
    </row>
    <row r="779" spans="10:10" x14ac:dyDescent="0.25">
      <c r="J779"/>
    </row>
    <row r="780" spans="10:10" x14ac:dyDescent="0.25">
      <c r="J780"/>
    </row>
    <row r="781" spans="10:10" x14ac:dyDescent="0.25">
      <c r="J781"/>
    </row>
    <row r="782" spans="10:10" x14ac:dyDescent="0.25">
      <c r="J782"/>
    </row>
    <row r="783" spans="10:10" x14ac:dyDescent="0.25">
      <c r="J783"/>
    </row>
    <row r="784" spans="10:10" x14ac:dyDescent="0.25">
      <c r="J784"/>
    </row>
    <row r="785" spans="10:10" x14ac:dyDescent="0.25">
      <c r="J785"/>
    </row>
    <row r="786" spans="10:10" x14ac:dyDescent="0.25">
      <c r="J786"/>
    </row>
    <row r="787" spans="10:10" x14ac:dyDescent="0.25">
      <c r="J787"/>
    </row>
    <row r="788" spans="10:10" x14ac:dyDescent="0.25">
      <c r="J788"/>
    </row>
    <row r="789" spans="10:10" x14ac:dyDescent="0.25">
      <c r="J789"/>
    </row>
    <row r="790" spans="10:10" x14ac:dyDescent="0.25">
      <c r="J790"/>
    </row>
    <row r="791" spans="10:10" x14ac:dyDescent="0.25">
      <c r="J791"/>
    </row>
    <row r="792" spans="10:10" x14ac:dyDescent="0.25">
      <c r="J792"/>
    </row>
    <row r="793" spans="10:10" x14ac:dyDescent="0.25">
      <c r="J793"/>
    </row>
    <row r="794" spans="10:10" x14ac:dyDescent="0.25">
      <c r="J794"/>
    </row>
    <row r="795" spans="10:10" x14ac:dyDescent="0.25">
      <c r="J795"/>
    </row>
    <row r="796" spans="10:10" x14ac:dyDescent="0.25">
      <c r="J796"/>
    </row>
    <row r="797" spans="10:10" x14ac:dyDescent="0.25">
      <c r="J797"/>
    </row>
    <row r="798" spans="10:10" x14ac:dyDescent="0.25">
      <c r="J798"/>
    </row>
    <row r="799" spans="10:10" x14ac:dyDescent="0.25">
      <c r="J799"/>
    </row>
    <row r="800" spans="10:10" x14ac:dyDescent="0.25">
      <c r="J800"/>
    </row>
    <row r="801" spans="10:10" x14ac:dyDescent="0.25">
      <c r="J801"/>
    </row>
    <row r="802" spans="10:10" x14ac:dyDescent="0.25">
      <c r="J802"/>
    </row>
    <row r="803" spans="10:10" x14ac:dyDescent="0.25">
      <c r="J803"/>
    </row>
    <row r="804" spans="10:10" x14ac:dyDescent="0.25">
      <c r="J804"/>
    </row>
    <row r="805" spans="10:10" x14ac:dyDescent="0.25">
      <c r="J805"/>
    </row>
    <row r="806" spans="10:10" x14ac:dyDescent="0.25">
      <c r="J806"/>
    </row>
    <row r="807" spans="10:10" x14ac:dyDescent="0.25">
      <c r="J807"/>
    </row>
    <row r="808" spans="10:10" x14ac:dyDescent="0.25">
      <c r="J808"/>
    </row>
    <row r="809" spans="10:10" x14ac:dyDescent="0.25">
      <c r="J809"/>
    </row>
    <row r="810" spans="10:10" x14ac:dyDescent="0.25">
      <c r="J810"/>
    </row>
    <row r="811" spans="10:10" x14ac:dyDescent="0.25">
      <c r="J811"/>
    </row>
    <row r="812" spans="10:10" x14ac:dyDescent="0.25">
      <c r="J812"/>
    </row>
    <row r="813" spans="10:10" x14ac:dyDescent="0.25">
      <c r="J813"/>
    </row>
    <row r="814" spans="10:10" x14ac:dyDescent="0.25">
      <c r="J814"/>
    </row>
    <row r="815" spans="10:10" x14ac:dyDescent="0.25">
      <c r="J815"/>
    </row>
    <row r="816" spans="10:10" x14ac:dyDescent="0.25">
      <c r="J816"/>
    </row>
    <row r="817" spans="10:10" x14ac:dyDescent="0.25">
      <c r="J817"/>
    </row>
    <row r="818" spans="10:10" x14ac:dyDescent="0.25">
      <c r="J818"/>
    </row>
    <row r="819" spans="10:10" x14ac:dyDescent="0.25">
      <c r="J819"/>
    </row>
    <row r="820" spans="10:10" x14ac:dyDescent="0.25">
      <c r="J820"/>
    </row>
    <row r="821" spans="10:10" x14ac:dyDescent="0.25">
      <c r="J821"/>
    </row>
    <row r="822" spans="10:10" x14ac:dyDescent="0.25">
      <c r="J822"/>
    </row>
    <row r="823" spans="10:10" x14ac:dyDescent="0.25">
      <c r="J823"/>
    </row>
    <row r="824" spans="10:10" x14ac:dyDescent="0.25">
      <c r="J824"/>
    </row>
    <row r="825" spans="10:10" x14ac:dyDescent="0.25">
      <c r="J825"/>
    </row>
    <row r="826" spans="10:10" x14ac:dyDescent="0.25">
      <c r="J826"/>
    </row>
    <row r="827" spans="10:10" x14ac:dyDescent="0.25">
      <c r="J827"/>
    </row>
    <row r="828" spans="10:10" x14ac:dyDescent="0.25">
      <c r="J828"/>
    </row>
    <row r="829" spans="10:10" x14ac:dyDescent="0.25">
      <c r="J829"/>
    </row>
    <row r="830" spans="10:10" x14ac:dyDescent="0.25">
      <c r="J830"/>
    </row>
    <row r="831" spans="10:10" x14ac:dyDescent="0.25">
      <c r="J831"/>
    </row>
    <row r="832" spans="10:10" x14ac:dyDescent="0.25">
      <c r="J832"/>
    </row>
    <row r="833" spans="10:10" x14ac:dyDescent="0.25">
      <c r="J833"/>
    </row>
    <row r="834" spans="10:10" x14ac:dyDescent="0.25">
      <c r="J834"/>
    </row>
    <row r="835" spans="10:10" x14ac:dyDescent="0.25">
      <c r="J835"/>
    </row>
    <row r="836" spans="10:10" x14ac:dyDescent="0.25">
      <c r="J836"/>
    </row>
    <row r="837" spans="10:10" x14ac:dyDescent="0.25">
      <c r="J837"/>
    </row>
    <row r="838" spans="10:10" x14ac:dyDescent="0.25">
      <c r="J838"/>
    </row>
    <row r="839" spans="10:10" x14ac:dyDescent="0.25">
      <c r="J839"/>
    </row>
    <row r="840" spans="10:10" x14ac:dyDescent="0.25">
      <c r="J840"/>
    </row>
    <row r="841" spans="10:10" x14ac:dyDescent="0.25">
      <c r="J841"/>
    </row>
    <row r="842" spans="10:10" x14ac:dyDescent="0.25">
      <c r="J842"/>
    </row>
    <row r="843" spans="10:10" x14ac:dyDescent="0.25">
      <c r="J843"/>
    </row>
    <row r="844" spans="10:10" x14ac:dyDescent="0.25">
      <c r="J844"/>
    </row>
    <row r="845" spans="10:10" x14ac:dyDescent="0.25">
      <c r="J845"/>
    </row>
    <row r="846" spans="10:10" x14ac:dyDescent="0.25">
      <c r="J846"/>
    </row>
    <row r="847" spans="10:10" x14ac:dyDescent="0.25">
      <c r="J847"/>
    </row>
    <row r="848" spans="10:10" x14ac:dyDescent="0.25">
      <c r="J848"/>
    </row>
    <row r="849" spans="10:10" x14ac:dyDescent="0.25">
      <c r="J849"/>
    </row>
    <row r="850" spans="10:10" x14ac:dyDescent="0.25">
      <c r="J850"/>
    </row>
    <row r="851" spans="10:10" x14ac:dyDescent="0.25">
      <c r="J851"/>
    </row>
    <row r="852" spans="10:10" x14ac:dyDescent="0.25">
      <c r="J852"/>
    </row>
    <row r="853" spans="10:10" x14ac:dyDescent="0.25">
      <c r="J853"/>
    </row>
    <row r="854" spans="10:10" x14ac:dyDescent="0.25">
      <c r="J854"/>
    </row>
    <row r="855" spans="10:10" x14ac:dyDescent="0.25">
      <c r="J855"/>
    </row>
    <row r="856" spans="10:10" x14ac:dyDescent="0.25">
      <c r="J856"/>
    </row>
    <row r="857" spans="10:10" x14ac:dyDescent="0.25">
      <c r="J857"/>
    </row>
    <row r="858" spans="10:10" x14ac:dyDescent="0.25">
      <c r="J858"/>
    </row>
    <row r="859" spans="10:10" x14ac:dyDescent="0.25">
      <c r="J859"/>
    </row>
    <row r="860" spans="10:10" x14ac:dyDescent="0.25">
      <c r="J860"/>
    </row>
    <row r="861" spans="10:10" x14ac:dyDescent="0.25">
      <c r="J861"/>
    </row>
    <row r="862" spans="10:10" x14ac:dyDescent="0.25">
      <c r="J862"/>
    </row>
    <row r="863" spans="10:10" x14ac:dyDescent="0.25">
      <c r="J863"/>
    </row>
    <row r="864" spans="10:10" x14ac:dyDescent="0.25">
      <c r="J864"/>
    </row>
    <row r="865" spans="10:10" x14ac:dyDescent="0.25">
      <c r="J865"/>
    </row>
    <row r="866" spans="10:10" x14ac:dyDescent="0.25">
      <c r="J866"/>
    </row>
    <row r="867" spans="10:10" x14ac:dyDescent="0.25">
      <c r="J867"/>
    </row>
    <row r="868" spans="10:10" x14ac:dyDescent="0.25">
      <c r="J868"/>
    </row>
    <row r="869" spans="10:10" x14ac:dyDescent="0.25">
      <c r="J869"/>
    </row>
    <row r="870" spans="10:10" x14ac:dyDescent="0.25">
      <c r="J870"/>
    </row>
    <row r="871" spans="10:10" x14ac:dyDescent="0.25">
      <c r="J871"/>
    </row>
    <row r="872" spans="10:10" x14ac:dyDescent="0.25">
      <c r="J872"/>
    </row>
    <row r="873" spans="10:10" x14ac:dyDescent="0.25">
      <c r="J873"/>
    </row>
    <row r="874" spans="10:10" x14ac:dyDescent="0.25">
      <c r="J874"/>
    </row>
    <row r="875" spans="10:10" x14ac:dyDescent="0.25">
      <c r="J875"/>
    </row>
    <row r="876" spans="10:10" x14ac:dyDescent="0.25">
      <c r="J876"/>
    </row>
    <row r="877" spans="10:10" x14ac:dyDescent="0.25">
      <c r="J877"/>
    </row>
    <row r="878" spans="10:10" x14ac:dyDescent="0.25">
      <c r="J878"/>
    </row>
    <row r="879" spans="10:10" x14ac:dyDescent="0.25">
      <c r="J879"/>
    </row>
    <row r="880" spans="10:10" x14ac:dyDescent="0.25">
      <c r="J880"/>
    </row>
    <row r="881" spans="10:10" x14ac:dyDescent="0.25">
      <c r="J881"/>
    </row>
    <row r="882" spans="10:10" x14ac:dyDescent="0.25">
      <c r="J882"/>
    </row>
    <row r="883" spans="10:10" x14ac:dyDescent="0.25">
      <c r="J883"/>
    </row>
    <row r="884" spans="10:10" x14ac:dyDescent="0.25">
      <c r="J884"/>
    </row>
    <row r="885" spans="10:10" x14ac:dyDescent="0.25">
      <c r="J885"/>
    </row>
    <row r="886" spans="10:10" x14ac:dyDescent="0.25">
      <c r="J886"/>
    </row>
    <row r="887" spans="10:10" x14ac:dyDescent="0.25">
      <c r="J887"/>
    </row>
    <row r="888" spans="10:10" x14ac:dyDescent="0.25">
      <c r="J888"/>
    </row>
    <row r="889" spans="10:10" x14ac:dyDescent="0.25">
      <c r="J889"/>
    </row>
    <row r="890" spans="10:10" x14ac:dyDescent="0.25">
      <c r="J890"/>
    </row>
    <row r="891" spans="10:10" x14ac:dyDescent="0.25">
      <c r="J891"/>
    </row>
    <row r="892" spans="10:10" x14ac:dyDescent="0.25">
      <c r="J892"/>
    </row>
    <row r="893" spans="10:10" x14ac:dyDescent="0.25">
      <c r="J893"/>
    </row>
    <row r="894" spans="10:10" x14ac:dyDescent="0.25">
      <c r="J894"/>
    </row>
    <row r="895" spans="10:10" x14ac:dyDescent="0.25">
      <c r="J895"/>
    </row>
    <row r="896" spans="10:10" x14ac:dyDescent="0.25">
      <c r="J896"/>
    </row>
    <row r="897" spans="10:10" x14ac:dyDescent="0.25">
      <c r="J897"/>
    </row>
    <row r="898" spans="10:10" x14ac:dyDescent="0.25">
      <c r="J898"/>
    </row>
    <row r="899" spans="10:10" x14ac:dyDescent="0.25">
      <c r="J899"/>
    </row>
    <row r="900" spans="10:10" x14ac:dyDescent="0.25">
      <c r="J900"/>
    </row>
    <row r="901" spans="10:10" x14ac:dyDescent="0.25">
      <c r="J901"/>
    </row>
    <row r="902" spans="10:10" x14ac:dyDescent="0.25">
      <c r="J902"/>
    </row>
    <row r="903" spans="10:10" x14ac:dyDescent="0.25">
      <c r="J903"/>
    </row>
    <row r="904" spans="10:10" x14ac:dyDescent="0.25">
      <c r="J904"/>
    </row>
    <row r="905" spans="10:10" x14ac:dyDescent="0.25">
      <c r="J905"/>
    </row>
    <row r="906" spans="10:10" x14ac:dyDescent="0.25">
      <c r="J906"/>
    </row>
    <row r="907" spans="10:10" x14ac:dyDescent="0.25">
      <c r="J907"/>
    </row>
    <row r="908" spans="10:10" x14ac:dyDescent="0.25">
      <c r="J908"/>
    </row>
    <row r="909" spans="10:10" x14ac:dyDescent="0.25">
      <c r="J909"/>
    </row>
    <row r="910" spans="10:10" x14ac:dyDescent="0.25">
      <c r="J910"/>
    </row>
    <row r="911" spans="10:10" x14ac:dyDescent="0.25">
      <c r="J911"/>
    </row>
    <row r="912" spans="10:10" x14ac:dyDescent="0.25">
      <c r="J912"/>
    </row>
    <row r="913" spans="10:10" x14ac:dyDescent="0.25">
      <c r="J913"/>
    </row>
    <row r="914" spans="10:10" x14ac:dyDescent="0.25">
      <c r="J914"/>
    </row>
    <row r="915" spans="10:10" x14ac:dyDescent="0.25">
      <c r="J915"/>
    </row>
    <row r="916" spans="10:10" x14ac:dyDescent="0.25">
      <c r="J916"/>
    </row>
    <row r="917" spans="10:10" x14ac:dyDescent="0.25">
      <c r="J917"/>
    </row>
    <row r="918" spans="10:10" x14ac:dyDescent="0.25">
      <c r="J918"/>
    </row>
    <row r="919" spans="10:10" x14ac:dyDescent="0.25">
      <c r="J919"/>
    </row>
    <row r="920" spans="10:10" x14ac:dyDescent="0.25">
      <c r="J920"/>
    </row>
    <row r="921" spans="10:10" x14ac:dyDescent="0.25">
      <c r="J921"/>
    </row>
    <row r="922" spans="10:10" x14ac:dyDescent="0.25">
      <c r="J922"/>
    </row>
    <row r="923" spans="10:10" x14ac:dyDescent="0.25">
      <c r="J923"/>
    </row>
    <row r="924" spans="10:10" x14ac:dyDescent="0.25">
      <c r="J924"/>
    </row>
    <row r="925" spans="10:10" x14ac:dyDescent="0.25">
      <c r="J925"/>
    </row>
    <row r="926" spans="10:10" x14ac:dyDescent="0.25">
      <c r="J926"/>
    </row>
    <row r="927" spans="10:10" x14ac:dyDescent="0.25">
      <c r="J927"/>
    </row>
    <row r="928" spans="10:10" x14ac:dyDescent="0.25">
      <c r="J928"/>
    </row>
    <row r="929" spans="10:10" x14ac:dyDescent="0.25">
      <c r="J929"/>
    </row>
    <row r="930" spans="10:10" x14ac:dyDescent="0.25">
      <c r="J930"/>
    </row>
    <row r="931" spans="10:10" x14ac:dyDescent="0.25">
      <c r="J931"/>
    </row>
    <row r="932" spans="10:10" x14ac:dyDescent="0.25">
      <c r="J932"/>
    </row>
    <row r="933" spans="10:10" x14ac:dyDescent="0.25">
      <c r="J933"/>
    </row>
    <row r="934" spans="10:10" x14ac:dyDescent="0.25">
      <c r="J934"/>
    </row>
    <row r="935" spans="10:10" x14ac:dyDescent="0.25">
      <c r="J935"/>
    </row>
    <row r="936" spans="10:10" x14ac:dyDescent="0.25">
      <c r="J936"/>
    </row>
    <row r="937" spans="10:10" x14ac:dyDescent="0.25">
      <c r="J937"/>
    </row>
    <row r="938" spans="10:10" x14ac:dyDescent="0.25">
      <c r="J938"/>
    </row>
    <row r="939" spans="10:10" x14ac:dyDescent="0.25">
      <c r="J939"/>
    </row>
    <row r="940" spans="10:10" x14ac:dyDescent="0.25">
      <c r="J940"/>
    </row>
    <row r="941" spans="10:10" x14ac:dyDescent="0.25">
      <c r="J941"/>
    </row>
    <row r="942" spans="10:10" x14ac:dyDescent="0.25">
      <c r="J942"/>
    </row>
    <row r="943" spans="10:10" x14ac:dyDescent="0.25">
      <c r="J943"/>
    </row>
    <row r="944" spans="10:10" x14ac:dyDescent="0.25">
      <c r="J944"/>
    </row>
    <row r="945" spans="10:10" x14ac:dyDescent="0.25">
      <c r="J945"/>
    </row>
    <row r="946" spans="10:10" x14ac:dyDescent="0.25">
      <c r="J946"/>
    </row>
    <row r="947" spans="10:10" x14ac:dyDescent="0.25">
      <c r="J947"/>
    </row>
    <row r="948" spans="10:10" x14ac:dyDescent="0.25">
      <c r="J948"/>
    </row>
    <row r="949" spans="10:10" x14ac:dyDescent="0.25">
      <c r="J949"/>
    </row>
    <row r="950" spans="10:10" x14ac:dyDescent="0.25">
      <c r="J950"/>
    </row>
    <row r="951" spans="10:10" x14ac:dyDescent="0.25">
      <c r="J951"/>
    </row>
    <row r="952" spans="10:10" x14ac:dyDescent="0.25">
      <c r="J952"/>
    </row>
    <row r="953" spans="10:10" x14ac:dyDescent="0.25">
      <c r="J953"/>
    </row>
    <row r="954" spans="10:10" x14ac:dyDescent="0.25">
      <c r="J954"/>
    </row>
    <row r="955" spans="10:10" x14ac:dyDescent="0.25">
      <c r="J955"/>
    </row>
    <row r="956" spans="10:10" x14ac:dyDescent="0.25">
      <c r="J956"/>
    </row>
    <row r="957" spans="10:10" x14ac:dyDescent="0.25">
      <c r="J957"/>
    </row>
    <row r="958" spans="10:10" x14ac:dyDescent="0.25">
      <c r="J958"/>
    </row>
    <row r="959" spans="10:10" x14ac:dyDescent="0.25">
      <c r="J959"/>
    </row>
    <row r="960" spans="10:10" x14ac:dyDescent="0.25">
      <c r="J960"/>
    </row>
    <row r="961" spans="10:10" x14ac:dyDescent="0.25">
      <c r="J961"/>
    </row>
    <row r="962" spans="10:10" x14ac:dyDescent="0.25">
      <c r="J962"/>
    </row>
    <row r="963" spans="10:10" x14ac:dyDescent="0.25">
      <c r="J963"/>
    </row>
    <row r="964" spans="10:10" x14ac:dyDescent="0.25">
      <c r="J964"/>
    </row>
    <row r="965" spans="10:10" x14ac:dyDescent="0.25">
      <c r="J965"/>
    </row>
    <row r="966" spans="10:10" x14ac:dyDescent="0.25">
      <c r="J966"/>
    </row>
    <row r="967" spans="10:10" x14ac:dyDescent="0.25">
      <c r="J967"/>
    </row>
    <row r="968" spans="10:10" x14ac:dyDescent="0.25">
      <c r="J968"/>
    </row>
    <row r="969" spans="10:10" x14ac:dyDescent="0.25">
      <c r="J969"/>
    </row>
    <row r="970" spans="10:10" x14ac:dyDescent="0.25">
      <c r="J970"/>
    </row>
    <row r="971" spans="10:10" x14ac:dyDescent="0.25">
      <c r="J971"/>
    </row>
    <row r="972" spans="10:10" x14ac:dyDescent="0.25">
      <c r="J972"/>
    </row>
    <row r="973" spans="10:10" x14ac:dyDescent="0.25">
      <c r="J973"/>
    </row>
    <row r="974" spans="10:10" x14ac:dyDescent="0.25">
      <c r="J974"/>
    </row>
    <row r="975" spans="10:10" x14ac:dyDescent="0.25">
      <c r="J975"/>
    </row>
    <row r="976" spans="10:10" x14ac:dyDescent="0.25">
      <c r="J976"/>
    </row>
    <row r="977" spans="10:10" x14ac:dyDescent="0.25">
      <c r="J977"/>
    </row>
    <row r="978" spans="10:10" x14ac:dyDescent="0.25">
      <c r="J978"/>
    </row>
    <row r="979" spans="10:10" x14ac:dyDescent="0.25">
      <c r="J979"/>
    </row>
    <row r="980" spans="10:10" x14ac:dyDescent="0.25">
      <c r="J980"/>
    </row>
    <row r="981" spans="10:10" x14ac:dyDescent="0.25">
      <c r="J981"/>
    </row>
    <row r="982" spans="10:10" x14ac:dyDescent="0.25">
      <c r="J982"/>
    </row>
    <row r="983" spans="10:10" x14ac:dyDescent="0.25">
      <c r="J983"/>
    </row>
    <row r="984" spans="10:10" x14ac:dyDescent="0.25">
      <c r="J984"/>
    </row>
    <row r="985" spans="10:10" x14ac:dyDescent="0.25">
      <c r="J985"/>
    </row>
    <row r="986" spans="10:10" x14ac:dyDescent="0.25">
      <c r="J986"/>
    </row>
    <row r="987" spans="10:10" x14ac:dyDescent="0.25">
      <c r="J987"/>
    </row>
    <row r="988" spans="10:10" x14ac:dyDescent="0.25">
      <c r="J988"/>
    </row>
    <row r="989" spans="10:10" x14ac:dyDescent="0.25">
      <c r="J989"/>
    </row>
    <row r="990" spans="10:10" x14ac:dyDescent="0.25">
      <c r="J990"/>
    </row>
    <row r="991" spans="10:10" x14ac:dyDescent="0.25">
      <c r="J991"/>
    </row>
    <row r="992" spans="10:10" x14ac:dyDescent="0.25">
      <c r="J992"/>
    </row>
    <row r="993" spans="10:10" x14ac:dyDescent="0.25">
      <c r="J993"/>
    </row>
    <row r="994" spans="10:10" x14ac:dyDescent="0.25">
      <c r="J994"/>
    </row>
    <row r="995" spans="10:10" x14ac:dyDescent="0.25">
      <c r="J995"/>
    </row>
    <row r="996" spans="10:10" x14ac:dyDescent="0.25">
      <c r="J996"/>
    </row>
    <row r="997" spans="10:10" x14ac:dyDescent="0.25">
      <c r="J997"/>
    </row>
  </sheetData>
  <sortState xmlns:xlrd2="http://schemas.microsoft.com/office/spreadsheetml/2017/richdata2" ref="A2:E24">
    <sortCondition ref="C2:C24"/>
  </sortState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100-000000000000}">
          <x14:formula1>
            <xm:f>'\\srv-fichiers\04 - DRIVE PARTAGES\D-EXPLOITATION\D-LOCATION\D-PREFAC INTERNE\D-RAVE AQUITAINE\[AQ_2022_PREFAC LOCATION.xlsm]Référentiel'!#REF!</xm:f>
          </x14:formula1>
          <xm:sqref>C25:E48 A2:A48 M2:M6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Prefac</vt:lpstr>
      <vt:lpstr>TAB</vt:lpstr>
    </vt:vector>
  </TitlesOfParts>
  <Company>Rave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gestparc</dc:creator>
  <cp:lastModifiedBy>h2so4</cp:lastModifiedBy>
  <dcterms:created xsi:type="dcterms:W3CDTF">2022-11-23T10:57:10Z</dcterms:created>
  <dcterms:modified xsi:type="dcterms:W3CDTF">2022-11-30T23:54:42Z</dcterms:modified>
</cp:coreProperties>
</file>