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60FAF9F-AC90-4271-A56E-910FF7561F8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C8" i="2"/>
  <c r="C4" i="2"/>
  <c r="C6" i="2"/>
  <c r="C10" i="2"/>
  <c r="C7" i="2"/>
  <c r="C5" i="2"/>
  <c r="C9" i="2"/>
  <c r="D10" i="2" l="1"/>
  <c r="D5" i="2"/>
  <c r="D7" i="2"/>
  <c r="D4" i="2"/>
  <c r="M12" i="2" s="1"/>
  <c r="D6" i="2"/>
  <c r="D8" i="2"/>
  <c r="K20" i="2" s="1"/>
  <c r="D9" i="2"/>
  <c r="K18" i="2"/>
  <c r="K19" i="2" l="1"/>
  <c r="K16" i="2"/>
  <c r="K13" i="2"/>
  <c r="K17" i="2"/>
  <c r="K15" i="2"/>
  <c r="M11" i="2"/>
  <c r="K14" i="2"/>
</calcChain>
</file>

<file path=xl/sharedStrings.xml><?xml version="1.0" encoding="utf-8"?>
<sst xmlns="http://schemas.openxmlformats.org/spreadsheetml/2006/main" count="12" uniqueCount="12">
  <si>
    <t>liste A</t>
  </si>
  <si>
    <t>Joueurs de 1 à 8</t>
  </si>
  <si>
    <t xml:space="preserve">JEAN </t>
  </si>
  <si>
    <t>LUC</t>
  </si>
  <si>
    <t>PAUL</t>
  </si>
  <si>
    <t>RENE</t>
  </si>
  <si>
    <t>REMY</t>
  </si>
  <si>
    <t>PIERRE</t>
  </si>
  <si>
    <t>JOEL</t>
  </si>
  <si>
    <t>DENIS</t>
  </si>
  <si>
    <t>ALEA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</si>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</sst>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</xdr:row>
          <xdr:rowOff>180975</xdr:rowOff>
        </xdr:from>
        <xdr:to>
          <xdr:col>8</xdr:col>
          <xdr:colOff>228600</xdr:colOff>
          <xdr:row>5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685800</xdr:colOff>
      <xdr:row>15</xdr:row>
      <xdr:rowOff>47625</xdr:rowOff>
    </xdr:from>
    <xdr:to>
      <xdr:col>8</xdr:col>
      <xdr:colOff>609600</xdr:colOff>
      <xdr:row>26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733800" y="2905125"/>
          <a:ext cx="2990850" cy="217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cellule K13 doit afficher le contenu de la cellulecolonne B qui correspond au chiffre 1 de la colonne D</a:t>
          </a:r>
          <a:r>
            <a:rPr lang="fr-FR"/>
            <a:t> 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cellule K14 doit afficher le contenu de la cellulecolonne B qui correspond au chiffre 2 de la colonne D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ainsi de suite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>
              <a:effectLst/>
            </a:rPr>
            <a:t>Merci pour votre aide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AE8A3-EE53-4544-8626-BE9B07EB1CDE}">
  <sheetPr codeName="Feuil1"/>
  <dimension ref="B1:M20"/>
  <sheetViews>
    <sheetView tabSelected="1" workbookViewId="0">
      <selection activeCell="D3" sqref="B3:D10"/>
    </sheetView>
  </sheetViews>
  <sheetFormatPr defaultColWidth="11.42578125" defaultRowHeight="15" x14ac:dyDescent="0.25"/>
  <cols>
    <col min="4" max="4" width="11.42578125" style="6"/>
    <col min="5" max="5" width="11.42578125" style="9"/>
    <col min="7" max="9" width="11.5703125" customWidth="1"/>
  </cols>
  <sheetData>
    <row r="1" spans="2:13" x14ac:dyDescent="0.25">
      <c r="C1" t="s">
        <v>10</v>
      </c>
      <c r="D1" s="6" t="s">
        <v>11</v>
      </c>
    </row>
    <row r="2" spans="2:13" x14ac:dyDescent="0.25">
      <c r="B2" s="1" t="s">
        <v>0</v>
      </c>
      <c r="C2" s="11" t="s">
        <v>1</v>
      </c>
      <c r="D2" s="11"/>
      <c r="E2" s="8"/>
      <c r="F2" s="1"/>
      <c r="G2" s="12"/>
      <c r="H2" s="12"/>
      <c r="I2" s="1"/>
      <c r="J2" s="1"/>
      <c r="K2" s="13"/>
      <c r="L2" s="13"/>
    </row>
    <row r="3" spans="2:13" x14ac:dyDescent="0.25">
      <c r="B3" s="2" t="s">
        <v>9</v>
      </c>
      <c r="C3" s="2">
        <f ca="1">RAND()</f>
        <v>0.23398714340595761</v>
      </c>
      <c r="D3" s="5">
        <f ca="1">RANK(C3,$C$3:$C$10,1)</f>
        <v>4</v>
      </c>
      <c r="E3" s="10"/>
      <c r="F3" s="4"/>
      <c r="H3" s="4"/>
      <c r="I3" s="4"/>
      <c r="J3" s="4"/>
      <c r="K3" s="4"/>
      <c r="L3" s="4"/>
    </row>
    <row r="4" spans="2:13" x14ac:dyDescent="0.25">
      <c r="B4" s="3" t="s">
        <v>3</v>
      </c>
      <c r="C4" s="2">
        <f ca="1">RAND()</f>
        <v>0.18015803862000879</v>
      </c>
      <c r="D4" s="5">
        <f ca="1">RANK(C4,$C$3:$C$10,1)</f>
        <v>2</v>
      </c>
      <c r="E4" s="10"/>
      <c r="F4" s="4"/>
      <c r="G4" s="4"/>
      <c r="H4" s="4"/>
      <c r="I4" s="4"/>
      <c r="J4" s="4"/>
      <c r="K4" s="4"/>
      <c r="L4" s="4"/>
    </row>
    <row r="5" spans="2:13" x14ac:dyDescent="0.25">
      <c r="B5" s="2" t="s">
        <v>5</v>
      </c>
      <c r="C5" s="2">
        <f ca="1">RAND()</f>
        <v>0.67219181895509139</v>
      </c>
      <c r="D5" s="5">
        <f ca="1">RANK(C5,$C$3:$C$10,1)</f>
        <v>8</v>
      </c>
      <c r="E5" s="10"/>
      <c r="F5" s="4"/>
      <c r="G5" s="4"/>
      <c r="H5" s="4"/>
      <c r="I5" s="4"/>
      <c r="J5" s="4"/>
      <c r="K5" s="4"/>
      <c r="L5" s="4"/>
    </row>
    <row r="6" spans="2:13" x14ac:dyDescent="0.25">
      <c r="B6" s="2" t="s">
        <v>4</v>
      </c>
      <c r="C6" s="2">
        <f ca="1">RAND()</f>
        <v>1.1189031903374058E-2</v>
      </c>
      <c r="D6" s="5">
        <f ca="1">RANK(C6,$C$3:$C$10,1)</f>
        <v>1</v>
      </c>
      <c r="E6" s="10"/>
      <c r="F6" s="4"/>
      <c r="G6" s="4"/>
      <c r="H6" s="4"/>
      <c r="I6" s="4"/>
      <c r="J6" s="4"/>
      <c r="K6" s="4"/>
      <c r="L6" s="4"/>
    </row>
    <row r="7" spans="2:13" x14ac:dyDescent="0.25">
      <c r="B7" s="2" t="s">
        <v>7</v>
      </c>
      <c r="C7" s="2">
        <f ca="1">RAND()</f>
        <v>0.1822217963688002</v>
      </c>
      <c r="D7" s="5">
        <f ca="1">RANK(C7,$C$3:$C$10,1)</f>
        <v>3</v>
      </c>
      <c r="E7" s="10"/>
      <c r="F7" s="4"/>
      <c r="G7" s="4"/>
      <c r="H7" s="4"/>
      <c r="I7" s="4"/>
      <c r="J7" s="4"/>
      <c r="K7" s="4"/>
      <c r="L7" s="4"/>
    </row>
    <row r="8" spans="2:13" x14ac:dyDescent="0.25">
      <c r="B8" s="2" t="s">
        <v>6</v>
      </c>
      <c r="C8" s="2">
        <f ca="1">RAND()</f>
        <v>0.60155690828823294</v>
      </c>
      <c r="D8" s="5">
        <f ca="1">RANK(C8,$C$3:$C$10,1)</f>
        <v>7</v>
      </c>
      <c r="E8" s="10"/>
      <c r="F8" s="4"/>
      <c r="G8" s="4"/>
      <c r="H8" s="4"/>
      <c r="I8" s="4"/>
      <c r="J8" s="4"/>
      <c r="K8" s="4"/>
      <c r="L8" s="4"/>
    </row>
    <row r="9" spans="2:13" x14ac:dyDescent="0.25">
      <c r="B9" s="2" t="s">
        <v>2</v>
      </c>
      <c r="C9" s="2">
        <f ca="1">RAND()</f>
        <v>0.54124888007563055</v>
      </c>
      <c r="D9" s="5">
        <f ca="1">RANK(C9,$C$3:$C$10,1)</f>
        <v>5</v>
      </c>
      <c r="E9" s="10"/>
      <c r="F9" s="4"/>
      <c r="G9" s="4"/>
      <c r="H9" s="4"/>
      <c r="I9" s="4"/>
      <c r="J9" s="4"/>
      <c r="K9" s="4"/>
      <c r="L9" s="4"/>
    </row>
    <row r="10" spans="2:13" x14ac:dyDescent="0.25">
      <c r="B10" s="2" t="s">
        <v>8</v>
      </c>
      <c r="C10" s="2">
        <f ca="1">RAND()</f>
        <v>0.58604289174135282</v>
      </c>
      <c r="D10" s="5">
        <f ca="1">RANK(C10,$C$3:$C$10,1)</f>
        <v>6</v>
      </c>
      <c r="E10" s="10"/>
      <c r="F10" s="4"/>
      <c r="G10" s="4"/>
      <c r="H10" s="4"/>
      <c r="I10" s="4"/>
      <c r="J10" s="4"/>
      <c r="K10" s="4"/>
      <c r="L10" s="4"/>
    </row>
    <row r="11" spans="2:13" x14ac:dyDescent="0.25">
      <c r="B11" s="4"/>
      <c r="C11" s="4"/>
      <c r="D11" s="7"/>
      <c r="F11" s="4"/>
      <c r="G11" s="4"/>
      <c r="H11" s="4"/>
      <c r="I11" s="4"/>
      <c r="J11" s="4"/>
      <c r="M11" t="str">
        <f ca="1">IF(D3=1,B3,"")</f>
        <v/>
      </c>
    </row>
    <row r="12" spans="2:13" x14ac:dyDescent="0.25">
      <c r="M12" t="str">
        <f ca="1">IF(D4=1,B4,"")</f>
        <v/>
      </c>
    </row>
    <row r="13" spans="2:13" x14ac:dyDescent="0.25">
      <c r="K13" t="str">
        <f ca="1">INDEX($B$3:$B$10,MATCH(ROW(A1),$D$3:$D$10,0))</f>
        <v>PAUL</v>
      </c>
    </row>
    <row r="14" spans="2:13" x14ac:dyDescent="0.25">
      <c r="K14" t="str">
        <f t="shared" ref="K14:K20" ca="1" si="0">INDEX($B$3:$B$10,MATCH(ROW(A2),$D$3:$D$10,0))</f>
        <v>LUC</v>
      </c>
    </row>
    <row r="15" spans="2:13" x14ac:dyDescent="0.25">
      <c r="K15" t="str">
        <f t="shared" ca="1" si="0"/>
        <v>PIERRE</v>
      </c>
    </row>
    <row r="16" spans="2:13" x14ac:dyDescent="0.25">
      <c r="K16" t="str">
        <f t="shared" ca="1" si="0"/>
        <v>DENIS</v>
      </c>
    </row>
    <row r="17" spans="11:11" x14ac:dyDescent="0.25">
      <c r="K17" t="str">
        <f t="shared" ca="1" si="0"/>
        <v xml:space="preserve">JEAN </v>
      </c>
    </row>
    <row r="18" spans="11:11" x14ac:dyDescent="0.25">
      <c r="K18" t="str">
        <f t="shared" ca="1" si="0"/>
        <v>JOEL</v>
      </c>
    </row>
    <row r="19" spans="11:11" x14ac:dyDescent="0.25">
      <c r="K19" t="str">
        <f t="shared" ca="1" si="0"/>
        <v>REMY</v>
      </c>
    </row>
    <row r="20" spans="11:11" x14ac:dyDescent="0.25">
      <c r="K20" t="str">
        <f t="shared" ca="1" si="0"/>
        <v>RENE</v>
      </c>
    </row>
  </sheetData>
  <sortState xmlns:xlrd2="http://schemas.microsoft.com/office/spreadsheetml/2017/richdata2" ref="B3:D10">
    <sortCondition ref="D3:D10"/>
  </sortState>
  <mergeCells count="3">
    <mergeCell ref="C2:D2"/>
    <mergeCell ref="G2:H2"/>
    <mergeCell ref="K2:L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323850</xdr:colOff>
                <xdr:row>1</xdr:row>
                <xdr:rowOff>180975</xdr:rowOff>
              </from>
              <to>
                <xdr:col>8</xdr:col>
                <xdr:colOff>228600</xdr:colOff>
                <xdr:row>5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 chercheur</dc:creator>
  <cp:lastModifiedBy>h2so4</cp:lastModifiedBy>
  <dcterms:created xsi:type="dcterms:W3CDTF">2015-06-05T18:19:34Z</dcterms:created>
  <dcterms:modified xsi:type="dcterms:W3CDTF">2022-11-10T13:38:06Z</dcterms:modified>
</cp:coreProperties>
</file>