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C20CC0B-7D52-4269-9C9F-DFEB3661D37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Programme" sheetId="1" r:id="rId1"/>
  </sheets>
  <calcPr calcId="125725"/>
</workbook>
</file>

<file path=xl/sharedStrings.xml><?xml version="1.0" encoding="utf-8"?>
<sst xmlns="http://schemas.openxmlformats.org/spreadsheetml/2006/main" count="1155" uniqueCount="656">
  <si>
    <t xml:space="preserve"> </t>
  </si>
  <si>
    <t>;-----------------------------------------------</t>
  </si>
  <si>
    <t>N10 L100</t>
  </si>
  <si>
    <t>N20 M1=28H40 ; PRESSION SERRAGE BP</t>
  </si>
  <si>
    <t>N30 H50=80 ; PRESSION LUB</t>
  </si>
  <si>
    <t>N40 GX73</t>
  </si>
  <si>
    <t>N50 GZ73</t>
  </si>
  <si>
    <t>N60 G73 Y0</t>
  </si>
  <si>
    <t>N70 G92=5000</t>
  </si>
  <si>
    <t>N80 M61=8 ; ARROSAGE CABINE 1</t>
  </si>
  <si>
    <t>N90 M91=8 ; ARROSAGE CABINE 2</t>
  </si>
  <si>
    <t>N100 M42=8 ; ARROSAGE CHARIOT</t>
  </si>
  <si>
    <t>N110 START_:</t>
  </si>
  <si>
    <t>N120 L131</t>
  </si>
  <si>
    <t>N130 G59 X=XMW_1 Z=ZMW_1 Y=YMW_1 C=CMW_1</t>
  </si>
  <si>
    <t>N140 L184(0,0,0,,,0)</t>
  </si>
  <si>
    <t>N160 GOTOF "STEP_"&lt;&lt;I_STEP</t>
  </si>
  <si>
    <t>N170 STEP_0: I_STEPA=0</t>
  </si>
  <si>
    <t>N180 I_PRUN(4,0,5,XMW_1,YMW_1,ZMW_1,CMW_1)</t>
  </si>
  <si>
    <t>;--------- SYNC - Start Warten-------------</t>
  </si>
  <si>
    <t>N200 STEP_5:   I_STEPA=5</t>
  </si>
  <si>
    <t>N210 I_PRUN(45,5)</t>
  </si>
  <si>
    <t>;--------- SYNC - ENDE --------------------</t>
  </si>
  <si>
    <t>;----------------------------------------------------</t>
  </si>
  <si>
    <t>N10 STEP_10:   I_STEPA=10</t>
  </si>
  <si>
    <t>N20 I_PRUN(4,10,15,XMW_1,YMW_1,ZMW_1,CMW_1)</t>
  </si>
  <si>
    <t>N30 MSG("OUTIL A CHARIOTER R0.4")</t>
  </si>
  <si>
    <t>N40 L184(0,0,0,,,0)</t>
  </si>
  <si>
    <t>N50 T5 D105</t>
  </si>
  <si>
    <t>N60 G00 Y0</t>
  </si>
  <si>
    <t>;===================================</t>
  </si>
  <si>
    <t>N70 SETMS(4)</t>
  </si>
  <si>
    <t>N80 G95 S4=2000 F0.08 M4=3 M11=8 M10=150</t>
  </si>
  <si>
    <t>N110 Z0</t>
  </si>
  <si>
    <t>N120 X44.2 Y0</t>
  </si>
  <si>
    <t>N130 G01 G41 X41. Z0</t>
  </si>
  <si>
    <t>N140 G01 X0</t>
  </si>
  <si>
    <t>N150 G01 G40 X0 Z2.</t>
  </si>
  <si>
    <t>N160 M4=5</t>
  </si>
  <si>
    <t>N170 GX73 Y0</t>
  </si>
  <si>
    <t>N180 GZ73</t>
  </si>
  <si>
    <t>N190 M10=151</t>
  </si>
  <si>
    <t>N200 M11=9</t>
  </si>
  <si>
    <t>N210 G95</t>
  </si>
  <si>
    <t>N10 STEP_15:   I_STEPA=15</t>
  </si>
  <si>
    <t>I_PRUN(4,15,17,XMW_1,YMW_1,ZMW_1,CMW_1)</t>
  </si>
  <si>
    <t>N30 MSG("FMV Ø8 90° CSN ST")</t>
  </si>
  <si>
    <t>N50 T7 D107</t>
  </si>
  <si>
    <t>N70 SETMS(1)</t>
  </si>
  <si>
    <t>N80 G94 S1=35800 F200 M1=4 M11=8 M10=150</t>
  </si>
  <si>
    <t>N90 L140(0,4,0)</t>
  </si>
  <si>
    <t>N130 Z10.</t>
  </si>
  <si>
    <t>N140 X6. Y0</t>
  </si>
  <si>
    <t>N150 L137(1,0)</t>
  </si>
  <si>
    <t>N160 MCALL CYCLE81(10,0,10.,-1.5,,0,0,1,12)</t>
  </si>
  <si>
    <t>N170 G00 X6. Y0</t>
  </si>
  <si>
    <t>N180 MCALL</t>
  </si>
  <si>
    <t>N190 L135</t>
  </si>
  <si>
    <t>N200 M1=5</t>
  </si>
  <si>
    <t>N210 GX73 Y0</t>
  </si>
  <si>
    <t>N220 GZ73</t>
  </si>
  <si>
    <t>N230 M10=151</t>
  </si>
  <si>
    <t>N240 M11=9</t>
  </si>
  <si>
    <t>N250 G95</t>
  </si>
  <si>
    <t>N200 STEP_17:   I_STEPA=17</t>
  </si>
  <si>
    <t>I_PRUN(45,17)</t>
  </si>
  <si>
    <t>N10 STEP_20:   I_STEPA=20</t>
  </si>
  <si>
    <t>N20 I_PRUN(4,20,25,XMW_1,YMW_1,ZMW_1,CMW_1)</t>
  </si>
  <si>
    <t>N30 MSG("FOCL D6,8  CARRE 10*D CSL")</t>
  </si>
  <si>
    <t>N50 T8 D108</t>
  </si>
  <si>
    <t>N80 G94 S1=3500 F450 M1=4 M11=8 M10=150</t>
  </si>
  <si>
    <t>N160 MCALL CYCLE83(10,0,10,-100,,-3,,0,0,0,100,0,0,,1,0,1,0,1,12121112)</t>
  </si>
  <si>
    <t>N10 STEP_25:   I_STEPA=25</t>
  </si>
  <si>
    <t>N20 I_PRUN(4,25,30,XMW_1,YMW_1,ZMW_1,CMW_1)</t>
  </si>
  <si>
    <t>N30 MSG("FF1P M8*1,25 CSN ST")</t>
  </si>
  <si>
    <t>N50 T9 D109</t>
  </si>
  <si>
    <t>N80 G94 S1=3000 F200 M1=4 M11=8 M10=150</t>
  </si>
  <si>
    <t>N130 Z5.</t>
  </si>
  <si>
    <t>N140 X12. Y0</t>
  </si>
  <si>
    <t>N160 G00 Z-11.275</t>
  </si>
  <si>
    <t>N170 G01 G41 X6.15 Y0</t>
  </si>
  <si>
    <t>N180 G03 X7.25 Y0 Z-11. CR=.55</t>
  </si>
  <si>
    <t>N190 G03 X4.75 Y0 Z-10.375 CR=1.25</t>
  </si>
  <si>
    <t>N200 G03 X7.25 Y0 Z-9.75 CR=1.25</t>
  </si>
  <si>
    <t>N210 G03 X4.75 Y0 Z-9.125 CR=1.25</t>
  </si>
  <si>
    <t>N220 G03 X7.25 Y0 Z-8.5 CR=1.25</t>
  </si>
  <si>
    <t>N230 G03 X4.75 Y0 Z-7.875 CR=1.25</t>
  </si>
  <si>
    <t>N240 G03 X7.25 Y0 Z-7.25 CR=1.25</t>
  </si>
  <si>
    <t>N250 G03 X4.75 Y0 Z-6.625 CR=1.25</t>
  </si>
  <si>
    <t>N260 G03 X7.25 Y0 Z-6. CR=1.25</t>
  </si>
  <si>
    <t>N270 G03 X4.75 Y0 Z-5.375 CR=1.25</t>
  </si>
  <si>
    <t>N280 G03 X7.25 Y0 Z-4.75 CR=1.25</t>
  </si>
  <si>
    <t>N290 G03 X4.75 Y0 Z-4.125 CR=1.25</t>
  </si>
  <si>
    <t>N300 G03 X7.25 Y0 Z-3.5 CR=1.25</t>
  </si>
  <si>
    <t>N310 G03 X4.75 Y0 Z-2.875 CR=1.25</t>
  </si>
  <si>
    <t>N320 G03 X7.25 Y0 Z-2.25 CR=1.25</t>
  </si>
  <si>
    <t>N330 G03 X4.75 Y0 Z-1.625 CR=1.25</t>
  </si>
  <si>
    <t>N340 G03 X7.25 Y0 Z-1. CR=1.25</t>
  </si>
  <si>
    <t>N350 G03 X6.386 Y-1.189 Z0 CR=-1.25</t>
  </si>
  <si>
    <t>N360 G03 X6.046 Y-.143 Z.275 CR=.55</t>
  </si>
  <si>
    <t>N370 G01 G40 X6. Y0</t>
  </si>
  <si>
    <t>N380 G00 Z5.</t>
  </si>
  <si>
    <t>N390 L135</t>
  </si>
  <si>
    <t>N400 M1=5</t>
  </si>
  <si>
    <t>N410 GX73 Y0</t>
  </si>
  <si>
    <t>N420 GZ73</t>
  </si>
  <si>
    <t>N430 M10=151</t>
  </si>
  <si>
    <t>N440 M11=9</t>
  </si>
  <si>
    <t>N450 G95</t>
  </si>
  <si>
    <t>N10 STEP_30:   I_STEPA=30</t>
  </si>
  <si>
    <t>I_PRUN(4,30,40,XMW_1,YMW_1,ZMW_1,CMW_1)</t>
  </si>
  <si>
    <t>N160 MCALL CYCLE81(10,0,10.,-22.,,0,0,1,12)</t>
  </si>
  <si>
    <t>N10 STEP_40:   I_STEPA=40</t>
  </si>
  <si>
    <t>N20 I_PRUN(4,40,45,XMW_1,YMW_1,ZMW_1,CMW_1)</t>
  </si>
  <si>
    <t>N80 G95 S4=1250 F0.06 M4=3 M11=8 M10=150</t>
  </si>
  <si>
    <t>N110 Z1.582</t>
  </si>
  <si>
    <t>N120 X26.836 Y0</t>
  </si>
  <si>
    <t>N130 G01 G42 X28.601 Z0</t>
  </si>
  <si>
    <t>N140 G01 X30. Z-1.5</t>
  </si>
  <si>
    <t>N150 G01 Z-87.3</t>
  </si>
  <si>
    <t>N160 G01 X29. Z-87.8</t>
  </si>
  <si>
    <t>N170 G01 Z-89.9</t>
  </si>
  <si>
    <t>N180 G01 X34.4</t>
  </si>
  <si>
    <t>N190 G01 X35. Z-90.2</t>
  </si>
  <si>
    <t>N200 G01 Z-91.8</t>
  </si>
  <si>
    <t>N210 G01 X34. Z-92.3</t>
  </si>
  <si>
    <t>N220 G01 Z-99.7</t>
  </si>
  <si>
    <t>N230 G01 X41.</t>
  </si>
  <si>
    <t>N240 G01 G40 X45. Z-99.7</t>
  </si>
  <si>
    <t>N250 GX73 Y0</t>
  </si>
  <si>
    <t>;N260 GZ73</t>
  </si>
  <si>
    <t>N270 M10=151</t>
  </si>
  <si>
    <t>N280 M11=9</t>
  </si>
  <si>
    <t>N290 G95</t>
  </si>
  <si>
    <t>N10 STEP_45:   I_STEPA=45</t>
  </si>
  <si>
    <t>N20 I_PRUN(4,45,50,XMW_1,YMW_1,ZMW_1,CMW_1)</t>
  </si>
  <si>
    <t>N30 MSG("RH100 21 LG2")</t>
  </si>
  <si>
    <t>N50 T4 D1041</t>
  </si>
  <si>
    <t>N80 G95 S4=2000 F0.2 M4=3 M11=8 M10=150</t>
  </si>
  <si>
    <t>N110 Z-89.9</t>
  </si>
  <si>
    <t>N120 X35.4 Y0</t>
  </si>
  <si>
    <t>N130 G01 X29.</t>
  </si>
  <si>
    <t>N140 G00 X35.166</t>
  </si>
  <si>
    <t>N150 G00 Z-89.6</t>
  </si>
  <si>
    <t>N160 G01 X29.</t>
  </si>
  <si>
    <t>N170 G00 X36.6</t>
  </si>
  <si>
    <t>N180 G00 Z-90.</t>
  </si>
  <si>
    <t>N200 D1041</t>
  </si>
  <si>
    <t>N210 G01 G41 X34.6 Z-90. F0.05</t>
  </si>
  <si>
    <t>N220 G01 X28.6</t>
  </si>
  <si>
    <t>N230 G01 Z-89.75</t>
  </si>
  <si>
    <t>N240 G01 G40 X28.6 Z-89.65</t>
  </si>
  <si>
    <t>N250 G00 X36.</t>
  </si>
  <si>
    <t>N260 G00 Z-87.5</t>
  </si>
  <si>
    <t>N270 G00 X32.</t>
  </si>
  <si>
    <t>N280 D1042</t>
  </si>
  <si>
    <t>N290 G01 G42 X30. Z-87.5</t>
  </si>
  <si>
    <t>N300 G01 X28.6</t>
  </si>
  <si>
    <t>N310 G01 Z-87.75</t>
  </si>
  <si>
    <t>N320 G01 G40 X28.6 Z-87.85</t>
  </si>
  <si>
    <t>N330 M4=5</t>
  </si>
  <si>
    <t>N340 GX73 Y0</t>
  </si>
  <si>
    <t>N350 GZ73</t>
  </si>
  <si>
    <t>N360 M10=151</t>
  </si>
  <si>
    <t>N370 M11=9</t>
  </si>
  <si>
    <t>N380 G95</t>
  </si>
  <si>
    <t>N10 STEP_50:   I_STEPA=50</t>
  </si>
  <si>
    <t>N20 I_PRUN(4,50,55,XMW_1,YMW_1,ZMW_1,CMW_1)</t>
  </si>
  <si>
    <t>N30 MSG("FOCL Ø6 CSC ST")</t>
  </si>
  <si>
    <t>N50 T13 D113</t>
  </si>
  <si>
    <t>N80 G94 S1=5000 F350 M1=3 M11=8 M10=150</t>
  </si>
  <si>
    <t>N90 L140(90,4,0)</t>
  </si>
  <si>
    <t>N130 Z-32.</t>
  </si>
  <si>
    <t>N140 X50. Y0</t>
  </si>
  <si>
    <t>L182(90,15,0,32,0,17,,,)</t>
  </si>
  <si>
    <t>N160 MCALL CYCLE83(40,0,2,-5.697,,-1,,0,0,0,100,1,0,,,0,1,0,1,12121112)</t>
  </si>
  <si>
    <t>N170 G00 Z10;</t>
  </si>
  <si>
    <t>L140(-90,4,0)</t>
  </si>
  <si>
    <t>N320 L135</t>
  </si>
  <si>
    <t>L181</t>
  </si>
  <si>
    <t>N330 M1=5</t>
  </si>
  <si>
    <t>;N350 GZ73</t>
  </si>
  <si>
    <t>N10 STEP_55:   I_STEPA=55</t>
  </si>
  <si>
    <t>N20 I_PRUN(4,55,60,XMW_1,YMW_1,ZMW_1,CMW_1)</t>
  </si>
  <si>
    <t>N30 MSG("FOCL Ø4 CSC ST")</t>
  </si>
  <si>
    <t>N50 T14 D114</t>
  </si>
  <si>
    <t>N80 G94 S1=6000 F250 M1=3 M11=8 M10=150</t>
  </si>
  <si>
    <t>N90 L140(180,4,0)</t>
  </si>
  <si>
    <t>N130 Z-43.</t>
  </si>
  <si>
    <t>L182(90,15,0,43,0,17,,,)</t>
  </si>
  <si>
    <t>N160 CYCLE83(10,0,2,-9.398,,-2,,0,0,0,100,1,0,,,0,1,0,1,12121112)</t>
  </si>
  <si>
    <t>N170 G00 Z10.</t>
  </si>
  <si>
    <t>N10 STEP_60:   I_STEPA=60</t>
  </si>
  <si>
    <t>I_PRUN(4,60,61,XMW_1,YMW_1,ZMW_1,CMW_1)</t>
  </si>
  <si>
    <t>N30 MSG("FMV Ø8 90° CSN ST(1)")</t>
  </si>
  <si>
    <t>N50 T12 D112</t>
  </si>
  <si>
    <t>N140 MCALL CYCLE81(10,0,2,-3.3,,0,0,1,12)</t>
  </si>
  <si>
    <t>N310 CYCLE81(10,0,5,-2.3,,0,0,1,12)</t>
  </si>
  <si>
    <t>N330 L135</t>
  </si>
  <si>
    <t>N340 M1=5</t>
  </si>
  <si>
    <t>N350 GX73 Y0</t>
  </si>
  <si>
    <t>N360 GZ73</t>
  </si>
  <si>
    <t>N370 M10=151</t>
  </si>
  <si>
    <t>N380 M11=9</t>
  </si>
  <si>
    <t>N390 G95</t>
  </si>
  <si>
    <t>N260 STEP_61:   I_STEPA=61</t>
  </si>
  <si>
    <t>I_PRUN(45,61)</t>
  </si>
  <si>
    <t>N10 STEP_65:   I_STEPA=65</t>
  </si>
  <si>
    <t>N20 I_PRUN(4,65,70,XMW_1,YMW_1,ZMW_1,CMW_1)</t>
  </si>
  <si>
    <t>N30 L184(0,0,0,,,0)</t>
  </si>
  <si>
    <t>N40 T2 D102</t>
  </si>
  <si>
    <t>N50 G00 Y0</t>
  </si>
  <si>
    <t>N60 G00 Z-99.5</t>
  </si>
  <si>
    <t>N70 GX73 Y0</t>
  </si>
  <si>
    <t>N260 STEP_70:   I_STEPA=70</t>
  </si>
  <si>
    <t>I_PRUN(45,70)</t>
  </si>
  <si>
    <t>M01</t>
  </si>
  <si>
    <t>N80 STEP_75:   I_STEPA=75</t>
  </si>
  <si>
    <t>I_PRUN(4,75,80,XMW_1,YMW_1,ZMW_1,CMW_1)</t>
  </si>
  <si>
    <t>N100 L184(0,0,0,,,0)</t>
  </si>
  <si>
    <t>N110 T2 D102</t>
  </si>
  <si>
    <t>N120 G00 Y0</t>
  </si>
  <si>
    <t>L128(0,0,2000,3,-67,5,142,500)</t>
  </si>
  <si>
    <t>N160 M9=25</t>
  </si>
  <si>
    <t>N170 SETMS(4)</t>
  </si>
  <si>
    <t>N180 G95 S4=2000 F0.15 M4=3 M11=8</t>
  </si>
  <si>
    <t xml:space="preserve">N220 X45.937 </t>
  </si>
  <si>
    <t>N230 Z-99.5</t>
  </si>
  <si>
    <t>N240 G01 X-1.  F0.15</t>
  </si>
  <si>
    <t xml:space="preserve">N250 G00 X99.863 </t>
  </si>
  <si>
    <t>N260 L129(1,0,0,0,5)</t>
  </si>
  <si>
    <t>N270 M9=25</t>
  </si>
  <si>
    <t>N280 M4=5</t>
  </si>
  <si>
    <t>N290 GX73 Y0</t>
  </si>
  <si>
    <t>N300 GZ73</t>
  </si>
  <si>
    <t>N310 M11=9</t>
  </si>
  <si>
    <t>N320 G95</t>
  </si>
  <si>
    <t>N330 T13 D0</t>
  </si>
  <si>
    <t>N340 M61=9</t>
  </si>
  <si>
    <t>N350 M91=9</t>
  </si>
  <si>
    <t>N360 M42=9</t>
  </si>
  <si>
    <t>N260 STEP_80:   I_STEPA=80</t>
  </si>
  <si>
    <t>I_PRUN(45,80)</t>
  </si>
  <si>
    <t xml:space="preserve">;FIN DE PROGRAMME </t>
  </si>
  <si>
    <t>GOTOF STEP_9999</t>
  </si>
  <si>
    <t>STEP_8000:</t>
  </si>
  <si>
    <t>I_PRUN(45,8000)</t>
  </si>
  <si>
    <t>MSG("PROGRAMME DE CHAUFFE")</t>
  </si>
  <si>
    <t>STEP_9999:</t>
  </si>
  <si>
    <t>MSG("")</t>
  </si>
  <si>
    <t>WAITM(88,1,2)</t>
  </si>
  <si>
    <t>GXYZ73 M9</t>
  </si>
  <si>
    <t>WAITM(89,1,2)</t>
  </si>
  <si>
    <t>I_M392</t>
  </si>
  <si>
    <t>M30</t>
  </si>
  <si>
    <t>N10 I_R8[99]=100  ; POUSSEE EMBA</t>
  </si>
  <si>
    <t>N20 L100</t>
  </si>
  <si>
    <t>N30 SETMS(5)</t>
  </si>
  <si>
    <t>N40 M3=28H30 ; PRESSION SERRAGE BP</t>
  </si>
  <si>
    <t>N50 GX73</t>
  </si>
  <si>
    <t>N60 GZ73</t>
  </si>
  <si>
    <t>N70 G73 Y0</t>
  </si>
  <si>
    <t>N80 G92=5000</t>
  </si>
  <si>
    <t>N90 START_:</t>
  </si>
  <si>
    <t>N100 L130</t>
  </si>
  <si>
    <t>N110 G59 X=XMW_3 Y=YMW_3 Z=ZMW_3 C5=CMW_3</t>
  </si>
  <si>
    <t>N130 GOTOF "STEP_"&lt;&lt;I_STEP</t>
  </si>
  <si>
    <t>N140 STEP_0: I_STEPA=0</t>
  </si>
  <si>
    <t>I_PRUN(5,0,2005,XMW_3,YMW_3,ZMW_3,CMW_3)</t>
  </si>
  <si>
    <t>N10 STEP_2005:   I_STEPA=2005</t>
  </si>
  <si>
    <t>N20 I_PRUN(4,2005,2010,XMW_1,YMW_1,ZMW_1,CMW_1)</t>
  </si>
  <si>
    <t>/2 N30 MSG("BUTEE")</t>
  </si>
  <si>
    <t>/2 N40 T6 D2061</t>
  </si>
  <si>
    <t>/2 N50 G00 Y0</t>
  </si>
  <si>
    <t>/2N200SETMS(4)</t>
  </si>
  <si>
    <t>/2N210M4=5</t>
  </si>
  <si>
    <t>/2N220G0Y0Z10</t>
  </si>
  <si>
    <t>/2N230X30</t>
  </si>
  <si>
    <t>/2N240G1G94Z-84.5F45000</t>
  </si>
  <si>
    <t>/2N245Z-94.5F1000</t>
  </si>
  <si>
    <t>/2N250M1=69</t>
  </si>
  <si>
    <t>/2N260G4F2</t>
  </si>
  <si>
    <t>/2N270G1Z0.5M187F2000</t>
  </si>
  <si>
    <t>/2N280G4F5</t>
  </si>
  <si>
    <t>/2N290M1=68</t>
  </si>
  <si>
    <t>/2N300G4F0.5</t>
  </si>
  <si>
    <t>/2N310G0G95Z5</t>
  </si>
  <si>
    <t>/2N320 GX73</t>
  </si>
  <si>
    <t>;----------------------------</t>
  </si>
  <si>
    <t>N60 STEP_2010:   I_STEPA=2010</t>
  </si>
  <si>
    <t>N70 I_PRUN(45,2010)</t>
  </si>
  <si>
    <t>N10 STEP_2015:   I_STEPA=2015</t>
  </si>
  <si>
    <t>N20 I_PRUN(5,2015,2020,XMW_3,YMW_3,ZMW_3,CMW_3)</t>
  </si>
  <si>
    <t>N30 MSG("OUTIL A CHARIOTER R0.4(1)")</t>
  </si>
  <si>
    <t>N40 T5 D205</t>
  </si>
  <si>
    <t>N60 SETMS(5)</t>
  </si>
  <si>
    <t>N70 G95 S5=2000 F0.08 M5=3 M21=8 M20=150</t>
  </si>
  <si>
    <t>N80 Z0</t>
  </si>
  <si>
    <t>N90 X38.2 Y0</t>
  </si>
  <si>
    <t>N100 G01 G41 X35.</t>
  </si>
  <si>
    <t>N110 G01 X0</t>
  </si>
  <si>
    <t>N120 G01 G40 Z+2.</t>
  </si>
  <si>
    <t>N130 M5=5</t>
  </si>
  <si>
    <t>N140 GX73 Y0</t>
  </si>
  <si>
    <t>;N150 GZ73</t>
  </si>
  <si>
    <t>N160 M1=66</t>
  </si>
  <si>
    <t>N170 M20=151</t>
  </si>
  <si>
    <t>N180 M21=9</t>
  </si>
  <si>
    <t>N190 G95</t>
  </si>
  <si>
    <t>N10 STEP_2020:   I_STEPA=2020</t>
  </si>
  <si>
    <t>N20 I_PRUN(5,2020,2025,XMW_3,YMW_3,ZMW_3,CMW_3)</t>
  </si>
  <si>
    <t>N30 MSG("FOCL Ø4.9 CSN")</t>
  </si>
  <si>
    <t>N40 T7 D207</t>
  </si>
  <si>
    <t>N60 SETMS(2)</t>
  </si>
  <si>
    <t>N70 G94 S2=5000 F313 M2=4 M21=8 M20=150</t>
  </si>
  <si>
    <t>L140(0,5,0)</t>
  </si>
  <si>
    <t>N130 Z+10.</t>
  </si>
  <si>
    <t>N150 X14. Y0</t>
  </si>
  <si>
    <t>L137(1,0)</t>
  </si>
  <si>
    <t>N180 MCALL CYCLE83(10,0,5,-24,,-2,,0,0,0,100,1,0,,,0,1,10,1,12121112)</t>
  </si>
  <si>
    <t>N190 G00 X14. Y0</t>
  </si>
  <si>
    <t>N200 MCALL</t>
  </si>
  <si>
    <t>N210 L135</t>
  </si>
  <si>
    <t>N220 M2=5</t>
  </si>
  <si>
    <t>N230 GX73 Y0</t>
  </si>
  <si>
    <t>;N240 GZ73</t>
  </si>
  <si>
    <t>N250 M1=66</t>
  </si>
  <si>
    <t>N260 M20=151</t>
  </si>
  <si>
    <t>N270 M21=9</t>
  </si>
  <si>
    <t>N280 G95</t>
  </si>
  <si>
    <t>N440 STEP_2025:   I_STEPA=2025</t>
  </si>
  <si>
    <t>I_PRUN(45,2025)</t>
  </si>
  <si>
    <t>N10 STEP_2026:   I_STEPA=2026</t>
  </si>
  <si>
    <t>I_PRUN(5,2026,2030,XMW_3,YMW_3,ZMW_3,CMW_3)</t>
  </si>
  <si>
    <t>N30 MSG("F23 Ø4 CSL ST")</t>
  </si>
  <si>
    <t>N40 T8 D208</t>
  </si>
  <si>
    <t>N70 G94 S2=4000 F250 M2=4 M21=8 M20=150</t>
  </si>
  <si>
    <t>N130 Z+5.</t>
  </si>
  <si>
    <t>N150 X28.75 Y0</t>
  </si>
  <si>
    <t>N180 G00 X14.375</t>
  </si>
  <si>
    <t>N190 G00 Z+.5</t>
  </si>
  <si>
    <t>N200 G01 G41 X11.5 Y0</t>
  </si>
  <si>
    <t>N210 G03 X16.5 Y0 Z-.125 CR=2.5</t>
  </si>
  <si>
    <t>N220 G03 X11.5 Y0 Z-.75 CR=2.5</t>
  </si>
  <si>
    <t>N230 G03 X16.5 Y0 Z-1.375 CR=2.5</t>
  </si>
  <si>
    <t>N240 G03 X11.5 Y0 Z-2. CR=2.5</t>
  </si>
  <si>
    <t>N250 G03 X16.5 Y0 Z-2.625 CR=2.5</t>
  </si>
  <si>
    <t>N260 G03 X11.5 Y0 Z-3.25 CR=2.5</t>
  </si>
  <si>
    <t>N270 G03 X16.5 Y0 Z-3.875 CR=2.5</t>
  </si>
  <si>
    <t>N280 G03 X11.5 Y0 Z-4.5 CR=2.5</t>
  </si>
  <si>
    <t>N290 G03 X16.5 Y0 Z-5.125 CR=2.5</t>
  </si>
  <si>
    <t>N300 G03 X11.5 Y0 Z-5.75 CR=2.5</t>
  </si>
  <si>
    <t>N310 G03 X16.5 Y0 Z-6.375 CR=2.5</t>
  </si>
  <si>
    <t>N320 G03 X11.5 Y0 Z-7. CR=2.5</t>
  </si>
  <si>
    <t>N330 G03 X16.5 Y0 Z-7.625 CR=2.5</t>
  </si>
  <si>
    <t>N340 G03 X11.5 Y0 Z-8.25 CR=2.5</t>
  </si>
  <si>
    <t>N350 G03 X16.5 Y0 Z-8.875 CR=2.5</t>
  </si>
  <si>
    <t>N360 G03 X11.5 Y0 Z-9.5 CR=2.5</t>
  </si>
  <si>
    <t>N370 G03 X16.5 Y0 Z-10.125 CR=2.5</t>
  </si>
  <si>
    <t>N380 G03 X11.5 Y0 Z-10.75 CR=2.5</t>
  </si>
  <si>
    <t>N390 G03 X16.5 Y0 Z-11.375 CR=2.5</t>
  </si>
  <si>
    <t>N400 G03 X11.5 Y0 Z-12. CR=2.5</t>
  </si>
  <si>
    <t>N410 G03 X16.5 Y0 Z-12.625 CR=2.5</t>
  </si>
  <si>
    <t>N420 G03 X11.5 Y0 Z-13.25 CR=2.5</t>
  </si>
  <si>
    <t>N430 G03 X16.5 Y0 Z-13.875 CR=2.5</t>
  </si>
  <si>
    <t>N440 G03 X11.5 Y0 Z-14.5 CR=2.5</t>
  </si>
  <si>
    <t>N450 G03 X16.5 Y0 Z-15.125 CR=2.5</t>
  </si>
  <si>
    <t>N460 G03 X11.5 Y0 Z-15.75 CR=2.5</t>
  </si>
  <si>
    <t>N470 G03 X16.5 Y0 Z-16.375 CR=2.5</t>
  </si>
  <si>
    <t>N480 G03 X11.5 Y0 Z-17. CR=2.5</t>
  </si>
  <si>
    <t>N490 G03 X16.5 Y0 Z-17.625 CR=2.5</t>
  </si>
  <si>
    <t>N500 G03 X11.5 Y0 Z-18.25 CR=2.5</t>
  </si>
  <si>
    <t>N510 G03 X16.5 Y0 Z-18.875 CR=2.5</t>
  </si>
  <si>
    <t>N520 G03 X11.5 Y0 Z-19.5 CR=2.5</t>
  </si>
  <si>
    <t>N530 G03 X16.5 Y0 Z-20.125 CR=2.5</t>
  </si>
  <si>
    <t>N540 G03 X11.5 Y0 Z-20.75 CR=2.5</t>
  </si>
  <si>
    <t>N550 G03 X16.5 Y0 Z-21.375 CR=2.5</t>
  </si>
  <si>
    <t>N560 G03 X11.5 Y0 Z-22. CR=2.5</t>
  </si>
  <si>
    <t>N570 G03 X16.5 Y0 Z-22.625 CR=2.5</t>
  </si>
  <si>
    <t>N580 G03 X11.5 Y0 Z-23.25 CR=2.5</t>
  </si>
  <si>
    <t>N590 G03 X16.5 Y0 Z-23.625 CR=2.5</t>
  </si>
  <si>
    <t>N600 G03 X11.5 Y0 Z-24. CR=2.5</t>
  </si>
  <si>
    <t>N610 G03 X16.5 Y0 CR=2.5</t>
  </si>
  <si>
    <t>N620 G03 X11.5 Y0 CR=2.5</t>
  </si>
  <si>
    <t>N630 G01 G40 X14. Y0</t>
  </si>
  <si>
    <t>N640 G00 Z+5.</t>
  </si>
  <si>
    <t>N650 L135</t>
  </si>
  <si>
    <t>N660 M2=5</t>
  </si>
  <si>
    <t>N670 GX73 Y0</t>
  </si>
  <si>
    <t>;N680 GZ73</t>
  </si>
  <si>
    <t>N690 M1=66</t>
  </si>
  <si>
    <t>N700 M20=151</t>
  </si>
  <si>
    <t>N710 M21=9</t>
  </si>
  <si>
    <t>N720 G95</t>
  </si>
  <si>
    <t>N10 STEP_2030:   I_STEPA=2030</t>
  </si>
  <si>
    <t>N20 I_PRUN(5,2030,2035,XMW_3,YMW_3,ZMW_3,CMW_3)</t>
  </si>
  <si>
    <t>N80 Z+1.616</t>
  </si>
  <si>
    <t>N90 X27.684 Y0</t>
  </si>
  <si>
    <t>N100 G01 G42 X29.1 Z0</t>
  </si>
  <si>
    <t>N110 G01 X30.479 Z-1.895</t>
  </si>
  <si>
    <t>N120 G01 X30.532 Z-1.978</t>
  </si>
  <si>
    <t>N130 G01 X30.57 Z-2.063</t>
  </si>
  <si>
    <t>N140 G01 X30.592 Z-2.15</t>
  </si>
  <si>
    <t>N150 G01 X30.6 Z-2.237</t>
  </si>
  <si>
    <t>N160 G01 Z-2.45</t>
  </si>
  <si>
    <t>N170 G01 X30. Z-2.7</t>
  </si>
  <si>
    <t>N180 G01 Z-5.</t>
  </si>
  <si>
    <t>N190 G01 X34.6</t>
  </si>
  <si>
    <t>N200 G01 G40 X38.6</t>
  </si>
  <si>
    <t>;N220 GZ73</t>
  </si>
  <si>
    <t>N230 M1=66</t>
  </si>
  <si>
    <t>N240 M20=151</t>
  </si>
  <si>
    <t>N250 M21=9</t>
  </si>
  <si>
    <t>N260 G95</t>
  </si>
  <si>
    <t>N10 STEP_2035:   I_STEPA=2035</t>
  </si>
  <si>
    <t>N20 I_PRUN(5,2035,2040,XMW_3,YMW_3,ZMW_3,CMW_3)</t>
  </si>
  <si>
    <t>N30 MSG("GORGE EXTER Larg 1.0")</t>
  </si>
  <si>
    <t>N40 T4 D2041</t>
  </si>
  <si>
    <t>N70 G95 S5=2000 F0.05 M5=3 M21=8 M20=150</t>
  </si>
  <si>
    <t>N80 Z-2.5</t>
  </si>
  <si>
    <t>N90 X38.5 Y0</t>
  </si>
  <si>
    <t>N100 G00 X32.5</t>
  </si>
  <si>
    <t>N110 D2042</t>
  </si>
  <si>
    <t>Z-2.5</t>
  </si>
  <si>
    <t>N120 G01 G42 X30.5 F0.05</t>
  </si>
  <si>
    <t>N130 G01 X30.</t>
  </si>
  <si>
    <t>N140 G01 Z-3.7</t>
  </si>
  <si>
    <t>N150 G01 X30.6</t>
  </si>
  <si>
    <t>N160 G01 G40 X30.8</t>
  </si>
  <si>
    <t>N170 G00 X38.5</t>
  </si>
  <si>
    <t>Z50.</t>
  </si>
  <si>
    <t>N180 M5=5</t>
  </si>
  <si>
    <t>N190 GX73 Y0</t>
  </si>
  <si>
    <t>;N200 GZ73</t>
  </si>
  <si>
    <t>N210 M1=66</t>
  </si>
  <si>
    <t>N220 M20=151</t>
  </si>
  <si>
    <t>N230 M21=9</t>
  </si>
  <si>
    <t>N240 G95</t>
  </si>
  <si>
    <t>N10 STEP_2040:   I_STEPA=2040</t>
  </si>
  <si>
    <t>N20 I_PRUN(5,2040,2045,XMW_3,YMW_3,ZMW_3,CMW_3)</t>
  </si>
  <si>
    <t>N30 MSG("FOCL D8 CARRE 10D CSL")</t>
  </si>
  <si>
    <t>N40 T11 D211</t>
  </si>
  <si>
    <t>N70 G94 S2=3200 F200 M2=4 M21=8 M20=150</t>
  </si>
  <si>
    <t>N80 L140(90,5,0)</t>
  </si>
  <si>
    <t>N150 X7.5 Y0</t>
  </si>
  <si>
    <t>N170 L137(1,90)</t>
  </si>
  <si>
    <t>N180 MCALL CYCLE83(10,0,5,-66.456,,-4,,1,0,0,100,0,0,,1,0,1,0,1,12121112)</t>
  </si>
  <si>
    <t>N190 G00 X7.5 Y0</t>
  </si>
  <si>
    <t>L140(-90,5,0)</t>
  </si>
  <si>
    <t>N350 MCALL</t>
  </si>
  <si>
    <t>G00Z50</t>
  </si>
  <si>
    <t>N360 L135</t>
  </si>
  <si>
    <t>N370 M2=5</t>
  </si>
  <si>
    <t>;N380 GX73 Y0</t>
  </si>
  <si>
    <t>;N390 GZ73</t>
  </si>
  <si>
    <t>N400 M1=66</t>
  </si>
  <si>
    <t>N410 M20=151</t>
  </si>
  <si>
    <t>N420 M21=9</t>
  </si>
  <si>
    <t>N430 G95</t>
  </si>
  <si>
    <t>N10 STEP_2045:   I_STEPA=2045</t>
  </si>
  <si>
    <t>I_PRUN(5,2045,2055,XMW_3,YMW_3,ZMW_3,CMW_3)</t>
  </si>
  <si>
    <t>N30 MSG("FOCL D5,5 CSN ST 8*D")</t>
  </si>
  <si>
    <t>N40 T9 D209</t>
  </si>
  <si>
    <t>N70 G94 S2=4500 F300 M2=4 M21=8 M20=150</t>
  </si>
  <si>
    <t>L140(180,5,0)</t>
  </si>
  <si>
    <t>N150 X9.5 Y0</t>
  </si>
  <si>
    <t>L137(0,180)</t>
  </si>
  <si>
    <t>N180 MCALL CYCLE83(10,0,5,-55,,-2,,1,0,0,100,1,0,,,0,1,10,1,12121112)</t>
  </si>
  <si>
    <t>N190 G00 X9.5 Y0</t>
  </si>
  <si>
    <t>G0Z50</t>
  </si>
  <si>
    <t>;N230 GX73 Y0</t>
  </si>
  <si>
    <t>N10 STEP_2055:   I_STEPA=2055</t>
  </si>
  <si>
    <t>N20 I_PRUN(5,2055,2060,XMW_3,YMW_3,ZMW_3,CMW_3)</t>
  </si>
  <si>
    <t>N30 MSG("FF1P 60 28 CSN")</t>
  </si>
  <si>
    <t>N40 T10 D210</t>
  </si>
  <si>
    <t>N70 G94 S2=2000 F200 M2=4 M21=8 M20=150</t>
  </si>
  <si>
    <t>N150 X19. Y0</t>
  </si>
  <si>
    <t>L137(1,180)</t>
  </si>
  <si>
    <t>N180 G00 Z-11.16</t>
  </si>
  <si>
    <t>N190 G01 G41 X9. Y0</t>
  </si>
  <si>
    <t>N200 G03 X8.025 Y0 Z-11. CR=.488</t>
  </si>
  <si>
    <t>N210 G03 X10.975 Y0 Z-10.515 CR=1.475</t>
  </si>
  <si>
    <t>N220 G03 X8.025 Y0 Z-10.03 CR=1.475</t>
  </si>
  <si>
    <t>N230 G03 X10.975 Y0 Z-9.545 CR=1.475</t>
  </si>
  <si>
    <t>N240 G03 X8.025 Y0 Z-9.06 CR=1.475</t>
  </si>
  <si>
    <t>N250 G03 X10.975 Y0 Z-8.575 CR=1.475</t>
  </si>
  <si>
    <t>N260 G03 X8.025 Y0 Z-8.09 CR=1.475</t>
  </si>
  <si>
    <t>N270 G03 X10.975 Y0 Z-7.605 CR=1.475</t>
  </si>
  <si>
    <t>N280 G03 X8.025 Y0 Z-7.12 CR=1.475</t>
  </si>
  <si>
    <t>N290 G03 X10.975 Y0 Z-6.635 CR=1.475</t>
  </si>
  <si>
    <t>N300 G03 X8.025 Y0 Z-6.15 CR=1.475</t>
  </si>
  <si>
    <t>N310 G03 X10.975 Y0 Z-5.665 CR=1.475</t>
  </si>
  <si>
    <t>N320 G03 X8.025 Y0 Z-5.18 CR=1.475</t>
  </si>
  <si>
    <t>N330 G03 X10.975 Y0 Z-4.695 CR=1.475</t>
  </si>
  <si>
    <t>N340 G03 X8.025 Y0 Z-4.21 CR=1.475</t>
  </si>
  <si>
    <t>N350 G03 X10.975 Y0 Z-3.725 CR=1.475</t>
  </si>
  <si>
    <t>N360 G03 X8.025 Y0 Z-3.24 CR=1.475</t>
  </si>
  <si>
    <t>N370 G03 X10.975 Y0 Z-2.755 CR=1.475</t>
  </si>
  <si>
    <t>N380 G03 X8.025 Y0 Z-2.27 CR=1.475</t>
  </si>
  <si>
    <t>N390 G03 X10.975 Y0 Z-1.785 CR=1.475</t>
  </si>
  <si>
    <t>N400 G03 X8.025 Y0 Z-1.3 CR=1.475</t>
  </si>
  <si>
    <t>N410 G03 X10.975 Y0 Z-.815 CR=1.475</t>
  </si>
  <si>
    <t>N420 G03 X10.292 Y-1.244 Z0 CR=-1.475</t>
  </si>
  <si>
    <t>N430 G03 X9.768 Y-.422 Z+.16 CR=.488</t>
  </si>
  <si>
    <t>N440 G01 G40 X9.5 Y0</t>
  </si>
  <si>
    <t>N450 G00 Z+50.</t>
  </si>
  <si>
    <t>N460 L135</t>
  </si>
  <si>
    <t>N470 M2=5</t>
  </si>
  <si>
    <t>;N480 GX73 Y0</t>
  </si>
  <si>
    <t>;N490 GZ73</t>
  </si>
  <si>
    <t>N500 M1=66</t>
  </si>
  <si>
    <t>N510 M20=151</t>
  </si>
  <si>
    <t>N520 M21=9</t>
  </si>
  <si>
    <t>N530 G95</t>
  </si>
  <si>
    <t>N10 STEP_2060:   I_STEPA=2060</t>
  </si>
  <si>
    <t>N20 I_PRUN(5,2060,2065,XMW_3,YMW_3,ZMW_3,CMW_3)</t>
  </si>
  <si>
    <t>N70 G94 S2=5000 F400 M2=3 M21=8 M20=150</t>
  </si>
  <si>
    <t>L140(90,5,0)</t>
  </si>
  <si>
    <t>N130 Z+20.</t>
  </si>
  <si>
    <t>N150 X17.325 Y0</t>
  </si>
  <si>
    <t>L137(1,90)</t>
  </si>
  <si>
    <t>N180 G00 Z+.5</t>
  </si>
  <si>
    <t>N190 G01 G41 X3.275 Y0</t>
  </si>
  <si>
    <t>N200 G03 X11.725 Y0 Z-.125 CR=4.225</t>
  </si>
  <si>
    <t>N210 G03 X3.275 Y0 Z-.75 CR=4.225</t>
  </si>
  <si>
    <t>N220 G03 X11.725 Y0 Z-1.375 CR=4.225</t>
  </si>
  <si>
    <t>N230 G03 X3.275 Y0 Z-2. CR=4.225</t>
  </si>
  <si>
    <t>N240 G03 X11.725 Y0 Z-2.625 CR=4.225</t>
  </si>
  <si>
    <t>N250 G03 X3.275 Y0 Z-3.25 CR=4.225</t>
  </si>
  <si>
    <t>N260 G03 X11.725 Y0 Z-3.875 CR=4.225</t>
  </si>
  <si>
    <t>N270 G03 X3.275 Y0 Z-4.5 CR=4.225</t>
  </si>
  <si>
    <t>N280 G03 X11.725 Y0 Z-5.125 CR=4.225</t>
  </si>
  <si>
    <t>N290 G03 X3.275 Y0 Z-5.75 CR=4.225</t>
  </si>
  <si>
    <t>N300 G03 X11.725 Y0 Z-6.375 CR=4.225</t>
  </si>
  <si>
    <t>N310 G03 X3.275 Y0 Z-7. CR=4.225</t>
  </si>
  <si>
    <t>N320 G03 X11.725 Y0 Z-7.625 CR=4.225</t>
  </si>
  <si>
    <t>N330 G03 X3.275 Y0 Z-8.25 CR=4.225</t>
  </si>
  <si>
    <t>N340 G03 X11.725 Y0 Z-8.875 CR=4.225</t>
  </si>
  <si>
    <t>N350 G03 X3.275 Y0 Z-9.5 CR=4.225</t>
  </si>
  <si>
    <t>N360 G03 X11.725 Y0 Z-10.125 CR=4.225</t>
  </si>
  <si>
    <t>N370 G03 X3.275 Y0 Z-10.75 CR=4.225</t>
  </si>
  <si>
    <t>N380 G03 X11.725 Y0 Z-11.375 CR=4.225</t>
  </si>
  <si>
    <t>N390 G03 X3.275 Y0 Z-12. CR=4.225</t>
  </si>
  <si>
    <t>N400 G03 X11.725 Y0 Z-12.625 CR=4.225</t>
  </si>
  <si>
    <t>N410 G03 X3.275 Y0 Z-13.25 CR=4.225</t>
  </si>
  <si>
    <t>N420 G03 X11.725 Y0 Z-13.625 CR=4.225</t>
  </si>
  <si>
    <t>N430 G03 X3.275 Y0 Z-14. CR=4.225</t>
  </si>
  <si>
    <t>N440 G03 X11.725 Y0 CR=4.225</t>
  </si>
  <si>
    <t>N450 G03 X3.275 Y0 CR=4.225</t>
  </si>
  <si>
    <t>N460 G01 G40 X8.662 Y0</t>
  </si>
  <si>
    <t>N470 G00 Z+20.</t>
  </si>
  <si>
    <t>L137(1,-90)</t>
  </si>
  <si>
    <t>N470 G00 Z+70.</t>
  </si>
  <si>
    <t>N480 L135</t>
  </si>
  <si>
    <t>N490 M2=5</t>
  </si>
  <si>
    <t>N500 GX73 Y0</t>
  </si>
  <si>
    <t>;N510 GZ73</t>
  </si>
  <si>
    <t>N520 M1=66</t>
  </si>
  <si>
    <t>N530 M20=151</t>
  </si>
  <si>
    <t>N540 M21=9</t>
  </si>
  <si>
    <t>N550 G95</t>
  </si>
  <si>
    <t>N10 STEP_2065:   I_STEPA=2065</t>
  </si>
  <si>
    <t>N20 I_PRUN(5,2065,2070,XMW_3,YMW_3,ZMW_3,CMW_3)</t>
  </si>
  <si>
    <t>N30 MSG("FFMP 6027 NPT CSN")</t>
  </si>
  <si>
    <t>N40 T12 D212</t>
  </si>
  <si>
    <t>N70 G94 S2=2000 F100 M2=3 M21=8 M20=150</t>
  </si>
  <si>
    <t>N150 X15. Y0</t>
  </si>
  <si>
    <t>N180 G00 Z-8.124</t>
  </si>
  <si>
    <t>N190 G01 G41 X6.592 Y0</t>
  </si>
  <si>
    <t>N200 G03 X5.587 Y0 Z-8. CR=.502</t>
  </si>
  <si>
    <t>N210 G03 X7.354 Y-1.925 Z-7.776 CR=1.919</t>
  </si>
  <si>
    <t>N220 G03 X9.424 Y-.305 Z-7.553 CR=1.941</t>
  </si>
  <si>
    <t>N230 G03 X7.953 Y+1.912 Z-7.329 CR=1.954</t>
  </si>
  <si>
    <t>N240 G03 X5.614 Y+.613 Z-7.106 CR=1.977</t>
  </si>
  <si>
    <t>N250 G03 X5.54 Y+.31 Z-7.083 CR=1.983</t>
  </si>
  <si>
    <t>N260 G03 X5.513 Y0 Z-7.059 CR=1.986</t>
  </si>
  <si>
    <t>N270 G03 X6.518 Y0 Z-6.94 CR=.502</t>
  </si>
  <si>
    <t>N280 G01 G40 X7.5 Y0</t>
  </si>
  <si>
    <t>N290 G00 Z+5.</t>
  </si>
  <si>
    <t>N290 G00 Z+50.</t>
  </si>
  <si>
    <t>N300 L135</t>
  </si>
  <si>
    <t>N310 M2=5</t>
  </si>
  <si>
    <t>;N320 GX73 Y0</t>
  </si>
  <si>
    <t>;N330 GZ73</t>
  </si>
  <si>
    <t>N340 M1=66</t>
  </si>
  <si>
    <t>N350 M20=151</t>
  </si>
  <si>
    <t>N360 M21=9</t>
  </si>
  <si>
    <t>N370 G95</t>
  </si>
  <si>
    <t>N10 STEP_2070:   I_STEPA=2070</t>
  </si>
  <si>
    <t>N20 I_PRUN(5,2070,2075,XMW_3,YMW_3,ZMW_3,CMW_3)</t>
  </si>
  <si>
    <t>N30 MSG("FOPT D12 HSS")</t>
  </si>
  <si>
    <t>N40 T13 D213</t>
  </si>
  <si>
    <t>N70 G94 S2=3500 F200 M2=4 M21=8 M20=150</t>
  </si>
  <si>
    <t>N80 L140(180,5,0)</t>
  </si>
  <si>
    <t>N180 MCALL CYCLE81(10,-2.36,0,-2.6,,0,0,1,12)</t>
  </si>
  <si>
    <t>N230 G00</t>
  </si>
  <si>
    <t>N260 X6. Y0</t>
  </si>
  <si>
    <t>N280 Z+10.</t>
  </si>
  <si>
    <t>N310 MCALL CYCLE81(10,0,2,-4,,0,0,1,12)</t>
  </si>
  <si>
    <t>N320 G00 X6. Y0</t>
  </si>
  <si>
    <t>N330 MCALL</t>
  </si>
  <si>
    <t>N340 L135</t>
  </si>
  <si>
    <t>N410 Z+10.</t>
  </si>
  <si>
    <t>N430 X7.5 Y0</t>
  </si>
  <si>
    <t>N460 MCALL CYCLE81(10,0,2,-5,,0,0,1,12)</t>
  </si>
  <si>
    <t xml:space="preserve">N470 G00 X7.50 </t>
  </si>
  <si>
    <t>N480 MCALL</t>
  </si>
  <si>
    <t>N490 L135</t>
  </si>
  <si>
    <t>N520 L140(90,5,0)</t>
  </si>
  <si>
    <t>N560 Z+10.</t>
  </si>
  <si>
    <t>N580 X7.5 Y0</t>
  </si>
  <si>
    <t>N600 L137(1,90)</t>
  </si>
  <si>
    <t>N610 MCALL CYCLE81(10,0,10,-5,,0,0,1,12)</t>
  </si>
  <si>
    <t>N620 G00 X7.50</t>
  </si>
  <si>
    <t>N630 MCALL</t>
  </si>
  <si>
    <t>N640 L135</t>
  </si>
  <si>
    <t>N710 Z+10.</t>
  </si>
  <si>
    <t>N730 X9.5 Y0</t>
  </si>
  <si>
    <t>N760 MCALL CYCLE81(10,0,10,-2.9,,0,0,1,12)</t>
  </si>
  <si>
    <t>N770 G00 X9.5 Y0</t>
  </si>
  <si>
    <t>N780 MCALL</t>
  </si>
  <si>
    <t>N790 L135</t>
  </si>
  <si>
    <t>N800 M2=5</t>
  </si>
  <si>
    <t>N810 GX73 Y0</t>
  </si>
  <si>
    <t>N820 GZ73</t>
  </si>
  <si>
    <t>N830 M1=66</t>
  </si>
  <si>
    <t>N840 M20=151</t>
  </si>
  <si>
    <t>N850 M21=9</t>
  </si>
  <si>
    <t>N860 G95</t>
  </si>
  <si>
    <t>N870 STEP_2075:   I_STEPA=2075</t>
  </si>
  <si>
    <t>N880 I_PRUN(45,2075)</t>
  </si>
  <si>
    <t>N30 MSG("Parking")</t>
  </si>
  <si>
    <t>N70 G00 G53 Z+70.</t>
  </si>
  <si>
    <t>N100 GX73 Y0</t>
  </si>
  <si>
    <t>N870 STEP_2080:   I_STEPA=2080</t>
  </si>
  <si>
    <t>I_PRUN(45,2080)</t>
  </si>
  <si>
    <t>/3 N130 M2=198 H521</t>
  </si>
  <si>
    <t>/3 N140 STOPRE</t>
  </si>
  <si>
    <t>/3 N140 L132(0,ZMW_3,-5,130,-110,0,0,,10,1390,1070,5000,10000,0,2)</t>
  </si>
  <si>
    <t>N160 M8=62</t>
  </si>
  <si>
    <t>N110 STEP_2085:   I_STEPA=2085</t>
  </si>
  <si>
    <t>N120 I_PRUN(5,2085,2090,XMW_3,YMW_3,ZMW_3,CMW_3)</t>
  </si>
  <si>
    <t>STEP_2090:   I_STEPA=2090</t>
  </si>
  <si>
    <t>I_PRUN(45,2090)</t>
  </si>
  <si>
    <t>N170 M1=66</t>
  </si>
  <si>
    <t>N180 M20=151</t>
  </si>
  <si>
    <t>N200 M1=66</t>
  </si>
  <si>
    <t>N210 M30</t>
  </si>
  <si>
    <t xml:space="preserve">Programme </t>
  </si>
  <si>
    <t>WAITM(0,1,2)</t>
  </si>
  <si>
    <t>WAITM (0,1,2)</t>
  </si>
  <si>
    <t>WAITM(1,1,2)</t>
  </si>
  <si>
    <t>WAITM(2,1,2)</t>
  </si>
  <si>
    <t>WAITM(3,1,2)</t>
  </si>
  <si>
    <t>WAITM(4,1,2)</t>
  </si>
  <si>
    <t>Programme après modif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</si>
</sst>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u/>
      <sz val="36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2" fillId="3" borderId="0" xfId="0" applyFont="1" applyFill="1"/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8">
    <dxf>
      <fill>
        <patternFill>
          <bgColor rgb="FFFFFF00"/>
        </patternFill>
      </fill>
    </dxf>
    <dxf>
      <font>
        <color rgb="FFFF0000"/>
      </font>
      <fill>
        <patternFill>
          <bgColor rgb="FF00B050"/>
        </patternFill>
      </fill>
    </dxf>
    <dxf>
      <font>
        <color rgb="FFFF0000"/>
      </font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00B0F0"/>
        </patternFill>
      </fill>
    </dxf>
    <dxf>
      <font>
        <color rgb="FFFF0000"/>
      </font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E624"/>
  <sheetViews>
    <sheetView tabSelected="1" topLeftCell="A65" workbookViewId="0">
      <selection activeCell="A21" sqref="A21"/>
    </sheetView>
  </sheetViews>
  <sheetFormatPr defaultColWidth="11.42578125" defaultRowHeight="15" x14ac:dyDescent="0.25"/>
  <cols>
    <col min="1" max="2" width="62.7109375" customWidth="1"/>
    <col min="4" max="5" width="62.7109375" customWidth="1"/>
  </cols>
  <sheetData>
    <row r="1" spans="1:5" ht="45" customHeight="1" x14ac:dyDescent="0.25">
      <c r="A1" s="2" t="s">
        <v>648</v>
      </c>
      <c r="B1" s="2"/>
      <c r="D1" s="2" t="s">
        <v>655</v>
      </c>
      <c r="E1" s="2"/>
    </row>
    <row r="2" spans="1:5" x14ac:dyDescent="0.25">
      <c r="A2" t="s">
        <v>0</v>
      </c>
      <c r="D2" t="s">
        <v>0</v>
      </c>
    </row>
    <row r="3" spans="1:5" x14ac:dyDescent="0.25">
      <c r="A3" t="s">
        <v>2</v>
      </c>
      <c r="B3" t="s">
        <v>255</v>
      </c>
      <c r="D3" t="s">
        <v>649</v>
      </c>
      <c r="E3" t="s">
        <v>650</v>
      </c>
    </row>
    <row r="4" spans="1:5" x14ac:dyDescent="0.25">
      <c r="A4" t="s">
        <v>3</v>
      </c>
      <c r="B4" t="s">
        <v>256</v>
      </c>
      <c r="D4" s="1" t="s">
        <v>16</v>
      </c>
      <c r="E4" t="s">
        <v>266</v>
      </c>
    </row>
    <row r="5" spans="1:5" x14ac:dyDescent="0.25">
      <c r="A5" t="s">
        <v>4</v>
      </c>
      <c r="B5" t="s">
        <v>257</v>
      </c>
      <c r="D5" t="s">
        <v>0</v>
      </c>
      <c r="E5" t="s">
        <v>0</v>
      </c>
    </row>
    <row r="6" spans="1:5" x14ac:dyDescent="0.25">
      <c r="A6" t="s">
        <v>5</v>
      </c>
      <c r="B6" t="s">
        <v>258</v>
      </c>
      <c r="D6" t="s">
        <v>17</v>
      </c>
      <c r="E6" t="s">
        <v>267</v>
      </c>
    </row>
    <row r="7" spans="1:5" x14ac:dyDescent="0.25">
      <c r="A7" t="s">
        <v>6</v>
      </c>
      <c r="B7" t="s">
        <v>259</v>
      </c>
    </row>
    <row r="8" spans="1:5" x14ac:dyDescent="0.25">
      <c r="A8" t="s">
        <v>7</v>
      </c>
      <c r="B8" t="s">
        <v>260</v>
      </c>
      <c r="D8" t="s">
        <v>20</v>
      </c>
      <c r="E8" t="s">
        <v>269</v>
      </c>
    </row>
    <row r="9" spans="1:5" x14ac:dyDescent="0.25">
      <c r="A9" t="s">
        <v>8</v>
      </c>
      <c r="B9" t="s">
        <v>261</v>
      </c>
      <c r="E9" t="s">
        <v>271</v>
      </c>
    </row>
    <row r="10" spans="1:5" x14ac:dyDescent="0.25">
      <c r="A10" t="s">
        <v>1</v>
      </c>
      <c r="B10" t="s">
        <v>262</v>
      </c>
    </row>
    <row r="11" spans="1:5" x14ac:dyDescent="0.25">
      <c r="A11" t="s">
        <v>9</v>
      </c>
      <c r="B11" t="s">
        <v>1</v>
      </c>
      <c r="E11" t="s">
        <v>289</v>
      </c>
    </row>
    <row r="12" spans="1:5" x14ac:dyDescent="0.25">
      <c r="A12" t="s">
        <v>10</v>
      </c>
      <c r="B12" t="s">
        <v>263</v>
      </c>
      <c r="E12" t="s">
        <v>290</v>
      </c>
    </row>
    <row r="13" spans="1:5" x14ac:dyDescent="0.25">
      <c r="A13" t="s">
        <v>11</v>
      </c>
      <c r="B13" t="s">
        <v>264</v>
      </c>
      <c r="D13" t="s">
        <v>651</v>
      </c>
      <c r="E13" t="s">
        <v>651</v>
      </c>
    </row>
    <row r="14" spans="1:5" x14ac:dyDescent="0.25">
      <c r="A14" t="s">
        <v>1</v>
      </c>
      <c r="B14" t="s">
        <v>0</v>
      </c>
    </row>
    <row r="15" spans="1:5" x14ac:dyDescent="0.25">
      <c r="A15" t="s">
        <v>12</v>
      </c>
      <c r="B15" t="s">
        <v>265</v>
      </c>
      <c r="D15" t="s">
        <v>24</v>
      </c>
      <c r="E15" t="s">
        <v>291</v>
      </c>
    </row>
    <row r="16" spans="1:5" x14ac:dyDescent="0.25">
      <c r="A16" t="s">
        <v>13</v>
      </c>
      <c r="B16" t="s">
        <v>650</v>
      </c>
      <c r="D16" t="s">
        <v>26</v>
      </c>
      <c r="E16" t="s">
        <v>293</v>
      </c>
    </row>
    <row r="17" spans="1:5" x14ac:dyDescent="0.25">
      <c r="A17" t="s">
        <v>0</v>
      </c>
      <c r="B17" t="s">
        <v>266</v>
      </c>
      <c r="D17" t="s">
        <v>28</v>
      </c>
      <c r="E17" t="s">
        <v>294</v>
      </c>
    </row>
    <row r="18" spans="1:5" x14ac:dyDescent="0.25">
      <c r="A18" t="s">
        <v>14</v>
      </c>
      <c r="B18" t="s">
        <v>0</v>
      </c>
      <c r="E18" t="s">
        <v>0</v>
      </c>
    </row>
    <row r="19" spans="1:5" x14ac:dyDescent="0.25">
      <c r="A19" t="s">
        <v>0</v>
      </c>
      <c r="B19" t="s">
        <v>267</v>
      </c>
      <c r="D19" t="s">
        <v>44</v>
      </c>
      <c r="E19" t="s">
        <v>309</v>
      </c>
    </row>
    <row r="20" spans="1:5" x14ac:dyDescent="0.25">
      <c r="A20" t="s">
        <v>15</v>
      </c>
      <c r="B20" t="s">
        <v>268</v>
      </c>
      <c r="D20" t="s">
        <v>46</v>
      </c>
      <c r="E20" t="s">
        <v>311</v>
      </c>
    </row>
    <row r="21" spans="1:5" x14ac:dyDescent="0.25">
      <c r="A21" t="s">
        <v>649</v>
      </c>
      <c r="B21" t="s">
        <v>1</v>
      </c>
      <c r="D21" t="s">
        <v>47</v>
      </c>
      <c r="E21" t="s">
        <v>312</v>
      </c>
    </row>
    <row r="22" spans="1:5" x14ac:dyDescent="0.25">
      <c r="A22" s="1" t="s">
        <v>16</v>
      </c>
      <c r="B22" t="s">
        <v>0</v>
      </c>
    </row>
    <row r="23" spans="1:5" x14ac:dyDescent="0.25">
      <c r="A23" t="s">
        <v>0</v>
      </c>
      <c r="B23" t="s">
        <v>23</v>
      </c>
      <c r="D23" t="s">
        <v>64</v>
      </c>
      <c r="E23" t="s">
        <v>330</v>
      </c>
    </row>
    <row r="24" spans="1:5" x14ac:dyDescent="0.25">
      <c r="A24" t="s">
        <v>17</v>
      </c>
      <c r="B24" t="s">
        <v>269</v>
      </c>
    </row>
    <row r="25" spans="1:5" x14ac:dyDescent="0.25">
      <c r="A25" t="s">
        <v>18</v>
      </c>
      <c r="B25" t="s">
        <v>270</v>
      </c>
      <c r="D25" t="s">
        <v>652</v>
      </c>
      <c r="E25" t="s">
        <v>652</v>
      </c>
    </row>
    <row r="26" spans="1:5" x14ac:dyDescent="0.25">
      <c r="A26" t="s">
        <v>1</v>
      </c>
      <c r="B26" t="s">
        <v>23</v>
      </c>
    </row>
    <row r="27" spans="1:5" x14ac:dyDescent="0.25">
      <c r="B27" t="s">
        <v>0</v>
      </c>
      <c r="D27" t="s">
        <v>66</v>
      </c>
      <c r="E27" t="s">
        <v>332</v>
      </c>
    </row>
    <row r="28" spans="1:5" x14ac:dyDescent="0.25">
      <c r="A28" t="s">
        <v>0</v>
      </c>
      <c r="B28" t="s">
        <v>271</v>
      </c>
    </row>
    <row r="29" spans="1:5" x14ac:dyDescent="0.25">
      <c r="A29" t="s">
        <v>19</v>
      </c>
      <c r="B29" t="s">
        <v>272</v>
      </c>
      <c r="D29" t="s">
        <v>68</v>
      </c>
      <c r="E29" t="s">
        <v>334</v>
      </c>
    </row>
    <row r="30" spans="1:5" x14ac:dyDescent="0.25">
      <c r="A30" t="s">
        <v>0</v>
      </c>
      <c r="B30" t="s">
        <v>273</v>
      </c>
      <c r="D30" t="s">
        <v>69</v>
      </c>
      <c r="E30" t="s">
        <v>335</v>
      </c>
    </row>
    <row r="31" spans="1:5" x14ac:dyDescent="0.25">
      <c r="A31" t="s">
        <v>20</v>
      </c>
      <c r="B31" t="s">
        <v>274</v>
      </c>
    </row>
    <row r="32" spans="1:5" x14ac:dyDescent="0.25">
      <c r="A32" t="s">
        <v>21</v>
      </c>
      <c r="B32" t="s">
        <v>275</v>
      </c>
      <c r="D32" t="s">
        <v>72</v>
      </c>
      <c r="E32" t="s">
        <v>394</v>
      </c>
    </row>
    <row r="33" spans="1:5" x14ac:dyDescent="0.25">
      <c r="A33" t="s">
        <v>651</v>
      </c>
      <c r="B33" t="s">
        <v>276</v>
      </c>
      <c r="D33" t="s">
        <v>74</v>
      </c>
      <c r="E33" t="s">
        <v>293</v>
      </c>
    </row>
    <row r="34" spans="1:5" x14ac:dyDescent="0.25">
      <c r="A34" t="s">
        <v>22</v>
      </c>
      <c r="B34" t="s">
        <v>277</v>
      </c>
      <c r="D34" t="s">
        <v>75</v>
      </c>
      <c r="E34" t="s">
        <v>294</v>
      </c>
    </row>
    <row r="35" spans="1:5" x14ac:dyDescent="0.25">
      <c r="A35" t="s">
        <v>0</v>
      </c>
      <c r="B35" t="s">
        <v>278</v>
      </c>
    </row>
    <row r="36" spans="1:5" x14ac:dyDescent="0.25">
      <c r="A36" t="s">
        <v>0</v>
      </c>
      <c r="B36" t="s">
        <v>279</v>
      </c>
      <c r="D36" t="s">
        <v>109</v>
      </c>
      <c r="E36" t="s">
        <v>414</v>
      </c>
    </row>
    <row r="37" spans="1:5" x14ac:dyDescent="0.25">
      <c r="A37" t="s">
        <v>23</v>
      </c>
      <c r="B37" t="s">
        <v>280</v>
      </c>
      <c r="D37" t="s">
        <v>68</v>
      </c>
      <c r="E37" t="s">
        <v>416</v>
      </c>
    </row>
    <row r="38" spans="1:5" x14ac:dyDescent="0.25">
      <c r="A38" t="s">
        <v>24</v>
      </c>
      <c r="B38" t="s">
        <v>281</v>
      </c>
      <c r="D38" t="s">
        <v>69</v>
      </c>
      <c r="E38" t="s">
        <v>417</v>
      </c>
    </row>
    <row r="39" spans="1:5" x14ac:dyDescent="0.25">
      <c r="A39" t="s">
        <v>25</v>
      </c>
      <c r="B39" t="s">
        <v>282</v>
      </c>
      <c r="D39" t="s">
        <v>0</v>
      </c>
      <c r="E39" t="s">
        <v>0</v>
      </c>
    </row>
    <row r="40" spans="1:5" x14ac:dyDescent="0.25">
      <c r="A40" t="s">
        <v>23</v>
      </c>
      <c r="B40" t="s">
        <v>283</v>
      </c>
      <c r="D40" t="s">
        <v>112</v>
      </c>
      <c r="E40" t="s">
        <v>438</v>
      </c>
    </row>
    <row r="41" spans="1:5" x14ac:dyDescent="0.25">
      <c r="A41" t="s">
        <v>0</v>
      </c>
      <c r="B41" t="s">
        <v>284</v>
      </c>
      <c r="D41" t="s">
        <v>26</v>
      </c>
      <c r="E41" t="s">
        <v>440</v>
      </c>
    </row>
    <row r="42" spans="1:5" x14ac:dyDescent="0.25">
      <c r="A42" t="s">
        <v>26</v>
      </c>
      <c r="B42" t="s">
        <v>285</v>
      </c>
      <c r="D42" t="s">
        <v>28</v>
      </c>
      <c r="E42" t="s">
        <v>441</v>
      </c>
    </row>
    <row r="43" spans="1:5" x14ac:dyDescent="0.25">
      <c r="A43" t="s">
        <v>27</v>
      </c>
      <c r="B43" t="s">
        <v>286</v>
      </c>
    </row>
    <row r="44" spans="1:5" x14ac:dyDescent="0.25">
      <c r="A44" t="s">
        <v>28</v>
      </c>
      <c r="B44" t="s">
        <v>287</v>
      </c>
      <c r="D44" t="s">
        <v>134</v>
      </c>
      <c r="E44" t="s">
        <v>459</v>
      </c>
    </row>
    <row r="45" spans="1:5" x14ac:dyDescent="0.25">
      <c r="A45" t="s">
        <v>29</v>
      </c>
      <c r="B45" t="s">
        <v>288</v>
      </c>
      <c r="D45" t="s">
        <v>136</v>
      </c>
      <c r="E45" t="s">
        <v>461</v>
      </c>
    </row>
    <row r="46" spans="1:5" x14ac:dyDescent="0.25">
      <c r="A46" t="s">
        <v>30</v>
      </c>
      <c r="B46" t="s">
        <v>0</v>
      </c>
      <c r="D46" t="s">
        <v>137</v>
      </c>
      <c r="E46" t="s">
        <v>462</v>
      </c>
    </row>
    <row r="47" spans="1:5" x14ac:dyDescent="0.25">
      <c r="A47" t="s">
        <v>0</v>
      </c>
      <c r="B47" t="s">
        <v>0</v>
      </c>
    </row>
    <row r="48" spans="1:5" x14ac:dyDescent="0.25">
      <c r="A48" t="s">
        <v>31</v>
      </c>
      <c r="B48" t="s">
        <v>19</v>
      </c>
      <c r="D48" t="s">
        <v>166</v>
      </c>
      <c r="E48" t="s">
        <v>471</v>
      </c>
    </row>
    <row r="49" spans="1:5" x14ac:dyDescent="0.25">
      <c r="A49" t="s">
        <v>32</v>
      </c>
      <c r="B49" t="s">
        <v>0</v>
      </c>
      <c r="D49" t="s">
        <v>168</v>
      </c>
      <c r="E49" t="s">
        <v>473</v>
      </c>
    </row>
    <row r="50" spans="1:5" x14ac:dyDescent="0.25">
      <c r="A50" t="s">
        <v>33</v>
      </c>
      <c r="B50" t="s">
        <v>289</v>
      </c>
      <c r="D50" t="s">
        <v>169</v>
      </c>
      <c r="E50" t="s">
        <v>474</v>
      </c>
    </row>
    <row r="51" spans="1:5" x14ac:dyDescent="0.25">
      <c r="A51" t="s">
        <v>34</v>
      </c>
      <c r="B51" t="s">
        <v>290</v>
      </c>
    </row>
    <row r="52" spans="1:5" x14ac:dyDescent="0.25">
      <c r="A52" t="s">
        <v>35</v>
      </c>
      <c r="B52" t="s">
        <v>651</v>
      </c>
      <c r="D52" t="s">
        <v>182</v>
      </c>
      <c r="E52" t="s">
        <v>514</v>
      </c>
    </row>
    <row r="53" spans="1:5" x14ac:dyDescent="0.25">
      <c r="A53" t="s">
        <v>36</v>
      </c>
      <c r="B53" t="s">
        <v>22</v>
      </c>
      <c r="D53" t="s">
        <v>184</v>
      </c>
      <c r="E53" t="s">
        <v>334</v>
      </c>
    </row>
    <row r="54" spans="1:5" x14ac:dyDescent="0.25">
      <c r="A54" t="s">
        <v>37</v>
      </c>
      <c r="B54" t="s">
        <v>0</v>
      </c>
      <c r="D54" t="s">
        <v>185</v>
      </c>
      <c r="E54" t="s">
        <v>335</v>
      </c>
    </row>
    <row r="55" spans="1:5" x14ac:dyDescent="0.25">
      <c r="A55" t="s">
        <v>38</v>
      </c>
      <c r="B55" t="s">
        <v>0</v>
      </c>
    </row>
    <row r="56" spans="1:5" x14ac:dyDescent="0.25">
      <c r="A56" t="s">
        <v>39</v>
      </c>
      <c r="B56" t="s">
        <v>23</v>
      </c>
      <c r="D56" t="s">
        <v>192</v>
      </c>
      <c r="E56" t="s">
        <v>561</v>
      </c>
    </row>
    <row r="57" spans="1:5" x14ac:dyDescent="0.25">
      <c r="A57" t="s">
        <v>40</v>
      </c>
      <c r="B57" t="s">
        <v>291</v>
      </c>
      <c r="D57" t="s">
        <v>194</v>
      </c>
      <c r="E57" t="s">
        <v>563</v>
      </c>
    </row>
    <row r="58" spans="1:5" x14ac:dyDescent="0.25">
      <c r="A58" t="s">
        <v>41</v>
      </c>
      <c r="B58" t="s">
        <v>292</v>
      </c>
      <c r="D58" t="s">
        <v>195</v>
      </c>
      <c r="E58" t="s">
        <v>564</v>
      </c>
    </row>
    <row r="59" spans="1:5" x14ac:dyDescent="0.25">
      <c r="A59" t="s">
        <v>42</v>
      </c>
      <c r="B59" t="s">
        <v>23</v>
      </c>
    </row>
    <row r="60" spans="1:5" x14ac:dyDescent="0.25">
      <c r="A60" t="s">
        <v>43</v>
      </c>
      <c r="B60" t="s">
        <v>0</v>
      </c>
      <c r="D60" t="s">
        <v>205</v>
      </c>
      <c r="E60" t="s">
        <v>588</v>
      </c>
    </row>
    <row r="61" spans="1:5" x14ac:dyDescent="0.25">
      <c r="A61" t="s">
        <v>0</v>
      </c>
      <c r="B61" t="s">
        <v>293</v>
      </c>
      <c r="E61" t="s">
        <v>590</v>
      </c>
    </row>
    <row r="62" spans="1:5" x14ac:dyDescent="0.25">
      <c r="A62" t="s">
        <v>23</v>
      </c>
      <c r="B62" t="s">
        <v>294</v>
      </c>
      <c r="E62" t="s">
        <v>591</v>
      </c>
    </row>
    <row r="63" spans="1:5" x14ac:dyDescent="0.25">
      <c r="A63" t="s">
        <v>44</v>
      </c>
      <c r="B63" t="s">
        <v>211</v>
      </c>
    </row>
    <row r="64" spans="1:5" x14ac:dyDescent="0.25">
      <c r="A64" t="s">
        <v>45</v>
      </c>
      <c r="B64" t="s">
        <v>30</v>
      </c>
      <c r="E64" t="s">
        <v>629</v>
      </c>
    </row>
    <row r="65" spans="1:5" x14ac:dyDescent="0.25">
      <c r="A65" t="s">
        <v>23</v>
      </c>
      <c r="B65" t="s">
        <v>0</v>
      </c>
    </row>
    <row r="66" spans="1:5" x14ac:dyDescent="0.25">
      <c r="A66" t="s">
        <v>0</v>
      </c>
      <c r="B66" t="s">
        <v>295</v>
      </c>
      <c r="D66" t="s">
        <v>653</v>
      </c>
      <c r="E66" t="s">
        <v>653</v>
      </c>
    </row>
    <row r="67" spans="1:5" x14ac:dyDescent="0.25">
      <c r="A67" t="s">
        <v>46</v>
      </c>
      <c r="B67" t="s">
        <v>296</v>
      </c>
    </row>
    <row r="68" spans="1:5" x14ac:dyDescent="0.25">
      <c r="A68" t="s">
        <v>27</v>
      </c>
      <c r="B68" t="s">
        <v>297</v>
      </c>
      <c r="D68" t="s">
        <v>207</v>
      </c>
      <c r="E68" t="s">
        <v>634</v>
      </c>
    </row>
    <row r="69" spans="1:5" x14ac:dyDescent="0.25">
      <c r="A69" t="s">
        <v>47</v>
      </c>
      <c r="B69" t="s">
        <v>298</v>
      </c>
      <c r="D69" t="s">
        <v>209</v>
      </c>
      <c r="E69" t="s">
        <v>294</v>
      </c>
    </row>
    <row r="70" spans="1:5" x14ac:dyDescent="0.25">
      <c r="A70" t="s">
        <v>29</v>
      </c>
      <c r="B70" t="s">
        <v>299</v>
      </c>
      <c r="D70" t="s">
        <v>210</v>
      </c>
    </row>
    <row r="71" spans="1:5" x14ac:dyDescent="0.25">
      <c r="A71" t="s">
        <v>30</v>
      </c>
      <c r="B71" t="s">
        <v>300</v>
      </c>
      <c r="D71" t="s">
        <v>214</v>
      </c>
    </row>
    <row r="72" spans="1:5" x14ac:dyDescent="0.25">
      <c r="A72" t="s">
        <v>0</v>
      </c>
      <c r="B72" t="s">
        <v>301</v>
      </c>
    </row>
    <row r="73" spans="1:5" x14ac:dyDescent="0.25">
      <c r="A73" t="s">
        <v>48</v>
      </c>
      <c r="B73" t="s">
        <v>302</v>
      </c>
      <c r="D73" t="s">
        <v>215</v>
      </c>
    </row>
    <row r="74" spans="1:5" x14ac:dyDescent="0.25">
      <c r="A74" t="s">
        <v>49</v>
      </c>
      <c r="B74" t="s">
        <v>303</v>
      </c>
      <c r="D74" t="s">
        <v>654</v>
      </c>
      <c r="E74" t="s">
        <v>654</v>
      </c>
    </row>
    <row r="75" spans="1:5" x14ac:dyDescent="0.25">
      <c r="A75" t="s">
        <v>50</v>
      </c>
      <c r="B75" t="s">
        <v>304</v>
      </c>
    </row>
    <row r="76" spans="1:5" x14ac:dyDescent="0.25">
      <c r="A76" t="s">
        <v>51</v>
      </c>
      <c r="B76" t="s">
        <v>305</v>
      </c>
      <c r="D76" t="s">
        <v>216</v>
      </c>
      <c r="E76" t="s">
        <v>216</v>
      </c>
    </row>
    <row r="77" spans="1:5" x14ac:dyDescent="0.25">
      <c r="A77" t="s">
        <v>52</v>
      </c>
      <c r="B77" t="s">
        <v>306</v>
      </c>
    </row>
    <row r="78" spans="1:5" x14ac:dyDescent="0.25">
      <c r="A78" t="s">
        <v>53</v>
      </c>
      <c r="B78" t="s">
        <v>307</v>
      </c>
      <c r="D78" t="s">
        <v>217</v>
      </c>
      <c r="E78" t="s">
        <v>640</v>
      </c>
    </row>
    <row r="79" spans="1:5" x14ac:dyDescent="0.25">
      <c r="A79" t="s">
        <v>54</v>
      </c>
      <c r="B79" t="s">
        <v>308</v>
      </c>
      <c r="D79" t="s">
        <v>220</v>
      </c>
    </row>
    <row r="80" spans="1:5" x14ac:dyDescent="0.25">
      <c r="A80" t="s">
        <v>55</v>
      </c>
      <c r="B80" t="s">
        <v>0</v>
      </c>
      <c r="D80" t="s">
        <v>241</v>
      </c>
      <c r="E80" t="s">
        <v>642</v>
      </c>
    </row>
    <row r="81" spans="1:5" x14ac:dyDescent="0.25">
      <c r="A81" t="s">
        <v>56</v>
      </c>
      <c r="B81" t="s">
        <v>23</v>
      </c>
    </row>
    <row r="82" spans="1:5" x14ac:dyDescent="0.25">
      <c r="A82" t="s">
        <v>57</v>
      </c>
      <c r="B82" t="s">
        <v>309</v>
      </c>
      <c r="D82" t="s">
        <v>244</v>
      </c>
      <c r="E82" t="s">
        <v>244</v>
      </c>
    </row>
    <row r="83" spans="1:5" x14ac:dyDescent="0.25">
      <c r="A83" t="s">
        <v>58</v>
      </c>
      <c r="B83" t="s">
        <v>310</v>
      </c>
    </row>
    <row r="84" spans="1:5" x14ac:dyDescent="0.25">
      <c r="A84" t="s">
        <v>59</v>
      </c>
      <c r="B84" t="s">
        <v>23</v>
      </c>
      <c r="E84" t="s">
        <v>245</v>
      </c>
    </row>
    <row r="85" spans="1:5" x14ac:dyDescent="0.25">
      <c r="A85" t="s">
        <v>60</v>
      </c>
      <c r="B85" t="s">
        <v>0</v>
      </c>
    </row>
    <row r="86" spans="1:5" x14ac:dyDescent="0.25">
      <c r="A86" t="s">
        <v>61</v>
      </c>
      <c r="B86" t="s">
        <v>311</v>
      </c>
      <c r="E86" t="s">
        <v>248</v>
      </c>
    </row>
    <row r="87" spans="1:5" x14ac:dyDescent="0.25">
      <c r="A87" t="s">
        <v>62</v>
      </c>
      <c r="B87" t="s">
        <v>312</v>
      </c>
      <c r="E87" t="s">
        <v>0</v>
      </c>
    </row>
    <row r="88" spans="1:5" x14ac:dyDescent="0.25">
      <c r="A88" t="s">
        <v>63</v>
      </c>
      <c r="B88" t="s">
        <v>211</v>
      </c>
      <c r="D88" t="s">
        <v>250</v>
      </c>
      <c r="E88" t="s">
        <v>250</v>
      </c>
    </row>
    <row r="89" spans="1:5" x14ac:dyDescent="0.25">
      <c r="A89" t="s">
        <v>0</v>
      </c>
      <c r="B89" t="s">
        <v>30</v>
      </c>
    </row>
    <row r="90" spans="1:5" x14ac:dyDescent="0.25">
      <c r="B90" t="s">
        <v>0</v>
      </c>
      <c r="D90" t="s">
        <v>252</v>
      </c>
      <c r="E90" t="s">
        <v>252</v>
      </c>
    </row>
    <row r="91" spans="1:5" x14ac:dyDescent="0.25">
      <c r="A91" t="s">
        <v>64</v>
      </c>
      <c r="B91" t="s">
        <v>313</v>
      </c>
    </row>
    <row r="92" spans="1:5" x14ac:dyDescent="0.25">
      <c r="A92" t="s">
        <v>65</v>
      </c>
      <c r="B92" t="s">
        <v>314</v>
      </c>
    </row>
    <row r="93" spans="1:5" x14ac:dyDescent="0.25">
      <c r="A93" t="s">
        <v>652</v>
      </c>
      <c r="B93" t="s">
        <v>315</v>
      </c>
    </row>
    <row r="94" spans="1:5" x14ac:dyDescent="0.25">
      <c r="B94" t="s">
        <v>316</v>
      </c>
    </row>
    <row r="95" spans="1:5" x14ac:dyDescent="0.25">
      <c r="B95" t="s">
        <v>317</v>
      </c>
    </row>
    <row r="96" spans="1:5" x14ac:dyDescent="0.25">
      <c r="A96" t="s">
        <v>23</v>
      </c>
      <c r="B96" t="s">
        <v>318</v>
      </c>
    </row>
    <row r="97" spans="1:5" x14ac:dyDescent="0.25">
      <c r="A97" t="s">
        <v>66</v>
      </c>
      <c r="B97" t="s">
        <v>319</v>
      </c>
    </row>
    <row r="98" spans="1:5" x14ac:dyDescent="0.25">
      <c r="A98" t="s">
        <v>67</v>
      </c>
      <c r="B98" t="s">
        <v>320</v>
      </c>
    </row>
    <row r="99" spans="1:5" x14ac:dyDescent="0.25">
      <c r="A99" t="s">
        <v>23</v>
      </c>
      <c r="B99" t="s">
        <v>321</v>
      </c>
    </row>
    <row r="100" spans="1:5" x14ac:dyDescent="0.25">
      <c r="A100" t="s">
        <v>0</v>
      </c>
      <c r="B100" t="s">
        <v>322</v>
      </c>
      <c r="E100" t="s">
        <v>0</v>
      </c>
    </row>
    <row r="101" spans="1:5" x14ac:dyDescent="0.25">
      <c r="A101" t="s">
        <v>68</v>
      </c>
      <c r="B101" t="s">
        <v>323</v>
      </c>
    </row>
    <row r="102" spans="1:5" x14ac:dyDescent="0.25">
      <c r="A102" t="s">
        <v>27</v>
      </c>
      <c r="B102" t="s">
        <v>324</v>
      </c>
    </row>
    <row r="103" spans="1:5" x14ac:dyDescent="0.25">
      <c r="A103" t="s">
        <v>69</v>
      </c>
      <c r="B103" t="s">
        <v>325</v>
      </c>
    </row>
    <row r="104" spans="1:5" x14ac:dyDescent="0.25">
      <c r="A104" t="s">
        <v>29</v>
      </c>
      <c r="B104" t="s">
        <v>326</v>
      </c>
    </row>
    <row r="105" spans="1:5" x14ac:dyDescent="0.25">
      <c r="A105" t="s">
        <v>30</v>
      </c>
      <c r="B105" t="s">
        <v>327</v>
      </c>
    </row>
    <row r="106" spans="1:5" x14ac:dyDescent="0.25">
      <c r="A106" t="s">
        <v>0</v>
      </c>
      <c r="B106" t="s">
        <v>328</v>
      </c>
    </row>
    <row r="107" spans="1:5" x14ac:dyDescent="0.25">
      <c r="A107" t="s">
        <v>48</v>
      </c>
      <c r="B107" t="s">
        <v>329</v>
      </c>
    </row>
    <row r="108" spans="1:5" x14ac:dyDescent="0.25">
      <c r="A108" t="s">
        <v>70</v>
      </c>
      <c r="B108" t="s">
        <v>0</v>
      </c>
    </row>
    <row r="109" spans="1:5" x14ac:dyDescent="0.25">
      <c r="A109" t="s">
        <v>50</v>
      </c>
      <c r="B109" t="s">
        <v>330</v>
      </c>
    </row>
    <row r="110" spans="1:5" x14ac:dyDescent="0.25">
      <c r="A110" t="s">
        <v>51</v>
      </c>
      <c r="B110" t="s">
        <v>331</v>
      </c>
    </row>
    <row r="111" spans="1:5" x14ac:dyDescent="0.25">
      <c r="A111" t="s">
        <v>52</v>
      </c>
      <c r="B111" t="s">
        <v>652</v>
      </c>
    </row>
    <row r="112" spans="1:5" x14ac:dyDescent="0.25">
      <c r="A112" t="s">
        <v>53</v>
      </c>
    </row>
    <row r="113" spans="1:2" x14ac:dyDescent="0.25">
      <c r="A113" t="s">
        <v>71</v>
      </c>
    </row>
    <row r="114" spans="1:2" x14ac:dyDescent="0.25">
      <c r="A114" t="s">
        <v>55</v>
      </c>
      <c r="B114" t="s">
        <v>23</v>
      </c>
    </row>
    <row r="115" spans="1:2" x14ac:dyDescent="0.25">
      <c r="A115" t="s">
        <v>56</v>
      </c>
      <c r="B115" t="s">
        <v>332</v>
      </c>
    </row>
    <row r="116" spans="1:2" x14ac:dyDescent="0.25">
      <c r="A116" t="s">
        <v>57</v>
      </c>
      <c r="B116" t="s">
        <v>333</v>
      </c>
    </row>
    <row r="117" spans="1:2" x14ac:dyDescent="0.25">
      <c r="A117" t="s">
        <v>58</v>
      </c>
      <c r="B117" t="s">
        <v>23</v>
      </c>
    </row>
    <row r="118" spans="1:2" x14ac:dyDescent="0.25">
      <c r="A118" t="s">
        <v>59</v>
      </c>
      <c r="B118" t="s">
        <v>0</v>
      </c>
    </row>
    <row r="119" spans="1:2" x14ac:dyDescent="0.25">
      <c r="A119" t="s">
        <v>60</v>
      </c>
      <c r="B119" t="s">
        <v>334</v>
      </c>
    </row>
    <row r="120" spans="1:2" x14ac:dyDescent="0.25">
      <c r="A120" t="s">
        <v>61</v>
      </c>
      <c r="B120" t="s">
        <v>335</v>
      </c>
    </row>
    <row r="121" spans="1:2" x14ac:dyDescent="0.25">
      <c r="A121" t="s">
        <v>62</v>
      </c>
      <c r="B121" t="s">
        <v>211</v>
      </c>
    </row>
    <row r="122" spans="1:2" x14ac:dyDescent="0.25">
      <c r="A122" t="s">
        <v>63</v>
      </c>
      <c r="B122" t="s">
        <v>30</v>
      </c>
    </row>
    <row r="123" spans="1:2" x14ac:dyDescent="0.25">
      <c r="A123" t="s">
        <v>0</v>
      </c>
      <c r="B123" t="s">
        <v>0</v>
      </c>
    </row>
    <row r="124" spans="1:2" x14ac:dyDescent="0.25">
      <c r="A124" t="s">
        <v>23</v>
      </c>
      <c r="B124" t="s">
        <v>313</v>
      </c>
    </row>
    <row r="125" spans="1:2" x14ac:dyDescent="0.25">
      <c r="A125" t="s">
        <v>72</v>
      </c>
      <c r="B125" t="s">
        <v>336</v>
      </c>
    </row>
    <row r="126" spans="1:2" x14ac:dyDescent="0.25">
      <c r="A126" t="s">
        <v>73</v>
      </c>
      <c r="B126" t="s">
        <v>315</v>
      </c>
    </row>
    <row r="127" spans="1:2" x14ac:dyDescent="0.25">
      <c r="A127" t="s">
        <v>23</v>
      </c>
      <c r="B127" t="s">
        <v>337</v>
      </c>
    </row>
    <row r="128" spans="1:2" x14ac:dyDescent="0.25">
      <c r="A128" t="s">
        <v>0</v>
      </c>
      <c r="B128" t="s">
        <v>338</v>
      </c>
    </row>
    <row r="129" spans="1:2" x14ac:dyDescent="0.25">
      <c r="A129" t="s">
        <v>74</v>
      </c>
      <c r="B129" t="s">
        <v>318</v>
      </c>
    </row>
    <row r="130" spans="1:2" x14ac:dyDescent="0.25">
      <c r="A130" t="s">
        <v>27</v>
      </c>
    </row>
    <row r="131" spans="1:2" x14ac:dyDescent="0.25">
      <c r="A131" t="s">
        <v>75</v>
      </c>
      <c r="B131" t="s">
        <v>339</v>
      </c>
    </row>
    <row r="132" spans="1:2" x14ac:dyDescent="0.25">
      <c r="A132" t="s">
        <v>29</v>
      </c>
      <c r="B132" t="s">
        <v>340</v>
      </c>
    </row>
    <row r="133" spans="1:2" x14ac:dyDescent="0.25">
      <c r="A133" t="s">
        <v>30</v>
      </c>
      <c r="B133" t="s">
        <v>341</v>
      </c>
    </row>
    <row r="134" spans="1:2" x14ac:dyDescent="0.25">
      <c r="A134" t="s">
        <v>0</v>
      </c>
      <c r="B134" t="s">
        <v>342</v>
      </c>
    </row>
    <row r="135" spans="1:2" x14ac:dyDescent="0.25">
      <c r="A135" t="s">
        <v>48</v>
      </c>
      <c r="B135" t="s">
        <v>343</v>
      </c>
    </row>
    <row r="136" spans="1:2" x14ac:dyDescent="0.25">
      <c r="A136" t="s">
        <v>76</v>
      </c>
      <c r="B136" t="s">
        <v>344</v>
      </c>
    </row>
    <row r="137" spans="1:2" x14ac:dyDescent="0.25">
      <c r="A137" t="s">
        <v>50</v>
      </c>
      <c r="B137" t="s">
        <v>345</v>
      </c>
    </row>
    <row r="138" spans="1:2" x14ac:dyDescent="0.25">
      <c r="A138" t="s">
        <v>77</v>
      </c>
      <c r="B138" t="s">
        <v>346</v>
      </c>
    </row>
    <row r="139" spans="1:2" x14ac:dyDescent="0.25">
      <c r="A139" t="s">
        <v>78</v>
      </c>
      <c r="B139" t="s">
        <v>347</v>
      </c>
    </row>
    <row r="140" spans="1:2" x14ac:dyDescent="0.25">
      <c r="A140" t="s">
        <v>53</v>
      </c>
      <c r="B140" t="s">
        <v>348</v>
      </c>
    </row>
    <row r="141" spans="1:2" x14ac:dyDescent="0.25">
      <c r="A141" t="s">
        <v>79</v>
      </c>
      <c r="B141" t="s">
        <v>349</v>
      </c>
    </row>
    <row r="142" spans="1:2" x14ac:dyDescent="0.25">
      <c r="A142" t="s">
        <v>80</v>
      </c>
      <c r="B142" t="s">
        <v>350</v>
      </c>
    </row>
    <row r="143" spans="1:2" x14ac:dyDescent="0.25">
      <c r="A143" t="s">
        <v>81</v>
      </c>
      <c r="B143" t="s">
        <v>351</v>
      </c>
    </row>
    <row r="144" spans="1:2" x14ac:dyDescent="0.25">
      <c r="A144" t="s">
        <v>82</v>
      </c>
      <c r="B144" t="s">
        <v>352</v>
      </c>
    </row>
    <row r="145" spans="1:2" x14ac:dyDescent="0.25">
      <c r="A145" t="s">
        <v>83</v>
      </c>
      <c r="B145" t="s">
        <v>353</v>
      </c>
    </row>
    <row r="146" spans="1:2" x14ac:dyDescent="0.25">
      <c r="A146" t="s">
        <v>84</v>
      </c>
      <c r="B146" t="s">
        <v>354</v>
      </c>
    </row>
    <row r="147" spans="1:2" x14ac:dyDescent="0.25">
      <c r="A147" t="s">
        <v>85</v>
      </c>
      <c r="B147" t="s">
        <v>355</v>
      </c>
    </row>
    <row r="148" spans="1:2" x14ac:dyDescent="0.25">
      <c r="A148" t="s">
        <v>86</v>
      </c>
      <c r="B148" t="s">
        <v>356</v>
      </c>
    </row>
    <row r="149" spans="1:2" x14ac:dyDescent="0.25">
      <c r="A149" t="s">
        <v>87</v>
      </c>
      <c r="B149" t="s">
        <v>357</v>
      </c>
    </row>
    <row r="150" spans="1:2" x14ac:dyDescent="0.25">
      <c r="A150" t="s">
        <v>88</v>
      </c>
      <c r="B150" t="s">
        <v>358</v>
      </c>
    </row>
    <row r="151" spans="1:2" x14ac:dyDescent="0.25">
      <c r="A151" t="s">
        <v>89</v>
      </c>
      <c r="B151" t="s">
        <v>359</v>
      </c>
    </row>
    <row r="152" spans="1:2" x14ac:dyDescent="0.25">
      <c r="A152" t="s">
        <v>90</v>
      </c>
      <c r="B152" t="s">
        <v>360</v>
      </c>
    </row>
    <row r="153" spans="1:2" x14ac:dyDescent="0.25">
      <c r="A153" t="s">
        <v>91</v>
      </c>
      <c r="B153" t="s">
        <v>361</v>
      </c>
    </row>
    <row r="154" spans="1:2" x14ac:dyDescent="0.25">
      <c r="A154" t="s">
        <v>92</v>
      </c>
      <c r="B154" t="s">
        <v>362</v>
      </c>
    </row>
    <row r="155" spans="1:2" x14ac:dyDescent="0.25">
      <c r="A155" t="s">
        <v>93</v>
      </c>
      <c r="B155" t="s">
        <v>363</v>
      </c>
    </row>
    <row r="156" spans="1:2" x14ac:dyDescent="0.25">
      <c r="A156" t="s">
        <v>94</v>
      </c>
      <c r="B156" t="s">
        <v>364</v>
      </c>
    </row>
    <row r="157" spans="1:2" x14ac:dyDescent="0.25">
      <c r="A157" t="s">
        <v>95</v>
      </c>
      <c r="B157" t="s">
        <v>365</v>
      </c>
    </row>
    <row r="158" spans="1:2" x14ac:dyDescent="0.25">
      <c r="A158" t="s">
        <v>96</v>
      </c>
      <c r="B158" t="s">
        <v>366</v>
      </c>
    </row>
    <row r="159" spans="1:2" x14ac:dyDescent="0.25">
      <c r="A159" t="s">
        <v>97</v>
      </c>
      <c r="B159" t="s">
        <v>367</v>
      </c>
    </row>
    <row r="160" spans="1:2" x14ac:dyDescent="0.25">
      <c r="A160" t="s">
        <v>98</v>
      </c>
      <c r="B160" t="s">
        <v>368</v>
      </c>
    </row>
    <row r="161" spans="1:2" x14ac:dyDescent="0.25">
      <c r="A161" t="s">
        <v>99</v>
      </c>
      <c r="B161" t="s">
        <v>369</v>
      </c>
    </row>
    <row r="162" spans="1:2" x14ac:dyDescent="0.25">
      <c r="A162" t="s">
        <v>100</v>
      </c>
      <c r="B162" t="s">
        <v>370</v>
      </c>
    </row>
    <row r="163" spans="1:2" x14ac:dyDescent="0.25">
      <c r="A163" t="s">
        <v>101</v>
      </c>
      <c r="B163" t="s">
        <v>371</v>
      </c>
    </row>
    <row r="164" spans="1:2" x14ac:dyDescent="0.25">
      <c r="A164" t="s">
        <v>102</v>
      </c>
      <c r="B164" t="s">
        <v>372</v>
      </c>
    </row>
    <row r="165" spans="1:2" x14ac:dyDescent="0.25">
      <c r="A165" t="s">
        <v>103</v>
      </c>
      <c r="B165" t="s">
        <v>373</v>
      </c>
    </row>
    <row r="166" spans="1:2" x14ac:dyDescent="0.25">
      <c r="A166" t="s">
        <v>104</v>
      </c>
      <c r="B166" t="s">
        <v>374</v>
      </c>
    </row>
    <row r="167" spans="1:2" x14ac:dyDescent="0.25">
      <c r="A167" t="s">
        <v>105</v>
      </c>
      <c r="B167" t="s">
        <v>375</v>
      </c>
    </row>
    <row r="168" spans="1:2" x14ac:dyDescent="0.25">
      <c r="A168" t="s">
        <v>106</v>
      </c>
      <c r="B168" t="s">
        <v>376</v>
      </c>
    </row>
    <row r="169" spans="1:2" x14ac:dyDescent="0.25">
      <c r="A169" t="s">
        <v>107</v>
      </c>
      <c r="B169" t="s">
        <v>377</v>
      </c>
    </row>
    <row r="170" spans="1:2" x14ac:dyDescent="0.25">
      <c r="A170" t="s">
        <v>108</v>
      </c>
      <c r="B170" t="s">
        <v>378</v>
      </c>
    </row>
    <row r="171" spans="1:2" x14ac:dyDescent="0.25">
      <c r="B171" t="s">
        <v>379</v>
      </c>
    </row>
    <row r="172" spans="1:2" x14ac:dyDescent="0.25">
      <c r="B172" t="s">
        <v>380</v>
      </c>
    </row>
    <row r="173" spans="1:2" x14ac:dyDescent="0.25">
      <c r="B173" t="s">
        <v>381</v>
      </c>
    </row>
    <row r="174" spans="1:2" x14ac:dyDescent="0.25">
      <c r="B174" t="s">
        <v>382</v>
      </c>
    </row>
    <row r="175" spans="1:2" x14ac:dyDescent="0.25">
      <c r="A175" t="s">
        <v>0</v>
      </c>
      <c r="B175" t="s">
        <v>383</v>
      </c>
    </row>
    <row r="176" spans="1:2" x14ac:dyDescent="0.25">
      <c r="A176" t="s">
        <v>0</v>
      </c>
      <c r="B176" t="s">
        <v>384</v>
      </c>
    </row>
    <row r="177" spans="1:2" x14ac:dyDescent="0.25">
      <c r="A177" t="s">
        <v>23</v>
      </c>
      <c r="B177" t="s">
        <v>385</v>
      </c>
    </row>
    <row r="178" spans="1:2" x14ac:dyDescent="0.25">
      <c r="A178" t="s">
        <v>109</v>
      </c>
      <c r="B178" t="s">
        <v>386</v>
      </c>
    </row>
    <row r="179" spans="1:2" x14ac:dyDescent="0.25">
      <c r="A179" t="s">
        <v>110</v>
      </c>
      <c r="B179" t="s">
        <v>387</v>
      </c>
    </row>
    <row r="180" spans="1:2" x14ac:dyDescent="0.25">
      <c r="A180" t="s">
        <v>23</v>
      </c>
      <c r="B180" t="s">
        <v>388</v>
      </c>
    </row>
    <row r="181" spans="1:2" x14ac:dyDescent="0.25">
      <c r="A181" t="s">
        <v>0</v>
      </c>
      <c r="B181" t="s">
        <v>389</v>
      </c>
    </row>
    <row r="182" spans="1:2" x14ac:dyDescent="0.25">
      <c r="A182" t="s">
        <v>68</v>
      </c>
      <c r="B182" t="s">
        <v>390</v>
      </c>
    </row>
    <row r="183" spans="1:2" x14ac:dyDescent="0.25">
      <c r="A183" t="s">
        <v>27</v>
      </c>
      <c r="B183" t="s">
        <v>391</v>
      </c>
    </row>
    <row r="184" spans="1:2" x14ac:dyDescent="0.25">
      <c r="A184" t="s">
        <v>69</v>
      </c>
      <c r="B184" t="s">
        <v>392</v>
      </c>
    </row>
    <row r="185" spans="1:2" x14ac:dyDescent="0.25">
      <c r="A185" t="s">
        <v>29</v>
      </c>
      <c r="B185" t="s">
        <v>393</v>
      </c>
    </row>
    <row r="186" spans="1:2" x14ac:dyDescent="0.25">
      <c r="A186" t="s">
        <v>30</v>
      </c>
      <c r="B186" t="s">
        <v>0</v>
      </c>
    </row>
    <row r="187" spans="1:2" x14ac:dyDescent="0.25">
      <c r="A187" t="s">
        <v>0</v>
      </c>
      <c r="B187" t="s">
        <v>23</v>
      </c>
    </row>
    <row r="188" spans="1:2" x14ac:dyDescent="0.25">
      <c r="A188" t="s">
        <v>48</v>
      </c>
      <c r="B188" t="s">
        <v>394</v>
      </c>
    </row>
    <row r="189" spans="1:2" x14ac:dyDescent="0.25">
      <c r="A189" t="s">
        <v>70</v>
      </c>
      <c r="B189" t="s">
        <v>395</v>
      </c>
    </row>
    <row r="190" spans="1:2" x14ac:dyDescent="0.25">
      <c r="A190" t="s">
        <v>50</v>
      </c>
      <c r="B190" t="s">
        <v>23</v>
      </c>
    </row>
    <row r="191" spans="1:2" x14ac:dyDescent="0.25">
      <c r="A191" t="s">
        <v>51</v>
      </c>
      <c r="B191" t="s">
        <v>0</v>
      </c>
    </row>
    <row r="192" spans="1:2" x14ac:dyDescent="0.25">
      <c r="A192" t="s">
        <v>52</v>
      </c>
      <c r="B192" t="s">
        <v>293</v>
      </c>
    </row>
    <row r="193" spans="1:2" x14ac:dyDescent="0.25">
      <c r="A193" t="s">
        <v>53</v>
      </c>
      <c r="B193" t="s">
        <v>294</v>
      </c>
    </row>
    <row r="194" spans="1:2" x14ac:dyDescent="0.25">
      <c r="A194" t="s">
        <v>111</v>
      </c>
      <c r="B194" t="s">
        <v>211</v>
      </c>
    </row>
    <row r="195" spans="1:2" x14ac:dyDescent="0.25">
      <c r="A195" t="s">
        <v>55</v>
      </c>
      <c r="B195" t="s">
        <v>30</v>
      </c>
    </row>
    <row r="196" spans="1:2" x14ac:dyDescent="0.25">
      <c r="A196" t="s">
        <v>56</v>
      </c>
      <c r="B196" t="s">
        <v>0</v>
      </c>
    </row>
    <row r="197" spans="1:2" x14ac:dyDescent="0.25">
      <c r="A197" t="s">
        <v>57</v>
      </c>
      <c r="B197" t="s">
        <v>295</v>
      </c>
    </row>
    <row r="198" spans="1:2" x14ac:dyDescent="0.25">
      <c r="A198" t="s">
        <v>58</v>
      </c>
      <c r="B198" t="s">
        <v>296</v>
      </c>
    </row>
    <row r="199" spans="1:2" x14ac:dyDescent="0.25">
      <c r="A199" t="s">
        <v>59</v>
      </c>
      <c r="B199" t="s">
        <v>396</v>
      </c>
    </row>
    <row r="200" spans="1:2" x14ac:dyDescent="0.25">
      <c r="A200" t="s">
        <v>60</v>
      </c>
      <c r="B200" t="s">
        <v>397</v>
      </c>
    </row>
    <row r="201" spans="1:2" x14ac:dyDescent="0.25">
      <c r="A201" t="s">
        <v>61</v>
      </c>
      <c r="B201" t="s">
        <v>398</v>
      </c>
    </row>
    <row r="202" spans="1:2" x14ac:dyDescent="0.25">
      <c r="A202" t="s">
        <v>62</v>
      </c>
      <c r="B202" t="s">
        <v>399</v>
      </c>
    </row>
    <row r="203" spans="1:2" x14ac:dyDescent="0.25">
      <c r="A203" t="s">
        <v>63</v>
      </c>
      <c r="B203" t="s">
        <v>400</v>
      </c>
    </row>
    <row r="204" spans="1:2" x14ac:dyDescent="0.25">
      <c r="A204" t="s">
        <v>0</v>
      </c>
      <c r="B204" t="s">
        <v>401</v>
      </c>
    </row>
    <row r="205" spans="1:2" x14ac:dyDescent="0.25">
      <c r="B205" t="s">
        <v>402</v>
      </c>
    </row>
    <row r="206" spans="1:2" x14ac:dyDescent="0.25">
      <c r="A206" t="s">
        <v>19</v>
      </c>
      <c r="B206" t="s">
        <v>403</v>
      </c>
    </row>
    <row r="207" spans="1:2" x14ac:dyDescent="0.25">
      <c r="A207" t="s">
        <v>0</v>
      </c>
      <c r="B207" t="s">
        <v>404</v>
      </c>
    </row>
    <row r="208" spans="1:2" x14ac:dyDescent="0.25">
      <c r="B208" t="s">
        <v>405</v>
      </c>
    </row>
    <row r="209" spans="1:2" x14ac:dyDescent="0.25">
      <c r="A209" t="s">
        <v>23</v>
      </c>
      <c r="B209" t="s">
        <v>406</v>
      </c>
    </row>
    <row r="210" spans="1:2" x14ac:dyDescent="0.25">
      <c r="A210" t="s">
        <v>112</v>
      </c>
      <c r="B210" t="s">
        <v>407</v>
      </c>
    </row>
    <row r="211" spans="1:2" x14ac:dyDescent="0.25">
      <c r="A211" t="s">
        <v>113</v>
      </c>
      <c r="B211" t="s">
        <v>408</v>
      </c>
    </row>
    <row r="212" spans="1:2" x14ac:dyDescent="0.25">
      <c r="A212" t="s">
        <v>23</v>
      </c>
      <c r="B212" t="s">
        <v>59</v>
      </c>
    </row>
    <row r="213" spans="1:2" x14ac:dyDescent="0.25">
      <c r="A213" t="s">
        <v>0</v>
      </c>
      <c r="B213" t="s">
        <v>409</v>
      </c>
    </row>
    <row r="214" spans="1:2" x14ac:dyDescent="0.25">
      <c r="A214" t="s">
        <v>26</v>
      </c>
      <c r="B214" t="s">
        <v>410</v>
      </c>
    </row>
    <row r="215" spans="1:2" x14ac:dyDescent="0.25">
      <c r="A215" t="s">
        <v>27</v>
      </c>
      <c r="B215" t="s">
        <v>411</v>
      </c>
    </row>
    <row r="216" spans="1:2" x14ac:dyDescent="0.25">
      <c r="A216" t="s">
        <v>28</v>
      </c>
      <c r="B216" t="s">
        <v>412</v>
      </c>
    </row>
    <row r="217" spans="1:2" x14ac:dyDescent="0.25">
      <c r="A217" t="s">
        <v>29</v>
      </c>
      <c r="B217" t="s">
        <v>413</v>
      </c>
    </row>
    <row r="218" spans="1:2" x14ac:dyDescent="0.25">
      <c r="A218" t="s">
        <v>30</v>
      </c>
      <c r="B218" t="s">
        <v>0</v>
      </c>
    </row>
    <row r="219" spans="1:2" x14ac:dyDescent="0.25">
      <c r="A219" t="s">
        <v>0</v>
      </c>
      <c r="B219" t="s">
        <v>23</v>
      </c>
    </row>
    <row r="220" spans="1:2" x14ac:dyDescent="0.25">
      <c r="A220" t="s">
        <v>31</v>
      </c>
      <c r="B220" t="s">
        <v>414</v>
      </c>
    </row>
    <row r="221" spans="1:2" x14ac:dyDescent="0.25">
      <c r="A221" t="s">
        <v>114</v>
      </c>
      <c r="B221" t="s">
        <v>415</v>
      </c>
    </row>
    <row r="222" spans="1:2" x14ac:dyDescent="0.25">
      <c r="A222" t="s">
        <v>115</v>
      </c>
      <c r="B222" t="s">
        <v>23</v>
      </c>
    </row>
    <row r="223" spans="1:2" x14ac:dyDescent="0.25">
      <c r="A223" t="s">
        <v>116</v>
      </c>
      <c r="B223" t="s">
        <v>0</v>
      </c>
    </row>
    <row r="224" spans="1:2" x14ac:dyDescent="0.25">
      <c r="A224" t="s">
        <v>117</v>
      </c>
      <c r="B224" t="s">
        <v>416</v>
      </c>
    </row>
    <row r="225" spans="1:2" x14ac:dyDescent="0.25">
      <c r="A225" t="s">
        <v>118</v>
      </c>
      <c r="B225" t="s">
        <v>417</v>
      </c>
    </row>
    <row r="226" spans="1:2" x14ac:dyDescent="0.25">
      <c r="A226" t="s">
        <v>119</v>
      </c>
      <c r="B226" t="s">
        <v>211</v>
      </c>
    </row>
    <row r="227" spans="1:2" x14ac:dyDescent="0.25">
      <c r="A227" t="s">
        <v>120</v>
      </c>
      <c r="B227" t="s">
        <v>30</v>
      </c>
    </row>
    <row r="228" spans="1:2" x14ac:dyDescent="0.25">
      <c r="A228" t="s">
        <v>121</v>
      </c>
      <c r="B228" t="s">
        <v>0</v>
      </c>
    </row>
    <row r="229" spans="1:2" x14ac:dyDescent="0.25">
      <c r="A229" t="s">
        <v>122</v>
      </c>
      <c r="B229" t="s">
        <v>295</v>
      </c>
    </row>
    <row r="230" spans="1:2" x14ac:dyDescent="0.25">
      <c r="A230" t="s">
        <v>123</v>
      </c>
      <c r="B230" t="s">
        <v>418</v>
      </c>
    </row>
    <row r="231" spans="1:2" x14ac:dyDescent="0.25">
      <c r="A231" t="s">
        <v>124</v>
      </c>
      <c r="B231" t="s">
        <v>419</v>
      </c>
    </row>
    <row r="232" spans="1:2" x14ac:dyDescent="0.25">
      <c r="A232" t="s">
        <v>125</v>
      </c>
      <c r="B232" t="s">
        <v>420</v>
      </c>
    </row>
    <row r="233" spans="1:2" x14ac:dyDescent="0.25">
      <c r="A233" t="s">
        <v>126</v>
      </c>
      <c r="B233" t="s">
        <v>421</v>
      </c>
    </row>
    <row r="234" spans="1:2" x14ac:dyDescent="0.25">
      <c r="A234" t="s">
        <v>127</v>
      </c>
      <c r="B234" t="s">
        <v>422</v>
      </c>
    </row>
    <row r="235" spans="1:2" x14ac:dyDescent="0.25">
      <c r="A235" t="s">
        <v>128</v>
      </c>
      <c r="B235" t="s">
        <v>423</v>
      </c>
    </row>
    <row r="236" spans="1:2" x14ac:dyDescent="0.25">
      <c r="A236" t="s">
        <v>129</v>
      </c>
      <c r="B236" t="s">
        <v>424</v>
      </c>
    </row>
    <row r="237" spans="1:2" x14ac:dyDescent="0.25">
      <c r="A237" t="s">
        <v>130</v>
      </c>
      <c r="B237" t="s">
        <v>425</v>
      </c>
    </row>
    <row r="238" spans="1:2" x14ac:dyDescent="0.25">
      <c r="A238" t="s">
        <v>131</v>
      </c>
      <c r="B238" t="s">
        <v>426</v>
      </c>
    </row>
    <row r="239" spans="1:2" x14ac:dyDescent="0.25">
      <c r="A239" t="s">
        <v>132</v>
      </c>
      <c r="B239" t="s">
        <v>427</v>
      </c>
    </row>
    <row r="240" spans="1:2" x14ac:dyDescent="0.25">
      <c r="A240" t="s">
        <v>133</v>
      </c>
      <c r="B240" t="s">
        <v>428</v>
      </c>
    </row>
    <row r="241" spans="1:2" x14ac:dyDescent="0.25">
      <c r="A241" t="s">
        <v>0</v>
      </c>
      <c r="B241" t="s">
        <v>429</v>
      </c>
    </row>
    <row r="242" spans="1:2" x14ac:dyDescent="0.25">
      <c r="A242" t="s">
        <v>23</v>
      </c>
      <c r="B242" t="s">
        <v>430</v>
      </c>
    </row>
    <row r="243" spans="1:2" x14ac:dyDescent="0.25">
      <c r="A243" t="s">
        <v>134</v>
      </c>
      <c r="B243" t="s">
        <v>431</v>
      </c>
    </row>
    <row r="244" spans="1:2" x14ac:dyDescent="0.25">
      <c r="A244" t="s">
        <v>135</v>
      </c>
      <c r="B244" t="s">
        <v>432</v>
      </c>
    </row>
    <row r="245" spans="1:2" x14ac:dyDescent="0.25">
      <c r="A245" t="s">
        <v>23</v>
      </c>
      <c r="B245" t="s">
        <v>433</v>
      </c>
    </row>
    <row r="246" spans="1:2" x14ac:dyDescent="0.25">
      <c r="A246" t="s">
        <v>0</v>
      </c>
      <c r="B246" t="s">
        <v>434</v>
      </c>
    </row>
    <row r="247" spans="1:2" x14ac:dyDescent="0.25">
      <c r="A247" t="s">
        <v>136</v>
      </c>
      <c r="B247" t="s">
        <v>435</v>
      </c>
    </row>
    <row r="248" spans="1:2" x14ac:dyDescent="0.25">
      <c r="A248" t="s">
        <v>27</v>
      </c>
      <c r="B248" t="s">
        <v>436</v>
      </c>
    </row>
    <row r="249" spans="1:2" x14ac:dyDescent="0.25">
      <c r="A249" t="s">
        <v>137</v>
      </c>
      <c r="B249" t="s">
        <v>437</v>
      </c>
    </row>
    <row r="250" spans="1:2" x14ac:dyDescent="0.25">
      <c r="A250" t="s">
        <v>29</v>
      </c>
      <c r="B250" t="s">
        <v>0</v>
      </c>
    </row>
    <row r="251" spans="1:2" x14ac:dyDescent="0.25">
      <c r="A251" t="s">
        <v>30</v>
      </c>
      <c r="B251" t="s">
        <v>23</v>
      </c>
    </row>
    <row r="252" spans="1:2" x14ac:dyDescent="0.25">
      <c r="A252" t="s">
        <v>0</v>
      </c>
      <c r="B252" t="s">
        <v>438</v>
      </c>
    </row>
    <row r="253" spans="1:2" x14ac:dyDescent="0.25">
      <c r="A253" t="s">
        <v>31</v>
      </c>
      <c r="B253" t="s">
        <v>439</v>
      </c>
    </row>
    <row r="254" spans="1:2" x14ac:dyDescent="0.25">
      <c r="A254" t="s">
        <v>138</v>
      </c>
      <c r="B254" t="s">
        <v>23</v>
      </c>
    </row>
    <row r="255" spans="1:2" x14ac:dyDescent="0.25">
      <c r="A255" t="s">
        <v>139</v>
      </c>
      <c r="B255" t="s">
        <v>0</v>
      </c>
    </row>
    <row r="256" spans="1:2" x14ac:dyDescent="0.25">
      <c r="A256" t="s">
        <v>140</v>
      </c>
      <c r="B256" t="s">
        <v>440</v>
      </c>
    </row>
    <row r="257" spans="1:2" x14ac:dyDescent="0.25">
      <c r="A257" t="s">
        <v>141</v>
      </c>
      <c r="B257" t="s">
        <v>441</v>
      </c>
    </row>
    <row r="258" spans="1:2" x14ac:dyDescent="0.25">
      <c r="A258" t="s">
        <v>142</v>
      </c>
      <c r="B258" t="s">
        <v>211</v>
      </c>
    </row>
    <row r="259" spans="1:2" x14ac:dyDescent="0.25">
      <c r="A259" t="s">
        <v>143</v>
      </c>
      <c r="B259" t="s">
        <v>30</v>
      </c>
    </row>
    <row r="260" spans="1:2" x14ac:dyDescent="0.25">
      <c r="A260" t="s">
        <v>144</v>
      </c>
      <c r="B260" t="s">
        <v>0</v>
      </c>
    </row>
    <row r="261" spans="1:2" x14ac:dyDescent="0.25">
      <c r="A261" t="s">
        <v>145</v>
      </c>
      <c r="B261" t="s">
        <v>313</v>
      </c>
    </row>
    <row r="262" spans="1:2" x14ac:dyDescent="0.25">
      <c r="A262" t="s">
        <v>146</v>
      </c>
      <c r="B262" t="s">
        <v>442</v>
      </c>
    </row>
    <row r="263" spans="1:2" x14ac:dyDescent="0.25">
      <c r="A263" t="s">
        <v>147</v>
      </c>
      <c r="B263" t="s">
        <v>443</v>
      </c>
    </row>
    <row r="264" spans="1:2" x14ac:dyDescent="0.25">
      <c r="A264" t="s">
        <v>148</v>
      </c>
      <c r="B264" t="s">
        <v>316</v>
      </c>
    </row>
    <row r="265" spans="1:2" x14ac:dyDescent="0.25">
      <c r="A265" t="s">
        <v>149</v>
      </c>
      <c r="B265" t="s">
        <v>444</v>
      </c>
    </row>
    <row r="266" spans="1:2" x14ac:dyDescent="0.25">
      <c r="A266" t="s">
        <v>150</v>
      </c>
      <c r="B266" t="s">
        <v>445</v>
      </c>
    </row>
    <row r="267" spans="1:2" x14ac:dyDescent="0.25">
      <c r="A267" t="s">
        <v>151</v>
      </c>
      <c r="B267" t="s">
        <v>446</v>
      </c>
    </row>
    <row r="268" spans="1:2" x14ac:dyDescent="0.25">
      <c r="A268" t="s">
        <v>152</v>
      </c>
      <c r="B268" t="s">
        <v>447</v>
      </c>
    </row>
    <row r="269" spans="1:2" x14ac:dyDescent="0.25">
      <c r="A269" t="s">
        <v>153</v>
      </c>
      <c r="B269" t="s">
        <v>448</v>
      </c>
    </row>
    <row r="270" spans="1:2" x14ac:dyDescent="0.25">
      <c r="A270" t="s">
        <v>154</v>
      </c>
      <c r="B270" t="s">
        <v>449</v>
      </c>
    </row>
    <row r="271" spans="1:2" x14ac:dyDescent="0.25">
      <c r="A271" t="s">
        <v>155</v>
      </c>
      <c r="B271" t="s">
        <v>450</v>
      </c>
    </row>
    <row r="272" spans="1:2" x14ac:dyDescent="0.25">
      <c r="A272" t="s">
        <v>156</v>
      </c>
      <c r="B272" t="s">
        <v>451</v>
      </c>
    </row>
    <row r="273" spans="1:2" x14ac:dyDescent="0.25">
      <c r="A273" t="s">
        <v>157</v>
      </c>
      <c r="B273" t="s">
        <v>452</v>
      </c>
    </row>
    <row r="274" spans="1:2" x14ac:dyDescent="0.25">
      <c r="A274" t="s">
        <v>158</v>
      </c>
      <c r="B274" t="s">
        <v>453</v>
      </c>
    </row>
    <row r="275" spans="1:2" x14ac:dyDescent="0.25">
      <c r="A275" t="s">
        <v>159</v>
      </c>
      <c r="B275" t="s">
        <v>454</v>
      </c>
    </row>
    <row r="276" spans="1:2" x14ac:dyDescent="0.25">
      <c r="A276" t="s">
        <v>160</v>
      </c>
      <c r="B276" t="s">
        <v>455</v>
      </c>
    </row>
    <row r="277" spans="1:2" x14ac:dyDescent="0.25">
      <c r="A277" t="s">
        <v>161</v>
      </c>
      <c r="B277" t="s">
        <v>456</v>
      </c>
    </row>
    <row r="278" spans="1:2" x14ac:dyDescent="0.25">
      <c r="A278" t="s">
        <v>162</v>
      </c>
      <c r="B278" t="s">
        <v>457</v>
      </c>
    </row>
    <row r="279" spans="1:2" x14ac:dyDescent="0.25">
      <c r="A279" t="s">
        <v>163</v>
      </c>
      <c r="B279" t="s">
        <v>458</v>
      </c>
    </row>
    <row r="280" spans="1:2" x14ac:dyDescent="0.25">
      <c r="A280" t="s">
        <v>164</v>
      </c>
      <c r="B280" t="s">
        <v>0</v>
      </c>
    </row>
    <row r="281" spans="1:2" x14ac:dyDescent="0.25">
      <c r="A281" t="s">
        <v>165</v>
      </c>
      <c r="B281" t="s">
        <v>19</v>
      </c>
    </row>
    <row r="282" spans="1:2" x14ac:dyDescent="0.25">
      <c r="A282" t="s">
        <v>0</v>
      </c>
      <c r="B282" t="s">
        <v>0</v>
      </c>
    </row>
    <row r="283" spans="1:2" x14ac:dyDescent="0.25">
      <c r="A283" t="s">
        <v>23</v>
      </c>
      <c r="B283" t="s">
        <v>0</v>
      </c>
    </row>
    <row r="284" spans="1:2" x14ac:dyDescent="0.25">
      <c r="A284" t="s">
        <v>166</v>
      </c>
      <c r="B284" t="s">
        <v>0</v>
      </c>
    </row>
    <row r="285" spans="1:2" x14ac:dyDescent="0.25">
      <c r="A285" t="s">
        <v>167</v>
      </c>
      <c r="B285" t="s">
        <v>23</v>
      </c>
    </row>
    <row r="286" spans="1:2" x14ac:dyDescent="0.25">
      <c r="A286" t="s">
        <v>23</v>
      </c>
      <c r="B286" t="s">
        <v>459</v>
      </c>
    </row>
    <row r="287" spans="1:2" x14ac:dyDescent="0.25">
      <c r="A287" t="s">
        <v>0</v>
      </c>
      <c r="B287" t="s">
        <v>460</v>
      </c>
    </row>
    <row r="288" spans="1:2" x14ac:dyDescent="0.25">
      <c r="A288" t="s">
        <v>168</v>
      </c>
      <c r="B288" t="s">
        <v>23</v>
      </c>
    </row>
    <row r="289" spans="1:2" x14ac:dyDescent="0.25">
      <c r="A289" t="s">
        <v>27</v>
      </c>
      <c r="B289" t="s">
        <v>0</v>
      </c>
    </row>
    <row r="290" spans="1:2" x14ac:dyDescent="0.25">
      <c r="A290" t="s">
        <v>169</v>
      </c>
      <c r="B290" t="s">
        <v>461</v>
      </c>
    </row>
    <row r="291" spans="1:2" x14ac:dyDescent="0.25">
      <c r="A291" t="s">
        <v>29</v>
      </c>
      <c r="B291" t="s">
        <v>462</v>
      </c>
    </row>
    <row r="292" spans="1:2" x14ac:dyDescent="0.25">
      <c r="A292" t="s">
        <v>30</v>
      </c>
      <c r="B292" t="s">
        <v>211</v>
      </c>
    </row>
    <row r="293" spans="1:2" x14ac:dyDescent="0.25">
      <c r="A293" t="s">
        <v>0</v>
      </c>
      <c r="B293" t="s">
        <v>30</v>
      </c>
    </row>
    <row r="294" spans="1:2" x14ac:dyDescent="0.25">
      <c r="A294" t="s">
        <v>48</v>
      </c>
      <c r="B294" t="s">
        <v>0</v>
      </c>
    </row>
    <row r="295" spans="1:2" x14ac:dyDescent="0.25">
      <c r="A295" t="s">
        <v>170</v>
      </c>
      <c r="B295" t="s">
        <v>313</v>
      </c>
    </row>
    <row r="296" spans="1:2" x14ac:dyDescent="0.25">
      <c r="A296" t="s">
        <v>171</v>
      </c>
      <c r="B296" t="s">
        <v>463</v>
      </c>
    </row>
    <row r="297" spans="1:2" x14ac:dyDescent="0.25">
      <c r="A297" t="s">
        <v>172</v>
      </c>
      <c r="B297" t="s">
        <v>464</v>
      </c>
    </row>
    <row r="298" spans="1:2" x14ac:dyDescent="0.25">
      <c r="A298" t="s">
        <v>173</v>
      </c>
      <c r="B298" t="s">
        <v>316</v>
      </c>
    </row>
    <row r="299" spans="1:2" x14ac:dyDescent="0.25">
      <c r="A299" t="s">
        <v>174</v>
      </c>
      <c r="B299" t="s">
        <v>465</v>
      </c>
    </row>
    <row r="300" spans="1:2" x14ac:dyDescent="0.25">
      <c r="A300" t="s">
        <v>175</v>
      </c>
      <c r="B300" t="s">
        <v>466</v>
      </c>
    </row>
    <row r="301" spans="1:2" x14ac:dyDescent="0.25">
      <c r="A301" t="s">
        <v>176</v>
      </c>
      <c r="B301" t="s">
        <v>467</v>
      </c>
    </row>
    <row r="302" spans="1:2" x14ac:dyDescent="0.25">
      <c r="A302" t="s">
        <v>177</v>
      </c>
      <c r="B302" t="s">
        <v>468</v>
      </c>
    </row>
    <row r="303" spans="1:2" x14ac:dyDescent="0.25">
      <c r="A303" t="s">
        <v>56</v>
      </c>
      <c r="B303" t="s">
        <v>321</v>
      </c>
    </row>
    <row r="304" spans="1:2" x14ac:dyDescent="0.25">
      <c r="B304" t="s">
        <v>469</v>
      </c>
    </row>
    <row r="305" spans="1:2" x14ac:dyDescent="0.25">
      <c r="A305" t="s">
        <v>178</v>
      </c>
      <c r="B305" t="s">
        <v>322</v>
      </c>
    </row>
    <row r="306" spans="1:2" x14ac:dyDescent="0.25">
      <c r="A306" t="s">
        <v>179</v>
      </c>
      <c r="B306" t="s">
        <v>323</v>
      </c>
    </row>
    <row r="307" spans="1:2" x14ac:dyDescent="0.25">
      <c r="A307" t="s">
        <v>180</v>
      </c>
      <c r="B307" t="s">
        <v>470</v>
      </c>
    </row>
    <row r="308" spans="1:2" x14ac:dyDescent="0.25">
      <c r="A308" t="s">
        <v>161</v>
      </c>
      <c r="B308" t="s">
        <v>325</v>
      </c>
    </row>
    <row r="309" spans="1:2" x14ac:dyDescent="0.25">
      <c r="A309" t="s">
        <v>181</v>
      </c>
      <c r="B309" t="s">
        <v>326</v>
      </c>
    </row>
    <row r="310" spans="1:2" x14ac:dyDescent="0.25">
      <c r="A310" t="s">
        <v>163</v>
      </c>
      <c r="B310" t="s">
        <v>327</v>
      </c>
    </row>
    <row r="311" spans="1:2" x14ac:dyDescent="0.25">
      <c r="A311" t="s">
        <v>164</v>
      </c>
      <c r="B311" t="s">
        <v>328</v>
      </c>
    </row>
    <row r="312" spans="1:2" x14ac:dyDescent="0.25">
      <c r="A312" t="s">
        <v>165</v>
      </c>
      <c r="B312" t="s">
        <v>329</v>
      </c>
    </row>
    <row r="313" spans="1:2" x14ac:dyDescent="0.25">
      <c r="A313" t="s">
        <v>0</v>
      </c>
      <c r="B313" t="s">
        <v>0</v>
      </c>
    </row>
    <row r="314" spans="1:2" x14ac:dyDescent="0.25">
      <c r="A314" t="s">
        <v>23</v>
      </c>
      <c r="B314" t="s">
        <v>23</v>
      </c>
    </row>
    <row r="315" spans="1:2" x14ac:dyDescent="0.25">
      <c r="A315" t="s">
        <v>182</v>
      </c>
      <c r="B315" t="s">
        <v>471</v>
      </c>
    </row>
    <row r="316" spans="1:2" x14ac:dyDescent="0.25">
      <c r="A316" t="s">
        <v>183</v>
      </c>
      <c r="B316" t="s">
        <v>472</v>
      </c>
    </row>
    <row r="317" spans="1:2" x14ac:dyDescent="0.25">
      <c r="A317" t="s">
        <v>23</v>
      </c>
      <c r="B317" t="s">
        <v>23</v>
      </c>
    </row>
    <row r="318" spans="1:2" x14ac:dyDescent="0.25">
      <c r="A318" t="s">
        <v>0</v>
      </c>
      <c r="B318" t="s">
        <v>0</v>
      </c>
    </row>
    <row r="319" spans="1:2" x14ac:dyDescent="0.25">
      <c r="A319" t="s">
        <v>184</v>
      </c>
      <c r="B319" t="s">
        <v>473</v>
      </c>
    </row>
    <row r="320" spans="1:2" x14ac:dyDescent="0.25">
      <c r="A320" t="s">
        <v>27</v>
      </c>
      <c r="B320" t="s">
        <v>474</v>
      </c>
    </row>
    <row r="321" spans="1:2" x14ac:dyDescent="0.25">
      <c r="A321" t="s">
        <v>185</v>
      </c>
      <c r="B321" t="s">
        <v>211</v>
      </c>
    </row>
    <row r="322" spans="1:2" x14ac:dyDescent="0.25">
      <c r="A322" t="s">
        <v>29</v>
      </c>
      <c r="B322" t="s">
        <v>30</v>
      </c>
    </row>
    <row r="323" spans="1:2" x14ac:dyDescent="0.25">
      <c r="A323" t="s">
        <v>30</v>
      </c>
      <c r="B323" t="s">
        <v>0</v>
      </c>
    </row>
    <row r="324" spans="1:2" x14ac:dyDescent="0.25">
      <c r="A324" t="s">
        <v>0</v>
      </c>
      <c r="B324" t="s">
        <v>313</v>
      </c>
    </row>
    <row r="325" spans="1:2" x14ac:dyDescent="0.25">
      <c r="A325" t="s">
        <v>48</v>
      </c>
      <c r="B325" t="s">
        <v>475</v>
      </c>
    </row>
    <row r="326" spans="1:2" x14ac:dyDescent="0.25">
      <c r="A326" t="s">
        <v>186</v>
      </c>
      <c r="B326" t="s">
        <v>464</v>
      </c>
    </row>
    <row r="327" spans="1:2" x14ac:dyDescent="0.25">
      <c r="A327" t="s">
        <v>187</v>
      </c>
      <c r="B327" t="s">
        <v>337</v>
      </c>
    </row>
    <row r="328" spans="1:2" x14ac:dyDescent="0.25">
      <c r="A328" t="s">
        <v>188</v>
      </c>
      <c r="B328" t="s">
        <v>476</v>
      </c>
    </row>
    <row r="329" spans="1:2" x14ac:dyDescent="0.25">
      <c r="A329" t="s">
        <v>173</v>
      </c>
      <c r="B329" t="s">
        <v>477</v>
      </c>
    </row>
    <row r="330" spans="1:2" x14ac:dyDescent="0.25">
      <c r="A330" t="s">
        <v>189</v>
      </c>
      <c r="B330" t="s">
        <v>478</v>
      </c>
    </row>
    <row r="331" spans="1:2" x14ac:dyDescent="0.25">
      <c r="A331" t="s">
        <v>190</v>
      </c>
      <c r="B331" t="s">
        <v>479</v>
      </c>
    </row>
    <row r="332" spans="1:2" x14ac:dyDescent="0.25">
      <c r="A332" t="s">
        <v>191</v>
      </c>
      <c r="B332" t="s">
        <v>480</v>
      </c>
    </row>
    <row r="333" spans="1:2" x14ac:dyDescent="0.25">
      <c r="A333" t="s">
        <v>56</v>
      </c>
      <c r="B333" t="s">
        <v>481</v>
      </c>
    </row>
    <row r="334" spans="1:2" x14ac:dyDescent="0.25">
      <c r="A334" t="s">
        <v>57</v>
      </c>
      <c r="B334" t="s">
        <v>482</v>
      </c>
    </row>
    <row r="335" spans="1:2" x14ac:dyDescent="0.25">
      <c r="A335" t="s">
        <v>179</v>
      </c>
      <c r="B335" t="s">
        <v>483</v>
      </c>
    </row>
    <row r="336" spans="1:2" x14ac:dyDescent="0.25">
      <c r="A336" t="s">
        <v>58</v>
      </c>
      <c r="B336" t="s">
        <v>484</v>
      </c>
    </row>
    <row r="337" spans="1:2" x14ac:dyDescent="0.25">
      <c r="A337" t="s">
        <v>59</v>
      </c>
      <c r="B337" t="s">
        <v>485</v>
      </c>
    </row>
    <row r="338" spans="1:2" x14ac:dyDescent="0.25">
      <c r="A338" t="s">
        <v>60</v>
      </c>
      <c r="B338" t="s">
        <v>486</v>
      </c>
    </row>
    <row r="339" spans="1:2" x14ac:dyDescent="0.25">
      <c r="A339" t="s">
        <v>61</v>
      </c>
      <c r="B339" t="s">
        <v>487</v>
      </c>
    </row>
    <row r="340" spans="1:2" x14ac:dyDescent="0.25">
      <c r="A340" t="s">
        <v>62</v>
      </c>
      <c r="B340" t="s">
        <v>488</v>
      </c>
    </row>
    <row r="341" spans="1:2" x14ac:dyDescent="0.25">
      <c r="A341" t="s">
        <v>63</v>
      </c>
      <c r="B341" t="s">
        <v>489</v>
      </c>
    </row>
    <row r="342" spans="1:2" x14ac:dyDescent="0.25">
      <c r="B342" t="s">
        <v>490</v>
      </c>
    </row>
    <row r="343" spans="1:2" x14ac:dyDescent="0.25">
      <c r="B343" t="s">
        <v>491</v>
      </c>
    </row>
    <row r="344" spans="1:2" x14ac:dyDescent="0.25">
      <c r="A344" t="s">
        <v>23</v>
      </c>
      <c r="B344" t="s">
        <v>492</v>
      </c>
    </row>
    <row r="345" spans="1:2" x14ac:dyDescent="0.25">
      <c r="A345" t="s">
        <v>192</v>
      </c>
      <c r="B345" t="s">
        <v>493</v>
      </c>
    </row>
    <row r="346" spans="1:2" x14ac:dyDescent="0.25">
      <c r="A346" t="s">
        <v>193</v>
      </c>
      <c r="B346" t="s">
        <v>494</v>
      </c>
    </row>
    <row r="347" spans="1:2" x14ac:dyDescent="0.25">
      <c r="A347" t="s">
        <v>23</v>
      </c>
      <c r="B347" t="s">
        <v>495</v>
      </c>
    </row>
    <row r="348" spans="1:2" x14ac:dyDescent="0.25">
      <c r="A348" t="s">
        <v>0</v>
      </c>
      <c r="B348" t="s">
        <v>496</v>
      </c>
    </row>
    <row r="349" spans="1:2" x14ac:dyDescent="0.25">
      <c r="A349" t="s">
        <v>194</v>
      </c>
      <c r="B349" t="s">
        <v>497</v>
      </c>
    </row>
    <row r="350" spans="1:2" x14ac:dyDescent="0.25">
      <c r="A350" t="s">
        <v>27</v>
      </c>
      <c r="B350" t="s">
        <v>498</v>
      </c>
    </row>
    <row r="351" spans="1:2" x14ac:dyDescent="0.25">
      <c r="A351" t="s">
        <v>195</v>
      </c>
      <c r="B351" t="s">
        <v>499</v>
      </c>
    </row>
    <row r="352" spans="1:2" x14ac:dyDescent="0.25">
      <c r="A352" t="s">
        <v>29</v>
      </c>
      <c r="B352" t="s">
        <v>500</v>
      </c>
    </row>
    <row r="353" spans="1:2" x14ac:dyDescent="0.25">
      <c r="A353" t="s">
        <v>30</v>
      </c>
      <c r="B353" t="s">
        <v>501</v>
      </c>
    </row>
    <row r="354" spans="1:2" x14ac:dyDescent="0.25">
      <c r="A354" t="s">
        <v>0</v>
      </c>
      <c r="B354" t="s">
        <v>502</v>
      </c>
    </row>
    <row r="355" spans="1:2" x14ac:dyDescent="0.25">
      <c r="A355" t="s">
        <v>48</v>
      </c>
      <c r="B355" t="s">
        <v>503</v>
      </c>
    </row>
    <row r="356" spans="1:2" x14ac:dyDescent="0.25">
      <c r="A356" t="s">
        <v>170</v>
      </c>
      <c r="B356" t="s">
        <v>504</v>
      </c>
    </row>
    <row r="357" spans="1:2" x14ac:dyDescent="0.25">
      <c r="B357" t="s">
        <v>505</v>
      </c>
    </row>
    <row r="358" spans="1:2" x14ac:dyDescent="0.25">
      <c r="B358" t="s">
        <v>506</v>
      </c>
    </row>
    <row r="359" spans="1:2" x14ac:dyDescent="0.25">
      <c r="A359" t="s">
        <v>171</v>
      </c>
      <c r="B359" t="s">
        <v>507</v>
      </c>
    </row>
    <row r="360" spans="1:2" x14ac:dyDescent="0.25">
      <c r="A360" t="s">
        <v>172</v>
      </c>
      <c r="B360" t="s">
        <v>508</v>
      </c>
    </row>
    <row r="361" spans="1:2" x14ac:dyDescent="0.25">
      <c r="A361" t="s">
        <v>173</v>
      </c>
      <c r="B361" t="s">
        <v>509</v>
      </c>
    </row>
    <row r="362" spans="1:2" x14ac:dyDescent="0.25">
      <c r="A362" t="s">
        <v>174</v>
      </c>
      <c r="B362" t="s">
        <v>510</v>
      </c>
    </row>
    <row r="363" spans="1:2" x14ac:dyDescent="0.25">
      <c r="A363" t="s">
        <v>196</v>
      </c>
      <c r="B363" t="s">
        <v>511</v>
      </c>
    </row>
    <row r="364" spans="1:2" x14ac:dyDescent="0.25">
      <c r="A364" t="s">
        <v>176</v>
      </c>
      <c r="B364" t="s">
        <v>512</v>
      </c>
    </row>
    <row r="365" spans="1:2" x14ac:dyDescent="0.25">
      <c r="A365" t="s">
        <v>177</v>
      </c>
      <c r="B365" t="s">
        <v>513</v>
      </c>
    </row>
    <row r="366" spans="1:2" x14ac:dyDescent="0.25">
      <c r="A366" t="s">
        <v>56</v>
      </c>
    </row>
    <row r="367" spans="1:2" x14ac:dyDescent="0.25">
      <c r="A367" t="s">
        <v>57</v>
      </c>
      <c r="B367" t="s">
        <v>0</v>
      </c>
    </row>
    <row r="368" spans="1:2" x14ac:dyDescent="0.25">
      <c r="A368" t="s">
        <v>179</v>
      </c>
      <c r="B368" t="s">
        <v>23</v>
      </c>
    </row>
    <row r="369" spans="1:2" x14ac:dyDescent="0.25">
      <c r="A369" t="s">
        <v>187</v>
      </c>
      <c r="B369" t="s">
        <v>514</v>
      </c>
    </row>
    <row r="370" spans="1:2" x14ac:dyDescent="0.25">
      <c r="A370" t="s">
        <v>188</v>
      </c>
      <c r="B370" t="s">
        <v>515</v>
      </c>
    </row>
    <row r="371" spans="1:2" x14ac:dyDescent="0.25">
      <c r="A371" t="s">
        <v>173</v>
      </c>
      <c r="B371" t="s">
        <v>23</v>
      </c>
    </row>
    <row r="372" spans="1:2" x14ac:dyDescent="0.25">
      <c r="A372" t="s">
        <v>189</v>
      </c>
      <c r="B372" t="s">
        <v>0</v>
      </c>
    </row>
    <row r="373" spans="1:2" x14ac:dyDescent="0.25">
      <c r="A373" t="s">
        <v>197</v>
      </c>
      <c r="B373" t="s">
        <v>334</v>
      </c>
    </row>
    <row r="374" spans="1:2" x14ac:dyDescent="0.25">
      <c r="A374" t="s">
        <v>191</v>
      </c>
      <c r="B374" t="s">
        <v>335</v>
      </c>
    </row>
    <row r="375" spans="1:2" x14ac:dyDescent="0.25">
      <c r="A375" t="s">
        <v>56</v>
      </c>
      <c r="B375" t="s">
        <v>211</v>
      </c>
    </row>
    <row r="376" spans="1:2" x14ac:dyDescent="0.25">
      <c r="A376" t="s">
        <v>57</v>
      </c>
      <c r="B376" t="s">
        <v>30</v>
      </c>
    </row>
    <row r="377" spans="1:2" x14ac:dyDescent="0.25">
      <c r="A377" t="s">
        <v>179</v>
      </c>
      <c r="B377" t="s">
        <v>0</v>
      </c>
    </row>
    <row r="378" spans="1:2" x14ac:dyDescent="0.25">
      <c r="B378" t="s">
        <v>313</v>
      </c>
    </row>
    <row r="379" spans="1:2" x14ac:dyDescent="0.25">
      <c r="A379" t="s">
        <v>198</v>
      </c>
      <c r="B379" t="s">
        <v>516</v>
      </c>
    </row>
    <row r="380" spans="1:2" x14ac:dyDescent="0.25">
      <c r="A380" t="s">
        <v>199</v>
      </c>
      <c r="B380" t="s">
        <v>517</v>
      </c>
    </row>
    <row r="381" spans="1:2" x14ac:dyDescent="0.25">
      <c r="A381" t="s">
        <v>200</v>
      </c>
      <c r="B381" t="s">
        <v>518</v>
      </c>
    </row>
    <row r="382" spans="1:2" x14ac:dyDescent="0.25">
      <c r="A382" t="s">
        <v>201</v>
      </c>
      <c r="B382" t="s">
        <v>519</v>
      </c>
    </row>
    <row r="383" spans="1:2" x14ac:dyDescent="0.25">
      <c r="A383" t="s">
        <v>202</v>
      </c>
      <c r="B383" t="s">
        <v>520</v>
      </c>
    </row>
    <row r="384" spans="1:2" x14ac:dyDescent="0.25">
      <c r="A384" t="s">
        <v>203</v>
      </c>
      <c r="B384" t="s">
        <v>521</v>
      </c>
    </row>
    <row r="385" spans="1:2" x14ac:dyDescent="0.25">
      <c r="A385" t="s">
        <v>204</v>
      </c>
      <c r="B385" t="s">
        <v>522</v>
      </c>
    </row>
    <row r="386" spans="1:2" x14ac:dyDescent="0.25">
      <c r="B386" t="s">
        <v>523</v>
      </c>
    </row>
    <row r="387" spans="1:2" x14ac:dyDescent="0.25">
      <c r="B387" t="s">
        <v>524</v>
      </c>
    </row>
    <row r="388" spans="1:2" x14ac:dyDescent="0.25">
      <c r="A388" t="s">
        <v>19</v>
      </c>
      <c r="B388" t="s">
        <v>525</v>
      </c>
    </row>
    <row r="389" spans="1:2" x14ac:dyDescent="0.25">
      <c r="A389" t="s">
        <v>0</v>
      </c>
      <c r="B389" t="s">
        <v>526</v>
      </c>
    </row>
    <row r="390" spans="1:2" x14ac:dyDescent="0.25">
      <c r="A390" t="s">
        <v>205</v>
      </c>
      <c r="B390" t="s">
        <v>527</v>
      </c>
    </row>
    <row r="391" spans="1:2" x14ac:dyDescent="0.25">
      <c r="A391" t="s">
        <v>206</v>
      </c>
      <c r="B391" t="s">
        <v>528</v>
      </c>
    </row>
    <row r="392" spans="1:2" x14ac:dyDescent="0.25">
      <c r="A392" t="s">
        <v>653</v>
      </c>
      <c r="B392" t="s">
        <v>529</v>
      </c>
    </row>
    <row r="393" spans="1:2" x14ac:dyDescent="0.25">
      <c r="A393" t="s">
        <v>22</v>
      </c>
      <c r="B393" t="s">
        <v>530</v>
      </c>
    </row>
    <row r="394" spans="1:2" x14ac:dyDescent="0.25">
      <c r="A394" t="s">
        <v>0</v>
      </c>
      <c r="B394" t="s">
        <v>531</v>
      </c>
    </row>
    <row r="395" spans="1:2" x14ac:dyDescent="0.25">
      <c r="A395" t="s">
        <v>0</v>
      </c>
      <c r="B395" t="s">
        <v>532</v>
      </c>
    </row>
    <row r="396" spans="1:2" x14ac:dyDescent="0.25">
      <c r="A396" t="s">
        <v>23</v>
      </c>
      <c r="B396" t="s">
        <v>533</v>
      </c>
    </row>
    <row r="397" spans="1:2" x14ac:dyDescent="0.25">
      <c r="A397" t="s">
        <v>207</v>
      </c>
      <c r="B397" t="s">
        <v>534</v>
      </c>
    </row>
    <row r="398" spans="1:2" x14ac:dyDescent="0.25">
      <c r="A398" t="s">
        <v>208</v>
      </c>
      <c r="B398" t="s">
        <v>535</v>
      </c>
    </row>
    <row r="399" spans="1:2" x14ac:dyDescent="0.25">
      <c r="A399" t="s">
        <v>23</v>
      </c>
      <c r="B399" t="s">
        <v>536</v>
      </c>
    </row>
    <row r="400" spans="1:2" x14ac:dyDescent="0.25">
      <c r="A400" t="s">
        <v>0</v>
      </c>
      <c r="B400" t="s">
        <v>537</v>
      </c>
    </row>
    <row r="401" spans="1:2" x14ac:dyDescent="0.25">
      <c r="A401" t="s">
        <v>209</v>
      </c>
      <c r="B401" t="s">
        <v>538</v>
      </c>
    </row>
    <row r="402" spans="1:2" x14ac:dyDescent="0.25">
      <c r="A402" t="s">
        <v>210</v>
      </c>
      <c r="B402" t="s">
        <v>539</v>
      </c>
    </row>
    <row r="403" spans="1:2" x14ac:dyDescent="0.25">
      <c r="A403" t="s">
        <v>211</v>
      </c>
      <c r="B403" t="s">
        <v>540</v>
      </c>
    </row>
    <row r="404" spans="1:2" x14ac:dyDescent="0.25">
      <c r="A404" t="s">
        <v>212</v>
      </c>
      <c r="B404" t="s">
        <v>541</v>
      </c>
    </row>
    <row r="405" spans="1:2" x14ac:dyDescent="0.25">
      <c r="A405" t="s">
        <v>213</v>
      </c>
      <c r="B405" t="s">
        <v>542</v>
      </c>
    </row>
    <row r="406" spans="1:2" x14ac:dyDescent="0.25">
      <c r="A406" t="s">
        <v>214</v>
      </c>
      <c r="B406" t="s">
        <v>543</v>
      </c>
    </row>
    <row r="407" spans="1:2" x14ac:dyDescent="0.25">
      <c r="A407" t="s">
        <v>215</v>
      </c>
      <c r="B407" t="s">
        <v>544</v>
      </c>
    </row>
    <row r="408" spans="1:2" x14ac:dyDescent="0.25">
      <c r="A408" t="s">
        <v>654</v>
      </c>
      <c r="B408" t="s">
        <v>545</v>
      </c>
    </row>
    <row r="409" spans="1:2" x14ac:dyDescent="0.25">
      <c r="A409" t="s">
        <v>216</v>
      </c>
      <c r="B409" t="s">
        <v>546</v>
      </c>
    </row>
    <row r="410" spans="1:2" x14ac:dyDescent="0.25">
      <c r="B410" t="s">
        <v>547</v>
      </c>
    </row>
    <row r="411" spans="1:2" x14ac:dyDescent="0.25">
      <c r="A411" t="s">
        <v>217</v>
      </c>
      <c r="B411" t="s">
        <v>548</v>
      </c>
    </row>
    <row r="412" spans="1:2" x14ac:dyDescent="0.25">
      <c r="A412" t="s">
        <v>218</v>
      </c>
      <c r="B412" t="s">
        <v>549</v>
      </c>
    </row>
    <row r="413" spans="1:2" x14ac:dyDescent="0.25">
      <c r="A413" t="s">
        <v>23</v>
      </c>
      <c r="B413" t="s">
        <v>550</v>
      </c>
    </row>
    <row r="414" spans="1:2" x14ac:dyDescent="0.25">
      <c r="A414" t="s">
        <v>0</v>
      </c>
    </row>
    <row r="415" spans="1:2" x14ac:dyDescent="0.25">
      <c r="A415" t="s">
        <v>0</v>
      </c>
    </row>
    <row r="416" spans="1:2" x14ac:dyDescent="0.25">
      <c r="A416" t="s">
        <v>0</v>
      </c>
      <c r="B416" t="s">
        <v>551</v>
      </c>
    </row>
    <row r="417" spans="1:5" x14ac:dyDescent="0.25">
      <c r="A417" t="s">
        <v>0</v>
      </c>
      <c r="B417" t="s">
        <v>521</v>
      </c>
    </row>
    <row r="418" spans="1:5" x14ac:dyDescent="0.25">
      <c r="A418" t="s">
        <v>219</v>
      </c>
      <c r="B418" t="s">
        <v>522</v>
      </c>
    </row>
    <row r="419" spans="1:5" x14ac:dyDescent="0.25">
      <c r="A419" t="s">
        <v>220</v>
      </c>
      <c r="B419" t="s">
        <v>523</v>
      </c>
    </row>
    <row r="420" spans="1:5" x14ac:dyDescent="0.25">
      <c r="A420" t="s">
        <v>221</v>
      </c>
      <c r="B420" t="s">
        <v>524</v>
      </c>
    </row>
    <row r="421" spans="1:5" x14ac:dyDescent="0.25">
      <c r="A421" t="s">
        <v>30</v>
      </c>
      <c r="B421" t="s">
        <v>525</v>
      </c>
    </row>
    <row r="422" spans="1:5" x14ac:dyDescent="0.25">
      <c r="B422" t="s">
        <v>526</v>
      </c>
    </row>
    <row r="423" spans="1:5" x14ac:dyDescent="0.25">
      <c r="B423" t="s">
        <v>527</v>
      </c>
    </row>
    <row r="424" spans="1:5" x14ac:dyDescent="0.25">
      <c r="A424" t="s">
        <v>222</v>
      </c>
      <c r="B424" t="s">
        <v>528</v>
      </c>
    </row>
    <row r="425" spans="1:5" x14ac:dyDescent="0.25">
      <c r="A425" t="s">
        <v>223</v>
      </c>
      <c r="B425" t="s">
        <v>529</v>
      </c>
      <c r="E425" t="s">
        <v>0</v>
      </c>
    </row>
    <row r="426" spans="1:5" x14ac:dyDescent="0.25">
      <c r="A426" t="s">
        <v>224</v>
      </c>
      <c r="B426" t="s">
        <v>530</v>
      </c>
    </row>
    <row r="427" spans="1:5" x14ac:dyDescent="0.25">
      <c r="A427" t="s">
        <v>225</v>
      </c>
      <c r="B427" t="s">
        <v>531</v>
      </c>
    </row>
    <row r="428" spans="1:5" x14ac:dyDescent="0.25">
      <c r="A428" t="s">
        <v>226</v>
      </c>
      <c r="B428" t="s">
        <v>532</v>
      </c>
    </row>
    <row r="429" spans="1:5" x14ac:dyDescent="0.25">
      <c r="A429" t="s">
        <v>227</v>
      </c>
      <c r="B429" t="s">
        <v>533</v>
      </c>
    </row>
    <row r="430" spans="1:5" x14ac:dyDescent="0.25">
      <c r="A430" t="s">
        <v>228</v>
      </c>
      <c r="B430" t="s">
        <v>534</v>
      </c>
    </row>
    <row r="431" spans="1:5" x14ac:dyDescent="0.25">
      <c r="A431" t="s">
        <v>229</v>
      </c>
      <c r="B431" t="s">
        <v>535</v>
      </c>
    </row>
    <row r="432" spans="1:5" x14ac:dyDescent="0.25">
      <c r="A432" t="s">
        <v>230</v>
      </c>
      <c r="B432" t="s">
        <v>536</v>
      </c>
    </row>
    <row r="433" spans="1:2" x14ac:dyDescent="0.25">
      <c r="A433" t="s">
        <v>231</v>
      </c>
      <c r="B433" t="s">
        <v>537</v>
      </c>
    </row>
    <row r="434" spans="1:2" x14ac:dyDescent="0.25">
      <c r="A434" t="s">
        <v>232</v>
      </c>
      <c r="B434" t="s">
        <v>538</v>
      </c>
    </row>
    <row r="435" spans="1:2" x14ac:dyDescent="0.25">
      <c r="A435" t="s">
        <v>233</v>
      </c>
      <c r="B435" t="s">
        <v>539</v>
      </c>
    </row>
    <row r="436" spans="1:2" x14ac:dyDescent="0.25">
      <c r="A436" t="s">
        <v>234</v>
      </c>
      <c r="B436" t="s">
        <v>540</v>
      </c>
    </row>
    <row r="437" spans="1:2" x14ac:dyDescent="0.25">
      <c r="A437" t="s">
        <v>235</v>
      </c>
      <c r="B437" t="s">
        <v>541</v>
      </c>
    </row>
    <row r="438" spans="1:2" x14ac:dyDescent="0.25">
      <c r="A438" t="s">
        <v>236</v>
      </c>
      <c r="B438" t="s">
        <v>542</v>
      </c>
    </row>
    <row r="439" spans="1:2" x14ac:dyDescent="0.25">
      <c r="B439" t="s">
        <v>543</v>
      </c>
    </row>
    <row r="440" spans="1:2" x14ac:dyDescent="0.25">
      <c r="A440" t="s">
        <v>237</v>
      </c>
      <c r="B440" t="s">
        <v>544</v>
      </c>
    </row>
    <row r="441" spans="1:2" x14ac:dyDescent="0.25">
      <c r="A441" t="s">
        <v>238</v>
      </c>
      <c r="B441" t="s">
        <v>545</v>
      </c>
    </row>
    <row r="442" spans="1:2" x14ac:dyDescent="0.25">
      <c r="A442" t="s">
        <v>239</v>
      </c>
      <c r="B442" t="s">
        <v>546</v>
      </c>
    </row>
    <row r="443" spans="1:2" x14ac:dyDescent="0.25">
      <c r="A443" t="s">
        <v>240</v>
      </c>
      <c r="B443" t="s">
        <v>547</v>
      </c>
    </row>
    <row r="444" spans="1:2" x14ac:dyDescent="0.25">
      <c r="A444" t="s">
        <v>241</v>
      </c>
      <c r="B444" t="s">
        <v>548</v>
      </c>
    </row>
    <row r="445" spans="1:2" x14ac:dyDescent="0.25">
      <c r="A445" t="s">
        <v>242</v>
      </c>
      <c r="B445" t="s">
        <v>549</v>
      </c>
    </row>
    <row r="446" spans="1:2" x14ac:dyDescent="0.25">
      <c r="B446" t="s">
        <v>552</v>
      </c>
    </row>
    <row r="447" spans="1:2" x14ac:dyDescent="0.25">
      <c r="A447" t="s">
        <v>1</v>
      </c>
    </row>
    <row r="448" spans="1:2" x14ac:dyDescent="0.25">
      <c r="A448" t="s">
        <v>243</v>
      </c>
      <c r="B448" t="s">
        <v>553</v>
      </c>
    </row>
    <row r="449" spans="1:2" x14ac:dyDescent="0.25">
      <c r="A449" t="s">
        <v>244</v>
      </c>
      <c r="B449" t="s">
        <v>554</v>
      </c>
    </row>
    <row r="450" spans="1:2" x14ac:dyDescent="0.25">
      <c r="A450" t="s">
        <v>245</v>
      </c>
      <c r="B450" t="s">
        <v>555</v>
      </c>
    </row>
    <row r="451" spans="1:2" x14ac:dyDescent="0.25">
      <c r="A451" t="s">
        <v>246</v>
      </c>
      <c r="B451" t="s">
        <v>556</v>
      </c>
    </row>
    <row r="452" spans="1:2" x14ac:dyDescent="0.25">
      <c r="A452" t="s">
        <v>247</v>
      </c>
      <c r="B452" t="s">
        <v>557</v>
      </c>
    </row>
    <row r="453" spans="1:2" x14ac:dyDescent="0.25">
      <c r="A453" t="s">
        <v>248</v>
      </c>
      <c r="B453" t="s">
        <v>558</v>
      </c>
    </row>
    <row r="454" spans="1:2" x14ac:dyDescent="0.25">
      <c r="A454" t="s">
        <v>249</v>
      </c>
      <c r="B454" t="s">
        <v>559</v>
      </c>
    </row>
    <row r="455" spans="1:2" x14ac:dyDescent="0.25">
      <c r="A455" t="s">
        <v>250</v>
      </c>
      <c r="B455" t="s">
        <v>560</v>
      </c>
    </row>
    <row r="456" spans="1:2" x14ac:dyDescent="0.25">
      <c r="A456" t="s">
        <v>251</v>
      </c>
    </row>
    <row r="457" spans="1:2" x14ac:dyDescent="0.25">
      <c r="A457" t="s">
        <v>252</v>
      </c>
    </row>
    <row r="458" spans="1:2" x14ac:dyDescent="0.25">
      <c r="A458" t="s">
        <v>253</v>
      </c>
      <c r="B458" t="s">
        <v>0</v>
      </c>
    </row>
    <row r="459" spans="1:2" x14ac:dyDescent="0.25">
      <c r="A459" t="s">
        <v>254</v>
      </c>
      <c r="B459" t="s">
        <v>23</v>
      </c>
    </row>
    <row r="460" spans="1:2" x14ac:dyDescent="0.25">
      <c r="B460" t="s">
        <v>561</v>
      </c>
    </row>
    <row r="461" spans="1:2" x14ac:dyDescent="0.25">
      <c r="B461" t="s">
        <v>562</v>
      </c>
    </row>
    <row r="462" spans="1:2" x14ac:dyDescent="0.25">
      <c r="B462" t="s">
        <v>23</v>
      </c>
    </row>
    <row r="463" spans="1:2" x14ac:dyDescent="0.25">
      <c r="B463" t="s">
        <v>0</v>
      </c>
    </row>
    <row r="464" spans="1:2" x14ac:dyDescent="0.25">
      <c r="B464" t="s">
        <v>563</v>
      </c>
    </row>
    <row r="465" spans="2:2" x14ac:dyDescent="0.25">
      <c r="B465" t="s">
        <v>564</v>
      </c>
    </row>
    <row r="466" spans="2:2" x14ac:dyDescent="0.25">
      <c r="B466" t="s">
        <v>211</v>
      </c>
    </row>
    <row r="467" spans="2:2" x14ac:dyDescent="0.25">
      <c r="B467" t="s">
        <v>30</v>
      </c>
    </row>
    <row r="468" spans="2:2" x14ac:dyDescent="0.25">
      <c r="B468" t="s">
        <v>0</v>
      </c>
    </row>
    <row r="469" spans="2:2" x14ac:dyDescent="0.25">
      <c r="B469" t="s">
        <v>313</v>
      </c>
    </row>
    <row r="470" spans="2:2" x14ac:dyDescent="0.25">
      <c r="B470" t="s">
        <v>565</v>
      </c>
    </row>
    <row r="471" spans="2:2" x14ac:dyDescent="0.25">
      <c r="B471" t="s">
        <v>517</v>
      </c>
    </row>
    <row r="472" spans="2:2" x14ac:dyDescent="0.25">
      <c r="B472" t="s">
        <v>337</v>
      </c>
    </row>
    <row r="473" spans="2:2" x14ac:dyDescent="0.25">
      <c r="B473" t="s">
        <v>566</v>
      </c>
    </row>
    <row r="474" spans="2:2" x14ac:dyDescent="0.25">
      <c r="B474" t="s">
        <v>520</v>
      </c>
    </row>
    <row r="475" spans="2:2" x14ac:dyDescent="0.25">
      <c r="B475" t="s">
        <v>567</v>
      </c>
    </row>
    <row r="476" spans="2:2" x14ac:dyDescent="0.25">
      <c r="B476" t="s">
        <v>568</v>
      </c>
    </row>
    <row r="477" spans="2:2" x14ac:dyDescent="0.25">
      <c r="B477" t="s">
        <v>569</v>
      </c>
    </row>
    <row r="478" spans="2:2" x14ac:dyDescent="0.25">
      <c r="B478" t="s">
        <v>570</v>
      </c>
    </row>
    <row r="479" spans="2:2" x14ac:dyDescent="0.25">
      <c r="B479" t="s">
        <v>571</v>
      </c>
    </row>
    <row r="480" spans="2:2" x14ac:dyDescent="0.25">
      <c r="B480" t="s">
        <v>572</v>
      </c>
    </row>
    <row r="481" spans="2:2" x14ac:dyDescent="0.25">
      <c r="B481" t="s">
        <v>573</v>
      </c>
    </row>
    <row r="482" spans="2:2" x14ac:dyDescent="0.25">
      <c r="B482" t="s">
        <v>574</v>
      </c>
    </row>
    <row r="483" spans="2:2" x14ac:dyDescent="0.25">
      <c r="B483" t="s">
        <v>575</v>
      </c>
    </row>
    <row r="484" spans="2:2" x14ac:dyDescent="0.25">
      <c r="B484" t="s">
        <v>576</v>
      </c>
    </row>
    <row r="485" spans="2:2" x14ac:dyDescent="0.25">
      <c r="B485" t="s">
        <v>577</v>
      </c>
    </row>
    <row r="486" spans="2:2" x14ac:dyDescent="0.25">
      <c r="B486" t="s">
        <v>578</v>
      </c>
    </row>
    <row r="488" spans="2:2" x14ac:dyDescent="0.25">
      <c r="B488" t="s">
        <v>551</v>
      </c>
    </row>
    <row r="489" spans="2:2" x14ac:dyDescent="0.25">
      <c r="B489" t="s">
        <v>567</v>
      </c>
    </row>
    <row r="490" spans="2:2" x14ac:dyDescent="0.25">
      <c r="B490" t="s">
        <v>568</v>
      </c>
    </row>
    <row r="491" spans="2:2" x14ac:dyDescent="0.25">
      <c r="B491" t="s">
        <v>569</v>
      </c>
    </row>
    <row r="492" spans="2:2" x14ac:dyDescent="0.25">
      <c r="B492" t="s">
        <v>570</v>
      </c>
    </row>
    <row r="493" spans="2:2" x14ac:dyDescent="0.25">
      <c r="B493" t="s">
        <v>571</v>
      </c>
    </row>
    <row r="494" spans="2:2" x14ac:dyDescent="0.25">
      <c r="B494" t="s">
        <v>572</v>
      </c>
    </row>
    <row r="495" spans="2:2" x14ac:dyDescent="0.25">
      <c r="B495" t="s">
        <v>573</v>
      </c>
    </row>
    <row r="496" spans="2:2" x14ac:dyDescent="0.25">
      <c r="B496" t="s">
        <v>574</v>
      </c>
    </row>
    <row r="497" spans="2:2" x14ac:dyDescent="0.25">
      <c r="B497" t="s">
        <v>575</v>
      </c>
    </row>
    <row r="498" spans="2:2" x14ac:dyDescent="0.25">
      <c r="B498" t="s">
        <v>576</v>
      </c>
    </row>
    <row r="499" spans="2:2" x14ac:dyDescent="0.25">
      <c r="B499" t="s">
        <v>577</v>
      </c>
    </row>
    <row r="500" spans="2:2" x14ac:dyDescent="0.25">
      <c r="B500" t="s">
        <v>579</v>
      </c>
    </row>
    <row r="502" spans="2:2" x14ac:dyDescent="0.25">
      <c r="B502" t="s">
        <v>580</v>
      </c>
    </row>
    <row r="503" spans="2:2" x14ac:dyDescent="0.25">
      <c r="B503" t="s">
        <v>581</v>
      </c>
    </row>
    <row r="504" spans="2:2" x14ac:dyDescent="0.25">
      <c r="B504" t="s">
        <v>582</v>
      </c>
    </row>
    <row r="505" spans="2:2" x14ac:dyDescent="0.25">
      <c r="B505" t="s">
        <v>583</v>
      </c>
    </row>
    <row r="506" spans="2:2" x14ac:dyDescent="0.25">
      <c r="B506" t="s">
        <v>584</v>
      </c>
    </row>
    <row r="507" spans="2:2" x14ac:dyDescent="0.25">
      <c r="B507" t="s">
        <v>585</v>
      </c>
    </row>
    <row r="508" spans="2:2" x14ac:dyDescent="0.25">
      <c r="B508" t="s">
        <v>586</v>
      </c>
    </row>
    <row r="509" spans="2:2" x14ac:dyDescent="0.25">
      <c r="B509" t="s">
        <v>587</v>
      </c>
    </row>
    <row r="511" spans="2:2" x14ac:dyDescent="0.25">
      <c r="B511" t="s">
        <v>0</v>
      </c>
    </row>
    <row r="512" spans="2:2" x14ac:dyDescent="0.25">
      <c r="B512" t="s">
        <v>23</v>
      </c>
    </row>
    <row r="513" spans="2:2" x14ac:dyDescent="0.25">
      <c r="B513" t="s">
        <v>588</v>
      </c>
    </row>
    <row r="514" spans="2:2" x14ac:dyDescent="0.25">
      <c r="B514" t="s">
        <v>589</v>
      </c>
    </row>
    <row r="515" spans="2:2" x14ac:dyDescent="0.25">
      <c r="B515" t="s">
        <v>23</v>
      </c>
    </row>
    <row r="516" spans="2:2" x14ac:dyDescent="0.25">
      <c r="B516" t="s">
        <v>0</v>
      </c>
    </row>
    <row r="517" spans="2:2" x14ac:dyDescent="0.25">
      <c r="B517" t="s">
        <v>590</v>
      </c>
    </row>
    <row r="518" spans="2:2" x14ac:dyDescent="0.25">
      <c r="B518" t="s">
        <v>591</v>
      </c>
    </row>
    <row r="519" spans="2:2" x14ac:dyDescent="0.25">
      <c r="B519" t="s">
        <v>211</v>
      </c>
    </row>
    <row r="520" spans="2:2" x14ac:dyDescent="0.25">
      <c r="B520" t="s">
        <v>30</v>
      </c>
    </row>
    <row r="521" spans="2:2" x14ac:dyDescent="0.25">
      <c r="B521" t="s">
        <v>0</v>
      </c>
    </row>
    <row r="522" spans="2:2" x14ac:dyDescent="0.25">
      <c r="B522" t="s">
        <v>313</v>
      </c>
    </row>
    <row r="523" spans="2:2" x14ac:dyDescent="0.25">
      <c r="B523" t="s">
        <v>592</v>
      </c>
    </row>
    <row r="524" spans="2:2" x14ac:dyDescent="0.25">
      <c r="B524" t="s">
        <v>593</v>
      </c>
    </row>
    <row r="525" spans="2:2" x14ac:dyDescent="0.25">
      <c r="B525" t="s">
        <v>316</v>
      </c>
    </row>
    <row r="526" spans="2:2" x14ac:dyDescent="0.25">
      <c r="B526" t="s">
        <v>317</v>
      </c>
    </row>
    <row r="527" spans="2:2" x14ac:dyDescent="0.25">
      <c r="B527" t="s">
        <v>318</v>
      </c>
    </row>
    <row r="528" spans="2:2" x14ac:dyDescent="0.25">
      <c r="B528" t="s">
        <v>594</v>
      </c>
    </row>
    <row r="529" spans="2:2" x14ac:dyDescent="0.25">
      <c r="B529" t="s">
        <v>320</v>
      </c>
    </row>
    <row r="530" spans="2:2" x14ac:dyDescent="0.25">
      <c r="B530" t="s">
        <v>321</v>
      </c>
    </row>
    <row r="531" spans="2:2" x14ac:dyDescent="0.25">
      <c r="B531" t="s">
        <v>322</v>
      </c>
    </row>
    <row r="532" spans="2:2" x14ac:dyDescent="0.25">
      <c r="B532" t="s">
        <v>315</v>
      </c>
    </row>
    <row r="533" spans="2:2" x14ac:dyDescent="0.25">
      <c r="B533" t="s">
        <v>595</v>
      </c>
    </row>
    <row r="534" spans="2:2" x14ac:dyDescent="0.25">
      <c r="B534" t="s">
        <v>596</v>
      </c>
    </row>
    <row r="535" spans="2:2" x14ac:dyDescent="0.25">
      <c r="B535" t="s">
        <v>597</v>
      </c>
    </row>
    <row r="536" spans="2:2" x14ac:dyDescent="0.25">
      <c r="B536" t="s">
        <v>318</v>
      </c>
    </row>
    <row r="537" spans="2:2" x14ac:dyDescent="0.25">
      <c r="B537" t="s">
        <v>598</v>
      </c>
    </row>
    <row r="538" spans="2:2" x14ac:dyDescent="0.25">
      <c r="B538" t="s">
        <v>599</v>
      </c>
    </row>
    <row r="539" spans="2:2" x14ac:dyDescent="0.25">
      <c r="B539" t="s">
        <v>600</v>
      </c>
    </row>
    <row r="540" spans="2:2" x14ac:dyDescent="0.25">
      <c r="B540" t="s">
        <v>601</v>
      </c>
    </row>
    <row r="541" spans="2:2" x14ac:dyDescent="0.25">
      <c r="B541" t="s">
        <v>448</v>
      </c>
    </row>
    <row r="542" spans="2:2" x14ac:dyDescent="0.25">
      <c r="B542" t="s">
        <v>602</v>
      </c>
    </row>
    <row r="543" spans="2:2" x14ac:dyDescent="0.25">
      <c r="B543" t="s">
        <v>603</v>
      </c>
    </row>
    <row r="544" spans="2:2" x14ac:dyDescent="0.25">
      <c r="B544" t="s">
        <v>551</v>
      </c>
    </row>
    <row r="545" spans="2:2" x14ac:dyDescent="0.25">
      <c r="B545" t="s">
        <v>604</v>
      </c>
    </row>
    <row r="546" spans="2:2" x14ac:dyDescent="0.25">
      <c r="B546" t="s">
        <v>605</v>
      </c>
    </row>
    <row r="547" spans="2:2" x14ac:dyDescent="0.25">
      <c r="B547" t="s">
        <v>606</v>
      </c>
    </row>
    <row r="548" spans="2:2" x14ac:dyDescent="0.25">
      <c r="B548" t="s">
        <v>607</v>
      </c>
    </row>
    <row r="549" spans="2:2" x14ac:dyDescent="0.25">
      <c r="B549" t="s">
        <v>608</v>
      </c>
    </row>
    <row r="550" spans="2:2" x14ac:dyDescent="0.25">
      <c r="B550" t="s">
        <v>609</v>
      </c>
    </row>
    <row r="551" spans="2:2" x14ac:dyDescent="0.25">
      <c r="B551" t="s">
        <v>610</v>
      </c>
    </row>
    <row r="552" spans="2:2" x14ac:dyDescent="0.25">
      <c r="B552" t="s">
        <v>611</v>
      </c>
    </row>
    <row r="553" spans="2:2" x14ac:dyDescent="0.25">
      <c r="B553" t="s">
        <v>612</v>
      </c>
    </row>
    <row r="554" spans="2:2" x14ac:dyDescent="0.25">
      <c r="B554" t="s">
        <v>613</v>
      </c>
    </row>
    <row r="555" spans="2:2" x14ac:dyDescent="0.25">
      <c r="B555" t="s">
        <v>614</v>
      </c>
    </row>
    <row r="556" spans="2:2" x14ac:dyDescent="0.25">
      <c r="B556" t="s">
        <v>615</v>
      </c>
    </row>
    <row r="557" spans="2:2" x14ac:dyDescent="0.25">
      <c r="B557" t="s">
        <v>464</v>
      </c>
    </row>
    <row r="558" spans="2:2" x14ac:dyDescent="0.25">
      <c r="B558" t="s">
        <v>616</v>
      </c>
    </row>
    <row r="559" spans="2:2" x14ac:dyDescent="0.25">
      <c r="B559" t="s">
        <v>617</v>
      </c>
    </row>
    <row r="560" spans="2:2" x14ac:dyDescent="0.25">
      <c r="B560" t="s">
        <v>477</v>
      </c>
    </row>
    <row r="561" spans="2:2" x14ac:dyDescent="0.25">
      <c r="B561" t="s">
        <v>618</v>
      </c>
    </row>
    <row r="562" spans="2:2" x14ac:dyDescent="0.25">
      <c r="B562" t="s">
        <v>619</v>
      </c>
    </row>
    <row r="563" spans="2:2" x14ac:dyDescent="0.25">
      <c r="B563" t="s">
        <v>620</v>
      </c>
    </row>
    <row r="564" spans="2:2" x14ac:dyDescent="0.25">
      <c r="B564" t="s">
        <v>621</v>
      </c>
    </row>
    <row r="565" spans="2:2" x14ac:dyDescent="0.25">
      <c r="B565" t="s">
        <v>622</v>
      </c>
    </row>
    <row r="566" spans="2:2" x14ac:dyDescent="0.25">
      <c r="B566" t="s">
        <v>623</v>
      </c>
    </row>
    <row r="567" spans="2:2" x14ac:dyDescent="0.25">
      <c r="B567" t="s">
        <v>624</v>
      </c>
    </row>
    <row r="568" spans="2:2" x14ac:dyDescent="0.25">
      <c r="B568" t="s">
        <v>625</v>
      </c>
    </row>
    <row r="569" spans="2:2" x14ac:dyDescent="0.25">
      <c r="B569" t="s">
        <v>626</v>
      </c>
    </row>
    <row r="570" spans="2:2" x14ac:dyDescent="0.25">
      <c r="B570" t="s">
        <v>627</v>
      </c>
    </row>
    <row r="571" spans="2:2" x14ac:dyDescent="0.25">
      <c r="B571" t="s">
        <v>628</v>
      </c>
    </row>
    <row r="572" spans="2:2" x14ac:dyDescent="0.25">
      <c r="B572" t="s">
        <v>0</v>
      </c>
    </row>
    <row r="573" spans="2:2" x14ac:dyDescent="0.25">
      <c r="B573" t="s">
        <v>19</v>
      </c>
    </row>
    <row r="574" spans="2:2" x14ac:dyDescent="0.25">
      <c r="B574" t="s">
        <v>0</v>
      </c>
    </row>
    <row r="575" spans="2:2" x14ac:dyDescent="0.25">
      <c r="B575" t="s">
        <v>629</v>
      </c>
    </row>
    <row r="576" spans="2:2" x14ac:dyDescent="0.25">
      <c r="B576" t="s">
        <v>630</v>
      </c>
    </row>
    <row r="577" spans="2:2" x14ac:dyDescent="0.25">
      <c r="B577" t="s">
        <v>653</v>
      </c>
    </row>
    <row r="578" spans="2:2" x14ac:dyDescent="0.25">
      <c r="B578" t="s">
        <v>22</v>
      </c>
    </row>
    <row r="583" spans="2:2" x14ac:dyDescent="0.25">
      <c r="B583" t="s">
        <v>631</v>
      </c>
    </row>
    <row r="584" spans="2:2" x14ac:dyDescent="0.25">
      <c r="B584" t="s">
        <v>294</v>
      </c>
    </row>
    <row r="585" spans="2:2" x14ac:dyDescent="0.25">
      <c r="B585" t="s">
        <v>211</v>
      </c>
    </row>
    <row r="586" spans="2:2" x14ac:dyDescent="0.25">
      <c r="B586" t="s">
        <v>632</v>
      </c>
    </row>
    <row r="588" spans="2:2" x14ac:dyDescent="0.25">
      <c r="B588" t="s">
        <v>633</v>
      </c>
    </row>
    <row r="589" spans="2:2" x14ac:dyDescent="0.25">
      <c r="B589" t="s">
        <v>634</v>
      </c>
    </row>
    <row r="590" spans="2:2" x14ac:dyDescent="0.25">
      <c r="B590" t="s">
        <v>635</v>
      </c>
    </row>
    <row r="591" spans="2:2" x14ac:dyDescent="0.25">
      <c r="B591" t="s">
        <v>654</v>
      </c>
    </row>
    <row r="592" spans="2:2" x14ac:dyDescent="0.25">
      <c r="B592" t="s">
        <v>216</v>
      </c>
    </row>
    <row r="593" spans="2:2" x14ac:dyDescent="0.25">
      <c r="B593" t="s">
        <v>0</v>
      </c>
    </row>
    <row r="594" spans="2:2" x14ac:dyDescent="0.25">
      <c r="B594" t="s">
        <v>636</v>
      </c>
    </row>
    <row r="595" spans="2:2" x14ac:dyDescent="0.25">
      <c r="B595" t="s">
        <v>637</v>
      </c>
    </row>
    <row r="596" spans="2:2" x14ac:dyDescent="0.25">
      <c r="B596" t="s">
        <v>638</v>
      </c>
    </row>
    <row r="597" spans="2:2" x14ac:dyDescent="0.25">
      <c r="B597" t="s">
        <v>639</v>
      </c>
    </row>
    <row r="599" spans="2:2" x14ac:dyDescent="0.25">
      <c r="B599" t="s">
        <v>640</v>
      </c>
    </row>
    <row r="600" spans="2:2" x14ac:dyDescent="0.25">
      <c r="B600" t="s">
        <v>641</v>
      </c>
    </row>
    <row r="601" spans="2:2" x14ac:dyDescent="0.25">
      <c r="B601" t="s">
        <v>23</v>
      </c>
    </row>
    <row r="603" spans="2:2" x14ac:dyDescent="0.25">
      <c r="B603" t="s">
        <v>642</v>
      </c>
    </row>
    <row r="604" spans="2:2" x14ac:dyDescent="0.25">
      <c r="B604" t="s">
        <v>643</v>
      </c>
    </row>
    <row r="607" spans="2:2" x14ac:dyDescent="0.25">
      <c r="B607" t="s">
        <v>0</v>
      </c>
    </row>
    <row r="608" spans="2:2" x14ac:dyDescent="0.25">
      <c r="B608" t="s">
        <v>644</v>
      </c>
    </row>
    <row r="609" spans="2:2" x14ac:dyDescent="0.25">
      <c r="B609" t="s">
        <v>645</v>
      </c>
    </row>
    <row r="610" spans="2:2" x14ac:dyDescent="0.25">
      <c r="B610" t="s">
        <v>308</v>
      </c>
    </row>
    <row r="611" spans="2:2" x14ac:dyDescent="0.25">
      <c r="B611" t="s">
        <v>646</v>
      </c>
    </row>
    <row r="612" spans="2:2" x14ac:dyDescent="0.25">
      <c r="B612" t="s">
        <v>1</v>
      </c>
    </row>
    <row r="613" spans="2:2" x14ac:dyDescent="0.25">
      <c r="B613" t="s">
        <v>243</v>
      </c>
    </row>
    <row r="614" spans="2:2" x14ac:dyDescent="0.25">
      <c r="B614" t="s">
        <v>244</v>
      </c>
    </row>
    <row r="615" spans="2:2" x14ac:dyDescent="0.25">
      <c r="B615" t="s">
        <v>245</v>
      </c>
    </row>
    <row r="616" spans="2:2" x14ac:dyDescent="0.25">
      <c r="B616" t="s">
        <v>246</v>
      </c>
    </row>
    <row r="617" spans="2:2" x14ac:dyDescent="0.25">
      <c r="B617" t="s">
        <v>247</v>
      </c>
    </row>
    <row r="618" spans="2:2" x14ac:dyDescent="0.25">
      <c r="B618" t="s">
        <v>248</v>
      </c>
    </row>
    <row r="619" spans="2:2" x14ac:dyDescent="0.25">
      <c r="B619" t="s">
        <v>249</v>
      </c>
    </row>
    <row r="620" spans="2:2" x14ac:dyDescent="0.25">
      <c r="B620" t="s">
        <v>250</v>
      </c>
    </row>
    <row r="621" spans="2:2" x14ac:dyDescent="0.25">
      <c r="B621" t="s">
        <v>251</v>
      </c>
    </row>
    <row r="622" spans="2:2" x14ac:dyDescent="0.25">
      <c r="B622" t="s">
        <v>252</v>
      </c>
    </row>
    <row r="623" spans="2:2" x14ac:dyDescent="0.25">
      <c r="B623" t="s">
        <v>253</v>
      </c>
    </row>
    <row r="624" spans="2:2" x14ac:dyDescent="0.25">
      <c r="B624" t="s">
        <v>647</v>
      </c>
    </row>
  </sheetData>
  <mergeCells count="2">
    <mergeCell ref="A1:B1"/>
    <mergeCell ref="D1:E1"/>
  </mergeCells>
  <conditionalFormatting sqref="E56:E58 E150:E185 E99:E106 E109:E110 E116:E117 E112 E29:E50 E202:E238 B1:B1048576 E625:E1048576 E1:E27 E52:E54 E381:E425 E246:E255 E60:E62 E74 E76:E82 E84:E91 E64:E70">
    <cfRule type="containsText" dxfId="7" priority="11" operator="containsText" text="M01">
      <formula>NOT(ISERROR(SEARCH("M01",B1)))</formula>
    </cfRule>
    <cfRule type="containsText" dxfId="6" priority="15" operator="containsText" text="WAITM">
      <formula>NOT(ISERROR(SEARCH("WAITM",B1)))</formula>
    </cfRule>
    <cfRule type="containsText" dxfId="5" priority="16" operator="containsText" text="STEP">
      <formula>NOT(ISERROR(SEARCH("STEP",B1)))</formula>
    </cfRule>
    <cfRule type="containsText" dxfId="4" priority="18" operator="containsText" text="STEP">
      <formula>NOT(ISERROR(SEARCH("STEP",B1)))</formula>
    </cfRule>
  </conditionalFormatting>
  <conditionalFormatting sqref="D88 D150:D169 D114:D117 D44:D50 D19:D27 D1:D9 D13:D17 D381:D475 D186:D255 D625:D1048576 D32:D42 D29:D30 D56:D58 D60:D61 D66 D52:D54 D95:D99 D93 D90:D91 A1:A1048576 D84 D76:D82 D73:D74 D68:D71">
    <cfRule type="containsText" dxfId="3" priority="10" operator="containsText" text="M01">
      <formula>NOT(ISERROR(SEARCH("M01",A1)))</formula>
    </cfRule>
    <cfRule type="containsText" dxfId="2" priority="14" operator="containsText" text=" STEP">
      <formula>NOT(ISERROR(SEARCH(" STEP",A1)))</formula>
    </cfRule>
    <cfRule type="containsText" dxfId="1" priority="17" operator="containsText" text="WAITM">
      <formula>NOT(ISERROR(SEARCH("WAITM",A1)))</formula>
    </cfRule>
  </conditionalFormatting>
  <conditionalFormatting sqref="D76:E76 A409 B592">
    <cfRule type="containsText" dxfId="0" priority="13" operator="containsText" text="M01">
      <formula>NOT(ISERROR(SEARCH("M01",A76)))</formula>
    </cfRule>
  </conditionalFormatting>
  <pageMargins left="0" right="0" top="0" bottom="0" header="0" footer="0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Programme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</dc:creator>
  <cp:lastModifiedBy>h2so4</cp:lastModifiedBy>
  <cp:lastPrinted>2022-09-20T15:30:43Z</cp:lastPrinted>
  <dcterms:created xsi:type="dcterms:W3CDTF">2022-09-20T10:52:08Z</dcterms:created>
  <dcterms:modified xsi:type="dcterms:W3CDTF">2022-09-27T10:21:26Z</dcterms:modified>
</cp:coreProperties>
</file>