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C699974C-8A35-4E85-BFAD-A3F5F04F253A}" xr6:coauthVersionLast="47" xr6:coauthVersionMax="47" xr10:uidLastSave="{00000000-0000-0000-0000-000000000000}"/>
  <bookViews>
    <workbookView xWindow="-120" yWindow="-120" windowWidth="29040" windowHeight="15990" xr2:uid="{8FBAFC8E-2167-4A9C-B5EF-3EC0A19E11D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1" l="1"/>
  <c r="G2" i="1" s="1"/>
  <c r="F2" i="1"/>
  <c r="H2" i="1"/>
  <c r="E3" i="1"/>
  <c r="G3" i="1" s="1"/>
  <c r="F3" i="1"/>
  <c r="H3" i="1"/>
  <c r="E4" i="1"/>
  <c r="G4" i="1" s="1"/>
  <c r="F4" i="1"/>
  <c r="H4" i="1"/>
  <c r="E5" i="1"/>
  <c r="G5" i="1" s="1"/>
  <c r="F5" i="1"/>
  <c r="H5" i="1"/>
  <c r="D3" i="1"/>
  <c r="D4" i="1"/>
  <c r="D5" i="1"/>
  <c r="D2" i="1"/>
  <c r="C3" i="1"/>
  <c r="C4" i="1"/>
  <c r="C5" i="1"/>
  <c r="C2" i="1"/>
</calcChain>
</file>

<file path=xl/sharedStrings.xml><?xml version="1.0" encoding="utf-8"?>
<sst xmlns="http://schemas.openxmlformats.org/spreadsheetml/2006/main" count="8" uniqueCount="8">
  <si>
    <t>salaire</t>
  </si>
  <si>
    <t>date d'entrée</t>
  </si>
  <si>
    <t>1ere augmentation</t>
  </si>
  <si>
    <t>1 er salaire augmenté</t>
  </si>
  <si>
    <t>2 er salaire augmenté</t>
  </si>
  <si>
    <t>3 er salaire augmenté</t>
  </si>
  <si>
    <t>2eme augmentation</t>
  </si>
  <si>
    <t>3eme augmentation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</si>
</sst>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2340E-8ECA-4F14-B25F-974F2E43D396}">
  <dimension ref="A1:H10"/>
  <sheetViews>
    <sheetView tabSelected="1" workbookViewId="0">
      <selection activeCell="D2" sqref="D2"/>
    </sheetView>
  </sheetViews>
  <sheetFormatPr defaultRowHeight="15" x14ac:dyDescent="0.25"/>
  <cols>
    <col min="2" max="2" width="13.140625" bestFit="1" customWidth="1"/>
    <col min="3" max="3" width="16.42578125" bestFit="1" customWidth="1"/>
    <col min="4" max="4" width="18.140625" bestFit="1" customWidth="1"/>
    <col min="5" max="5" width="20.28515625" bestFit="1" customWidth="1"/>
    <col min="6" max="6" width="18.140625" bestFit="1" customWidth="1"/>
    <col min="7" max="7" width="20.28515625" bestFit="1" customWidth="1"/>
    <col min="8" max="8" width="18.140625" bestFit="1" customWidth="1"/>
  </cols>
  <sheetData>
    <row r="1" spans="1:8" x14ac:dyDescent="0.25">
      <c r="A1" t="s">
        <v>0</v>
      </c>
      <c r="B1" t="s">
        <v>1</v>
      </c>
      <c r="C1" t="s">
        <v>3</v>
      </c>
      <c r="D1" t="s">
        <v>2</v>
      </c>
      <c r="E1" t="s">
        <v>4</v>
      </c>
      <c r="F1" t="s">
        <v>6</v>
      </c>
      <c r="G1" t="s">
        <v>5</v>
      </c>
      <c r="H1" t="s">
        <v>7</v>
      </c>
    </row>
    <row r="2" spans="1:8" x14ac:dyDescent="0.25">
      <c r="A2">
        <v>45000</v>
      </c>
      <c r="B2" s="1">
        <v>43466</v>
      </c>
      <c r="C2">
        <f>A2*1.03</f>
        <v>46350</v>
      </c>
      <c r="D2" s="1">
        <f>DATE(YEAR($B2)+3*LEFT(D$1,1),MONTH($B2),DAY($B2))</f>
        <v>44562</v>
      </c>
      <c r="E2">
        <f t="shared" ref="E2:E5" si="0">C2*1.03</f>
        <v>47740.5</v>
      </c>
      <c r="F2" s="1">
        <f t="shared" ref="F2:H2" si="1">DATE(YEAR($B2)+3*LEFT(F$1,1),MONTH($B2),DAY($B2))</f>
        <v>45658</v>
      </c>
      <c r="G2">
        <f t="shared" ref="G2:G5" si="2">E2*1.03</f>
        <v>49172.715000000004</v>
      </c>
      <c r="H2" s="1">
        <f t="shared" ref="H2" si="3">DATE(YEAR($B2)+3*LEFT(H$1,1),MONTH($B2),DAY($B2))</f>
        <v>46753</v>
      </c>
    </row>
    <row r="3" spans="1:8" x14ac:dyDescent="0.25">
      <c r="A3">
        <v>32000</v>
      </c>
      <c r="B3" s="1">
        <v>43863</v>
      </c>
      <c r="C3">
        <f t="shared" ref="C3:C5" si="4">A3*1.03</f>
        <v>32960</v>
      </c>
      <c r="D3" s="1">
        <f t="shared" ref="D3:H5" si="5">DATE(YEAR($B3)+3*LEFT(D$1,1),MONTH($B3),DAY($B3))</f>
        <v>44959</v>
      </c>
      <c r="E3">
        <f t="shared" si="0"/>
        <v>33948.800000000003</v>
      </c>
      <c r="F3" s="1">
        <f t="shared" si="5"/>
        <v>46055</v>
      </c>
      <c r="G3">
        <f t="shared" si="2"/>
        <v>34967.264000000003</v>
      </c>
      <c r="H3" s="1">
        <f t="shared" si="5"/>
        <v>47151</v>
      </c>
    </row>
    <row r="4" spans="1:8" x14ac:dyDescent="0.25">
      <c r="A4">
        <v>27000</v>
      </c>
      <c r="B4" s="1">
        <v>36615</v>
      </c>
      <c r="C4">
        <f t="shared" si="4"/>
        <v>27810</v>
      </c>
      <c r="D4" s="1">
        <f t="shared" si="5"/>
        <v>37710</v>
      </c>
      <c r="E4">
        <f t="shared" si="0"/>
        <v>28644.3</v>
      </c>
      <c r="F4" s="1">
        <f t="shared" si="5"/>
        <v>38806</v>
      </c>
      <c r="G4">
        <f t="shared" si="2"/>
        <v>29503.629000000001</v>
      </c>
      <c r="H4" s="1">
        <f t="shared" si="5"/>
        <v>39902</v>
      </c>
    </row>
    <row r="5" spans="1:8" x14ac:dyDescent="0.25">
      <c r="A5">
        <v>31500</v>
      </c>
      <c r="B5" s="1">
        <v>43890</v>
      </c>
      <c r="C5">
        <f t="shared" si="4"/>
        <v>32445</v>
      </c>
      <c r="D5" s="1">
        <f t="shared" si="5"/>
        <v>44986</v>
      </c>
      <c r="E5">
        <f t="shared" si="0"/>
        <v>33418.35</v>
      </c>
      <c r="F5" s="1">
        <f t="shared" si="5"/>
        <v>46082</v>
      </c>
      <c r="G5">
        <f t="shared" si="2"/>
        <v>34420.900499999996</v>
      </c>
      <c r="H5" s="1">
        <f t="shared" si="5"/>
        <v>47178</v>
      </c>
    </row>
    <row r="10" spans="1:8" x14ac:dyDescent="0.25">
      <c r="D10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2022-08-25T14:09:42Z</dcterms:created>
  <dcterms:modified xsi:type="dcterms:W3CDTF">2022-08-25T14:35:56Z</dcterms:modified>
</cp:coreProperties>
</file>