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8BDC317B-FAED-4CC0-B3CA-0FA0DAB0EC75}" xr6:coauthVersionLast="47" xr6:coauthVersionMax="47" xr10:uidLastSave="{00000000-0000-0000-0000-000000000000}"/>
  <bookViews>
    <workbookView xWindow="-120" yWindow="-120" windowWidth="29040" windowHeight="15990" xr2:uid="{733DE6B4-F366-4D08-A550-1FBED44C8EB2}"/>
  </bookViews>
  <sheets>
    <sheet name="Sheet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2" l="1"/>
  <c r="B15" i="2" s="1"/>
  <c r="B13" i="2"/>
  <c r="B14" i="2"/>
  <c r="A10" i="2"/>
  <c r="C10" i="2"/>
  <c r="B5" i="2" l="1"/>
</calcChain>
</file>

<file path=xl/sharedStrings.xml><?xml version="1.0" encoding="utf-8"?>
<sst xmlns="http://schemas.openxmlformats.org/spreadsheetml/2006/main" count="10" uniqueCount="10">
  <si>
    <t>score</t>
  </si>
  <si>
    <t>virgules</t>
  </si>
  <si>
    <t>msgbox</t>
  </si>
  <si>
    <t>longueur</t>
  </si>
  <si>
    <t>contrôle</t>
  </si>
  <si>
    <t>End Sub</t>
  </si>
  <si>
    <t>Sub</t>
  </si>
  <si>
    <t>MsgBox</t>
  </si>
  <si>
    <r>
      <t>Sub</t>
    </r>
    <r>
      <rPr>
        <sz val="10"/>
        <rFont val="Courier New"/>
        <family val="3"/>
      </rPr>
      <t xml:space="preserve"> Demander_a(): x = InputBox(""): MsgBox x: End Sub</t>
    </r>
  </si>
  <si>
    <t>pour déterminer votre score, copier coller votre ligne de code VBA en A3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</si>
</sst>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ourier New"/>
      <family val="3"/>
    </font>
    <font>
      <sz val="2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/>
    <xf numFmtId="0" fontId="0" fillId="2" borderId="0" xfId="0" applyFill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E0C9E7-F872-4397-AC5D-4CF38DF37682}">
  <dimension ref="A1:C16"/>
  <sheetViews>
    <sheetView tabSelected="1" workbookViewId="0">
      <selection activeCell="G31" sqref="G31"/>
    </sheetView>
  </sheetViews>
  <sheetFormatPr defaultRowHeight="15" x14ac:dyDescent="0.25"/>
  <cols>
    <col min="2" max="2" width="15.85546875" customWidth="1"/>
  </cols>
  <sheetData>
    <row r="1" spans="1:3" x14ac:dyDescent="0.25">
      <c r="A1" t="s">
        <v>9</v>
      </c>
    </row>
    <row r="3" spans="1:3" s="2" customFormat="1" x14ac:dyDescent="0.25">
      <c r="A3" s="1" t="s">
        <v>8</v>
      </c>
    </row>
    <row r="5" spans="1:3" ht="26.25" x14ac:dyDescent="0.4">
      <c r="A5" s="3" t="s">
        <v>0</v>
      </c>
      <c r="B5" s="3">
        <f>IF(B13*B14*B15&gt;0,A10+B10+C10/1000,"contraintes non respectées")</f>
        <v>1.0529999999999999</v>
      </c>
    </row>
    <row r="9" spans="1:3" hidden="1" x14ac:dyDescent="0.25">
      <c r="A9" t="s">
        <v>1</v>
      </c>
      <c r="B9" t="s">
        <v>2</v>
      </c>
      <c r="C9" t="s">
        <v>3</v>
      </c>
    </row>
    <row r="10" spans="1:3" hidden="1" x14ac:dyDescent="0.25">
      <c r="A10">
        <f>LEN(A3)-LEN(SUBSTITUTE(A3,",",""))</f>
        <v>0</v>
      </c>
      <c r="B10">
        <f>(LEN(A3)-LEN(SUBSTITUTE(A3,"MsgBox","")))/6</f>
        <v>1</v>
      </c>
      <c r="C10">
        <f>LEN(A3)</f>
        <v>53</v>
      </c>
    </row>
    <row r="11" spans="1:3" hidden="1" x14ac:dyDescent="0.25"/>
    <row r="12" spans="1:3" hidden="1" x14ac:dyDescent="0.25">
      <c r="A12" t="s">
        <v>4</v>
      </c>
    </row>
    <row r="13" spans="1:3" hidden="1" x14ac:dyDescent="0.25">
      <c r="A13" t="s">
        <v>6</v>
      </c>
      <c r="B13" t="b">
        <f>FIND("Sub Demander_a():",A3)&gt;0</f>
        <v>1</v>
      </c>
    </row>
    <row r="14" spans="1:3" hidden="1" x14ac:dyDescent="0.25">
      <c r="A14" t="s">
        <v>5</v>
      </c>
      <c r="B14" t="b">
        <f>FIND(": End Sub",A3)&gt;0</f>
        <v>1</v>
      </c>
    </row>
    <row r="15" spans="1:3" hidden="1" x14ac:dyDescent="0.25">
      <c r="A15" t="s">
        <v>7</v>
      </c>
      <c r="B15" t="b">
        <f>B10&gt;0</f>
        <v>1</v>
      </c>
    </row>
    <row r="16" spans="1:3" hidden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2022-03-14T12:24:48Z</dcterms:created>
  <dcterms:modified xsi:type="dcterms:W3CDTF">2022-03-15T13:54:05Z</dcterms:modified>
</cp:coreProperties>
</file>