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27A6A1F-7D4C-484F-A077-A7CD20A4B2D9}" xr6:coauthVersionLast="47" xr6:coauthVersionMax="47" xr10:uidLastSave="{00000000-0000-0000-0000-000000000000}"/>
  <bookViews>
    <workbookView xWindow="-120" yWindow="-120" windowWidth="29040" windowHeight="16440" xr2:uid="{7E373F35-A7BA-4833-BEA0-14380500CD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C3" i="1"/>
  <c r="C4" i="1"/>
  <c r="C5" i="1"/>
  <c r="C6" i="1"/>
  <c r="C2" i="1"/>
  <c r="C7" i="1"/>
</calcChain>
</file>

<file path=xl/sharedStrings.xml><?xml version="1.0" encoding="utf-8"?>
<sst xmlns="http://schemas.openxmlformats.org/spreadsheetml/2006/main" count="10" uniqueCount="10">
  <si>
    <t>Client 2</t>
  </si>
  <si>
    <t>Client 1</t>
  </si>
  <si>
    <t>Client 3</t>
  </si>
  <si>
    <t>Clients</t>
  </si>
  <si>
    <t>Date</t>
  </si>
  <si>
    <t>Client 4</t>
  </si>
  <si>
    <t>Client 5</t>
  </si>
  <si>
    <t>Client 6</t>
  </si>
  <si>
    <t xml:space="preserve">Classement 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</si>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</sst>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41414"/>
      <name val="Segoe U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0" fillId="2" borderId="1" xfId="0" applyFill="1" applyBorder="1"/>
    <xf numFmtId="14" fontId="0" fillId="2" borderId="1" xfId="0" applyNumberFormat="1" applyFill="1" applyBorder="1"/>
    <xf numFmtId="0" fontId="2" fillId="2" borderId="2" xfId="0" applyFont="1" applyFill="1" applyBorder="1"/>
    <xf numFmtId="0" fontId="1" fillId="2" borderId="3" xfId="0" applyFont="1" applyFill="1" applyBorder="1" applyAlignment="1">
      <alignment horizontal="center"/>
    </xf>
    <xf numFmtId="0" fontId="2" fillId="2" borderId="7" xfId="0" applyFont="1" applyFill="1" applyBorder="1"/>
    <xf numFmtId="14" fontId="0" fillId="2" borderId="8" xfId="0" applyNumberFormat="1" applyFill="1" applyBorder="1"/>
    <xf numFmtId="0" fontId="0" fillId="2" borderId="8" xfId="0" applyFill="1" applyBorder="1"/>
    <xf numFmtId="0" fontId="1" fillId="2" borderId="9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FFF9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rgb="FFFFFF9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Segoe UI"/>
        <family val="2"/>
        <scheme val="none"/>
      </font>
      <fill>
        <patternFill patternType="solid">
          <fgColor indexed="64"/>
          <bgColor rgb="FFFFFF99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04F1AB-2B32-4B36-A473-ADD1971B40ED}" name="Table1" displayName="Table1" ref="A1:D7" totalsRowShown="0" headerRowDxfId="1" headerRowBorderDxfId="6" tableBorderDxfId="7" totalsRowBorderDxfId="5">
  <autoFilter ref="A1:D7" xr:uid="{EE04F1AB-2B32-4B36-A473-ADD1971B40ED}"/>
  <tableColumns count="4">
    <tableColumn id="1" xr3:uid="{BA57F6CC-8E0C-495F-9F4E-14132F920C80}" name="Clients" dataDxfId="4"/>
    <tableColumn id="2" xr3:uid="{FD50CC7A-7FDD-4F2F-A307-59A68405E8E6}" name="Date" dataDxfId="3"/>
    <tableColumn id="3" xr3:uid="{0D4DC2AF-4ED1-4FAB-90F7-C089FF020D12}" name="Column1" dataDxfId="2"/>
    <tableColumn id="4" xr3:uid="{F28A9A17-CB1C-447E-B3BC-69D0F037A861}" name="Classement " dataDxfId="0">
      <calculatedColumnFormula>IF(Table1[[#This Row],[Date]]&lt;&gt;"",RANK(Table1[[#This Row],[Date]],Table1[Date],1),"")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51527-A09A-423F-AA74-9810010C62A7}">
  <dimension ref="A1:E7"/>
  <sheetViews>
    <sheetView showGridLines="0" tabSelected="1" workbookViewId="0">
      <selection activeCell="D3" sqref="D3"/>
    </sheetView>
  </sheetViews>
  <sheetFormatPr defaultColWidth="11.42578125" defaultRowHeight="15" x14ac:dyDescent="0.25"/>
  <cols>
    <col min="3" max="3" width="15.42578125" bestFit="1" customWidth="1"/>
    <col min="4" max="4" width="13.85546875" customWidth="1"/>
  </cols>
  <sheetData>
    <row r="1" spans="1:5" ht="16.5" x14ac:dyDescent="0.3">
      <c r="A1" s="10" t="s">
        <v>3</v>
      </c>
      <c r="B1" s="11" t="s">
        <v>4</v>
      </c>
      <c r="C1" s="11" t="s">
        <v>9</v>
      </c>
      <c r="D1" s="12" t="s">
        <v>8</v>
      </c>
      <c r="E1" s="1"/>
    </row>
    <row r="2" spans="1:5" ht="16.5" x14ac:dyDescent="0.3">
      <c r="A2" s="4" t="s">
        <v>1</v>
      </c>
      <c r="B2" s="3">
        <v>44594</v>
      </c>
      <c r="C2" s="2" t="str">
        <f>IF(ISBLANK(B2),"",TEXT(B2,"mmmm"))</f>
        <v>February</v>
      </c>
      <c r="D2" s="5">
        <f>IF(Table1[[#This Row],[Date]]&lt;&gt;"",RANK(Table1[[#This Row],[Date]],Table1[Date],1),"")</f>
        <v>3</v>
      </c>
      <c r="E2" s="1"/>
    </row>
    <row r="3" spans="1:5" ht="16.5" x14ac:dyDescent="0.3">
      <c r="A3" s="4" t="s">
        <v>0</v>
      </c>
      <c r="B3" s="3">
        <v>44568</v>
      </c>
      <c r="C3" s="2" t="str">
        <f t="shared" ref="C3:C6" si="0">IF(ISBLANK(B3),"",TEXT(B3,"mmmm"))</f>
        <v>January</v>
      </c>
      <c r="D3" s="5">
        <f>IF(Table1[[#This Row],[Date]]&lt;&gt;"",RANK(Table1[[#This Row],[Date]],Table1[Date],1),"")</f>
        <v>2</v>
      </c>
      <c r="E3" s="1"/>
    </row>
    <row r="4" spans="1:5" ht="16.5" x14ac:dyDescent="0.3">
      <c r="A4" s="4" t="s">
        <v>2</v>
      </c>
      <c r="B4" s="3"/>
      <c r="C4" s="2" t="str">
        <f t="shared" si="0"/>
        <v/>
      </c>
      <c r="D4" s="5" t="str">
        <f>IF(Table1[[#This Row],[Date]]&lt;&gt;"",RANK(Table1[[#This Row],[Date]],Table1[Date],1),"")</f>
        <v/>
      </c>
    </row>
    <row r="5" spans="1:5" ht="16.5" x14ac:dyDescent="0.3">
      <c r="A5" s="4" t="s">
        <v>5</v>
      </c>
      <c r="B5" s="3">
        <v>44564</v>
      </c>
      <c r="C5" s="2" t="str">
        <f t="shared" si="0"/>
        <v>January</v>
      </c>
      <c r="D5" s="5">
        <f>IF(Table1[[#This Row],[Date]]&lt;&gt;"",RANK(Table1[[#This Row],[Date]],Table1[Date],1),"")</f>
        <v>1</v>
      </c>
    </row>
    <row r="6" spans="1:5" ht="16.5" x14ac:dyDescent="0.3">
      <c r="A6" s="4" t="s">
        <v>6</v>
      </c>
      <c r="B6" s="3"/>
      <c r="C6" s="2" t="str">
        <f t="shared" si="0"/>
        <v/>
      </c>
      <c r="D6" s="5" t="str">
        <f>IF(Table1[[#This Row],[Date]]&lt;&gt;"",RANK(Table1[[#This Row],[Date]],Table1[Date],1),"")</f>
        <v/>
      </c>
    </row>
    <row r="7" spans="1:5" ht="16.5" x14ac:dyDescent="0.3">
      <c r="A7" s="6" t="s">
        <v>7</v>
      </c>
      <c r="B7" s="7"/>
      <c r="C7" s="8" t="str">
        <f>IF(ISNUMBER($B7),TEXT(B7,"mmmm ")&amp;SUMPRODUCT((MONTH($B$2:$B$7)=MONTH($B7))*ISNUMBER($B$2:$B$7),($B$2:$B$7&lt;$B7)*1)+1,"")</f>
        <v/>
      </c>
      <c r="D7" s="9" t="str">
        <f>IF(Table1[[#This Row],[Date]]&lt;&gt;"",RANK(Table1[[#This Row],[Date]],Table1[Date],1),"")</f>
        <v/>
      </c>
    </row>
  </sheetData>
  <phoneticPr fontId="3" type="noConversion"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Haarlé</dc:creator>
  <cp:lastModifiedBy>h2so4</cp:lastModifiedBy>
  <dcterms:created xsi:type="dcterms:W3CDTF">2021-12-26T06:32:00Z</dcterms:created>
  <dcterms:modified xsi:type="dcterms:W3CDTF">2021-12-27T12:51:21Z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2021-12-27T10:43:02Z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800494ce-ea3c-4ce5-b856-bc66b05f2f75</vt:lpwstr>
  </property>
  <property fmtid="{D5CDD505-2E9C-101B-9397-08002B2CF9AE}" pid="8" name="MSIP_Label_67cce88e-ba6c-4072-9a4d-8f9e28d4554f_ContentBits">
    <vt:lpwstr>2</vt:lpwstr>
  </property>
</Properties>
</file>