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9E6F6A5-A1CE-4862-ABD5-09B3B226D93B}" xr6:coauthVersionLast="47" xr6:coauthVersionMax="47" xr10:uidLastSave="{00000000-0000-0000-0000-000000000000}"/>
  <bookViews>
    <workbookView xWindow="-120" yWindow="-120" windowWidth="29040" windowHeight="16440" tabRatio="599" activeTab="1" xr2:uid="{B3149BCC-3EEC-475A-8BB7-35EB29494DEC}"/>
  </bookViews>
  <sheets>
    <sheet name="CYO" sheetId="2" r:id="rId1"/>
    <sheet name="IHM" sheetId="1" r:id="rId2"/>
  </sheets>
  <functionGroups builtInGroupCount="19"/>
  <definedNames>
    <definedName name="_xlnm._FilterDatabase" localSheetId="0" hidden="1">CYO!$A$1:$AD$1</definedName>
    <definedName name="_xlnm._FilterDatabase" localSheetId="1" hidden="1">IHM!$A$1:$X$255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0" i="2" l="1" a="1"/>
  <c r="V99" i="2" a="1"/>
  <c r="V98" i="2" a="1"/>
  <c r="V97" i="2" a="1"/>
  <c r="V96" i="2" a="1"/>
  <c r="V95" i="2" a="1"/>
  <c r="V94" i="2" a="1"/>
  <c r="V93" i="2" a="1"/>
  <c r="V92" i="2" a="1"/>
  <c r="V91" i="2" a="1"/>
  <c r="V90" i="2" a="1"/>
  <c r="V89" i="2" a="1"/>
  <c r="V88" i="2" a="1"/>
  <c r="V87" i="2" a="1"/>
  <c r="V86" i="2" a="1"/>
  <c r="V85" i="2" a="1"/>
  <c r="V84" i="2" a="1"/>
  <c r="V83" i="2" a="1"/>
  <c r="V82" i="2" a="1"/>
  <c r="V81" i="2" a="1"/>
  <c r="V80" i="2" a="1"/>
  <c r="V79" i="2" a="1"/>
  <c r="V78" i="2" a="1"/>
  <c r="V77" i="2" a="1"/>
  <c r="V76" i="2" a="1"/>
  <c r="V75" i="2" a="1"/>
  <c r="V74" i="2" a="1"/>
  <c r="V73" i="2" a="1"/>
  <c r="V72" i="2" a="1"/>
  <c r="V71" i="2" a="1"/>
  <c r="V70" i="2" a="1"/>
  <c r="V69" i="2" a="1"/>
  <c r="V68" i="2" a="1"/>
  <c r="V67" i="2" a="1"/>
  <c r="V66" i="2" a="1"/>
  <c r="V65" i="2" a="1"/>
  <c r="V64" i="2" a="1"/>
  <c r="V63" i="2" a="1"/>
  <c r="V62" i="2" a="1"/>
  <c r="V61" i="2" a="1"/>
  <c r="V60" i="2" a="1"/>
  <c r="V59" i="2" a="1"/>
  <c r="V58" i="2" a="1"/>
  <c r="V57" i="2" a="1"/>
  <c r="V56" i="2" a="1"/>
  <c r="V55" i="2" a="1"/>
  <c r="V54" i="2" a="1"/>
  <c r="V53" i="2" a="1"/>
  <c r="V52" i="2" a="1"/>
  <c r="V51" i="2" a="1"/>
  <c r="V50" i="2" a="1"/>
  <c r="V49" i="2" a="1"/>
  <c r="V48" i="2" a="1"/>
  <c r="V47" i="2" a="1"/>
  <c r="V46" i="2" a="1"/>
  <c r="V45" i="2" a="1"/>
  <c r="V44" i="2" a="1"/>
  <c r="V43" i="2" a="1"/>
  <c r="V42" i="2" a="1"/>
  <c r="V41" i="2" a="1"/>
  <c r="V40" i="2" a="1"/>
  <c r="V39" i="2" a="1"/>
  <c r="V38" i="2" a="1"/>
  <c r="V37" i="2" a="1"/>
  <c r="V36" i="2" a="1"/>
  <c r="V35" i="2" a="1"/>
  <c r="V34" i="2" a="1"/>
  <c r="V33" i="2" a="1"/>
  <c r="V32" i="2" a="1"/>
  <c r="V31" i="2" a="1"/>
  <c r="V30" i="2" a="1"/>
  <c r="V29" i="2" a="1"/>
  <c r="V28" i="2" a="1"/>
  <c r="V27" i="2" a="1"/>
  <c r="V26" i="2" a="1"/>
  <c r="V25" i="2" a="1"/>
  <c r="V24" i="2" a="1"/>
  <c r="V23" i="2" a="1"/>
  <c r="V22" i="2" a="1"/>
  <c r="V21" i="2" a="1"/>
  <c r="V20" i="2" a="1"/>
  <c r="V19" i="2" a="1"/>
  <c r="V18" i="2" a="1"/>
  <c r="V17" i="2" a="1"/>
  <c r="V16" i="2" a="1"/>
  <c r="V15" i="2" a="1"/>
  <c r="V14" i="2" a="1"/>
  <c r="V13" i="2" a="1"/>
  <c r="V12" i="2" a="1"/>
  <c r="V11" i="2" a="1"/>
  <c r="V10" i="2" a="1"/>
  <c r="V9" i="2" a="1"/>
  <c r="V8" i="2" a="1"/>
  <c r="V7" i="2" a="1"/>
  <c r="V6" i="2" a="1"/>
  <c r="V5" i="2" a="1"/>
  <c r="V4" i="2" a="1"/>
  <c r="V3" i="2" a="1"/>
  <c r="V2" i="2" a="1"/>
  <c r="U71" i="1" a="1"/>
  <c r="U70" i="1" a="1"/>
  <c r="U69" i="1" a="1"/>
  <c r="U68" i="1" a="1"/>
  <c r="U67" i="1" a="1"/>
  <c r="U66" i="1" a="1"/>
  <c r="U65" i="1" a="1"/>
  <c r="U64" i="1" a="1"/>
  <c r="U63" i="1" a="1"/>
  <c r="U62" i="1" a="1"/>
  <c r="U61" i="1" a="1"/>
  <c r="U60" i="1" a="1"/>
  <c r="U59" i="1" a="1"/>
  <c r="U58" i="1" a="1"/>
  <c r="U57" i="1" a="1"/>
  <c r="U56" i="1" a="1"/>
  <c r="U55" i="1" a="1"/>
  <c r="U54" i="1" a="1"/>
  <c r="U53" i="1" a="1"/>
  <c r="U52" i="1" a="1"/>
  <c r="U51" i="1" a="1"/>
  <c r="U50" i="1" a="1"/>
  <c r="U49" i="1" a="1"/>
  <c r="U48" i="1" a="1"/>
  <c r="U47" i="1" a="1"/>
  <c r="U46" i="1" a="1"/>
  <c r="U45" i="1" a="1"/>
  <c r="U44" i="1" a="1"/>
  <c r="U43" i="1" a="1"/>
  <c r="U42" i="1" a="1"/>
  <c r="U41" i="1" a="1"/>
  <c r="U40" i="1" a="1"/>
  <c r="U39" i="1" a="1"/>
  <c r="U38" i="1" a="1"/>
  <c r="U37" i="1" a="1"/>
  <c r="U36" i="1" a="1"/>
  <c r="U35" i="1" a="1"/>
  <c r="U34" i="1" a="1"/>
  <c r="U33" i="1" a="1"/>
  <c r="U32" i="1" a="1"/>
  <c r="U31" i="1" a="1"/>
  <c r="U30" i="1" a="1"/>
  <c r="U29" i="1" a="1"/>
  <c r="U28" i="1" a="1"/>
  <c r="U27" i="1" a="1"/>
  <c r="U26" i="1" a="1"/>
  <c r="U25" i="1" a="1"/>
  <c r="U24" i="1" a="1"/>
  <c r="U23" i="1" a="1"/>
  <c r="U22" i="1" a="1"/>
  <c r="U21" i="1" a="1"/>
  <c r="U20" i="1" a="1"/>
  <c r="U19" i="1" a="1"/>
  <c r="U18" i="1" a="1"/>
  <c r="U17" i="1" a="1"/>
  <c r="U16" i="1" a="1"/>
  <c r="U15" i="1" a="1"/>
  <c r="U14" i="1" a="1"/>
  <c r="U13" i="1" a="1"/>
  <c r="U12" i="1" a="1"/>
  <c r="U11" i="1" a="1"/>
  <c r="U10" i="1" a="1"/>
  <c r="U9" i="1" a="1"/>
  <c r="U8" i="1" a="1"/>
  <c r="U7" i="1" a="1"/>
  <c r="U6" i="1" a="1"/>
  <c r="U5" i="1" a="1"/>
  <c r="U4" i="1" a="1"/>
  <c r="U3" i="1" a="1"/>
  <c r="U2" i="1" a="1"/>
  <c r="V100" i="2" l="1"/>
  <c r="V99" i="2"/>
  <c r="V98" i="2"/>
  <c r="V97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82" i="2"/>
  <c r="V81" i="2"/>
  <c r="V80" i="2"/>
  <c r="V79" i="2"/>
  <c r="V78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63" i="2"/>
  <c r="V62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V5" i="2"/>
  <c r="V4" i="2"/>
  <c r="V3" i="2"/>
  <c r="V2" i="2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8" i="1"/>
  <c r="U29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<sst xmlns="http://schemas.openxmlformats.org/spreadsheetml/2006/main" count="1051" uniqueCount="196">
  <si>
    <t>UTI</t>
  </si>
  <si>
    <t>969500OCY8KZTP2CB380</t>
  </si>
  <si>
    <t>969500OCY8KZTP2CB38020200923REP1244918</t>
  </si>
  <si>
    <t>969500OCY8KZTP2CB38020201006REP1254485</t>
  </si>
  <si>
    <t>969500OCY8KZTP2CB38020201104REP1279145</t>
  </si>
  <si>
    <t>969500OCY8KZTP2CB38020201105REP1280420</t>
  </si>
  <si>
    <t>969500OCY8KZTP2CB38020201028REP1273352</t>
  </si>
  <si>
    <t>969500OCY8KZTP2CB38020201105REP1280316</t>
  </si>
  <si>
    <t>969500OCY8KZTP2CB38020201105REP1280394</t>
  </si>
  <si>
    <t>E02213800BUOJT8E71MBB36EQ003AA000000064538774</t>
  </si>
  <si>
    <t>SOURCE</t>
  </si>
  <si>
    <t>TRADE_ID</t>
  </si>
  <si>
    <t>TIMESTAMP</t>
  </si>
  <si>
    <t>COUNTERPARTY</t>
  </si>
  <si>
    <t>OTHER_COUNTERPARTY</t>
  </si>
  <si>
    <t>EVENT_DATE</t>
  </si>
  <si>
    <t>ACTION_TYPE</t>
  </si>
  <si>
    <t>SFT_TYPE</t>
  </si>
  <si>
    <t>EXECUTION_TIME</t>
  </si>
  <si>
    <t>VALUE_DATE</t>
  </si>
  <si>
    <t>MATURITY_DATE</t>
  </si>
  <si>
    <t>QUANTITY/NOMINAL_AMOUNT</t>
  </si>
  <si>
    <t>NOMINAL_AMOUNT_CURRENCY</t>
  </si>
  <si>
    <t>SECURITY/COMMODITY_PRICE</t>
  </si>
  <si>
    <t>969500OCY8KZTP2CB38020200519REP1123985</t>
  </si>
  <si>
    <t>969500OCY8KZTP2CB38020201105SLB1280374</t>
  </si>
  <si>
    <t>969500OCY8KZTP2CB38020201106SLB1281520</t>
  </si>
  <si>
    <t>969500OCY8KZTP2CB38020201102SLB1277170</t>
  </si>
  <si>
    <t>969500OCY8KZTP2CB38020201109REP1282409</t>
  </si>
  <si>
    <t>969500OCY8KZTP2CB38020201104REP1279011</t>
  </si>
  <si>
    <t>E02213800BUOJT8E71MBB36EQ003TT000002054703171</t>
  </si>
  <si>
    <t>E02213800BUOJT8E71MBB36EQ003TT000002025340186</t>
  </si>
  <si>
    <t>E02213800BUOJT8E71MBB36EQ003TT000001992610330</t>
  </si>
  <si>
    <t>969500OCY8KZTP2CB38020201012REP1259447</t>
  </si>
  <si>
    <t>E02213800BUOJT8E71MBB36EQ003TT000002063591496</t>
  </si>
  <si>
    <t>969500OCY8KZTP2CB38020201106REP1281580</t>
  </si>
  <si>
    <t>969500OCY8KZTP2CB38020201106REP1281582</t>
  </si>
  <si>
    <t>969500OCY8KZTP2CB38020201103REP1278086</t>
  </si>
  <si>
    <t>969500OCY8KZTP2CB38020201104REP1279033</t>
  </si>
  <si>
    <t>969500OCY8KZTP2CB38020201104REP1279116</t>
  </si>
  <si>
    <t>969500OCY8KZTP2CB38020201103REP1278037</t>
  </si>
  <si>
    <t>E02213800BUOJT8E71MBB36EQ003AA000000064039613</t>
  </si>
  <si>
    <t>969500OCY8KZTP2CB38020201104REP1279179</t>
  </si>
  <si>
    <t>969500OCY8KZTP2CB38020201105REP1280329</t>
  </si>
  <si>
    <t>969500OCY8KZTP2CB38020201103REP1278049</t>
  </si>
  <si>
    <t>969500OCY8KZTP2CB38020201105REP1280397</t>
  </si>
  <si>
    <t>969500OCY8KZTP2CB38020201105REP1280417</t>
  </si>
  <si>
    <t>969500OCY8KZTP2CB38020201105SLB1280358</t>
  </si>
  <si>
    <t>E02213800BUOJT8E71MBB36EQ001AA000000062612926</t>
  </si>
  <si>
    <t>E02213800BUOJT8E71MBB36EQ003AA000000057967880</t>
  </si>
  <si>
    <t>969500OCY8KZTP2CB38020201001SLB1250974</t>
  </si>
  <si>
    <t>E02213800BUOJT8E71MBB36EQ001AA000000063876349</t>
  </si>
  <si>
    <t>E02213800BUOJT8E71MBB36EQ003TT000002062133109</t>
  </si>
  <si>
    <t>969500OCY8KZTP2CB38020201105REP1280324</t>
  </si>
  <si>
    <t>E02213800BUOJT8E71MBB36EQ003TT000002058358319</t>
  </si>
  <si>
    <t>969500OCY8KZTP2CB38020201029REP1274647</t>
  </si>
  <si>
    <t>969500OCY8KZTP2CB38020201012REP1259355</t>
  </si>
  <si>
    <t>969500OCY8KZTP2CB38020201001SLB1250970</t>
  </si>
  <si>
    <t>969500OCY8KZTP2CB38020201026REP1271209</t>
  </si>
  <si>
    <t>969500OCY8KZTP2CB38020201104REP1279121</t>
  </si>
  <si>
    <t>969500OCY8KZTP2CB38020201029REP1274620</t>
  </si>
  <si>
    <t>969500OCY8KZTP2CB38020201106REP1281504</t>
  </si>
  <si>
    <t>969500OCY8KZTP2CB38020201030REP1276330</t>
  </si>
  <si>
    <t>E02213800BUOJT8E71MBB36EQ001AA000000066089910</t>
  </si>
  <si>
    <t>969500OCY8KZTP2CB38020201103REP1278034</t>
  </si>
  <si>
    <t>969500OCY8KZTP2CB38020201104REP1279115</t>
  </si>
  <si>
    <t>969500OCY8KZTP2CB38020201104REP1279158</t>
  </si>
  <si>
    <t>E02213800BUOJT8E71MBB36EQ003TT000002063591252</t>
  </si>
  <si>
    <t>969500OCY8KZTP2CB38020200819REP1215966</t>
  </si>
  <si>
    <t>E02213800BUOJT8E71MBB36EQ001AA000000054530411</t>
  </si>
  <si>
    <t>E02213800BUOJT8E71MBB36EQ003AA000000061302232</t>
  </si>
  <si>
    <t>969500OCY8KZTP2CB38020201109REP1282421</t>
  </si>
  <si>
    <t>969500OCY8KZTP2CB38020201102REP1277215</t>
  </si>
  <si>
    <t>969500OCY8KZTP2CB38020200901REP1226442</t>
  </si>
  <si>
    <t>E02213800BUOJT8E71MBB36EQ003TT000001992610335</t>
  </si>
  <si>
    <t>969500OCY8KZTP2CB38020201104REP1279081</t>
  </si>
  <si>
    <t>E02213800BUOJT8E71MBB36EQ001AA000000060054665</t>
  </si>
  <si>
    <t>969500OCY8KZTP2CB38020201109REP1282486</t>
  </si>
  <si>
    <t>E02213800BUOJT8E71MBB36EQ003TT000002041954254</t>
  </si>
  <si>
    <t>969500OCY8KZTP2CB38020201104REP1279122</t>
  </si>
  <si>
    <t>969500OCY8KZTP2CB38020201009REP1258622</t>
  </si>
  <si>
    <t>969500OCY8KZTP2CB38020201022REP1268990</t>
  </si>
  <si>
    <t>969500OCY8KZTP2CB38020201007SLB1255700</t>
  </si>
  <si>
    <t>969500OCY8KZTP2CB38020201104REP1279136</t>
  </si>
  <si>
    <t>969500OCY8KZTP2CB38020201104REP1279143</t>
  </si>
  <si>
    <t>969500OCY8KZTP2CB38020201029REP1274564</t>
  </si>
  <si>
    <t>969500OCY8KZTP2CB38020201102REP1277240</t>
  </si>
  <si>
    <t>969500OCY8KZTP2CB38020201104REP1279161</t>
  </si>
  <si>
    <t>E02213800BUOJT8E71MBB36EQ003TT000002063591332</t>
  </si>
  <si>
    <t>969500OCY8KZTP2CB38020201106REP1281510</t>
  </si>
  <si>
    <t>969500OCY8KZTP2CB38020200901REP1226443</t>
  </si>
  <si>
    <t>969500OCY8KZTP2CB38020201110REP1282964</t>
  </si>
  <si>
    <t>969500OCY8KZTP2CB38020201110SLB1282980</t>
  </si>
  <si>
    <t>969500OCY8KZTP2CB38020201104REP1279013</t>
  </si>
  <si>
    <t>969500OCY8KZTP2CB38020201019SLB1266058</t>
  </si>
  <si>
    <t>969500OCY8KZTP2CB38020201105REP1280332</t>
  </si>
  <si>
    <t>969500OCY8KZTP2CB38020201103REP1278094</t>
  </si>
  <si>
    <t>969500OCY8KZTP2CB38020201006REP1254470</t>
  </si>
  <si>
    <t>E02213800BUOJT8E71MBB36EQ003TT000002054639855</t>
  </si>
  <si>
    <t>969500OCY8KZTP2CB38020200930SLB1249721</t>
  </si>
  <si>
    <t>969500OCY8KZTP2CB38020200817REP1213502</t>
  </si>
  <si>
    <t>E02213800BUOJT8E71MBB36EQ003TT000002063558581</t>
  </si>
  <si>
    <t>E02213800BUOJT8E71MBB36EQ003TT000002063472833</t>
  </si>
  <si>
    <t>E02213800BUOJT8E71MBB36EQ001AA000000065917890</t>
  </si>
  <si>
    <t>969500OCY8KZTP2CB38020201105REP1280414</t>
  </si>
  <si>
    <t>969500OCY8KZTP2CB38020200806SLB1205760</t>
  </si>
  <si>
    <t>E02213800BUOJT8E71MBB36EQ003TT000002039549353</t>
  </si>
  <si>
    <t>969500OCY8KZTP2CB38020201104SLB1279171</t>
  </si>
  <si>
    <t>969500OCY8KZTP2CB38020201012REP1259466</t>
  </si>
  <si>
    <t>E02213800BUOJT8E71MBB36EQ003TT000002007231581</t>
  </si>
  <si>
    <t>E02213800BUOJT8E71MBB36EQ003TT000002059663442</t>
  </si>
  <si>
    <t>969500OCY8KZTP2CB38020201016REP1264210</t>
  </si>
  <si>
    <t>E02213800BUOJT8E71MBB36EQ003TT000002066495590</t>
  </si>
  <si>
    <t>969500OCY8KZTP2CB38020201026REP1271203</t>
  </si>
  <si>
    <t>PRICE_CURRENCY</t>
  </si>
  <si>
    <t>NEWT</t>
  </si>
  <si>
    <t>MODI</t>
  </si>
  <si>
    <t>ETRM</t>
  </si>
  <si>
    <t>EROR</t>
  </si>
  <si>
    <t>DISCREPANCY</t>
  </si>
  <si>
    <t>969500OCY8KZTP2CB38020200907REP1231333</t>
  </si>
  <si>
    <t>969500OCY8KZTP2CB38020201022REP1268977</t>
  </si>
  <si>
    <t>969500OCY8KZTP2CB38020201026REP1271127</t>
  </si>
  <si>
    <t>E02213800BUOJT8E71MBB36EQ003TT000002059622748</t>
  </si>
  <si>
    <t>969500OCY8KZTP2CB38020200824REP1219872</t>
  </si>
  <si>
    <t>CYO</t>
  </si>
  <si>
    <t>AT_ACRONYM</t>
  </si>
  <si>
    <t>STATUS</t>
  </si>
  <si>
    <t>MO_COMMENT</t>
  </si>
  <si>
    <t>969500OCY8KZTP2CB38020201110REP1283010</t>
  </si>
  <si>
    <t>E02213800BUOJT8E71MBB36EQ003TT000002067246221</t>
  </si>
  <si>
    <t>E02213800BUOJT8E71MBB36EQ003TT000002039691785</t>
  </si>
  <si>
    <t>E02213800BUOJT8E71MBB36EQ003TT000002067748460</t>
  </si>
  <si>
    <t>E02213800BUOJT8E71MBB36EQ003TT000002067106868</t>
  </si>
  <si>
    <t>969500OCY8KZTP2CB38020201008SLB1257467</t>
  </si>
  <si>
    <t>969500OCY8KZTP2CB38020201110REP1283043</t>
  </si>
  <si>
    <t>969500OCY8KZTP2CB38020201110SLB1283028</t>
  </si>
  <si>
    <t>E02213800BUOJT8E71MBB36EQ003TT000002067122164</t>
  </si>
  <si>
    <t>IHM</t>
  </si>
  <si>
    <t>CLE 1</t>
  </si>
  <si>
    <t>CLE 2</t>
  </si>
  <si>
    <t>CLE 3</t>
  </si>
  <si>
    <t>969500OCY8KZTP2CB38020201028SLB1273380</t>
  </si>
  <si>
    <t>969500OCY8KZTP2CB38020200929SLB1249074</t>
  </si>
  <si>
    <t>969500OCY8KZTP2CB38020200928SLB1248001</t>
  </si>
  <si>
    <t>969500OCY8KZTP2CB38020200805SLB1204149</t>
  </si>
  <si>
    <t>969500OCY8KZTP2CB38020201008SLB1257421</t>
  </si>
  <si>
    <t>E02213800BUOJT8E71MBB36EQ003TT000002016841461</t>
  </si>
  <si>
    <t>E02213800BUOJT8E71MBB36EQ003TT000002059666275</t>
  </si>
  <si>
    <t>969500OCY8KZTP2CB38020201008SLB1257417</t>
  </si>
  <si>
    <t>969500OCY8KZTP2CB38020201006SLB1254515</t>
  </si>
  <si>
    <t>969500OCY8KZTP2CB38020200923SLB1245002</t>
  </si>
  <si>
    <t>E02213800BUOJT8E71MBB36EQ003TT000002038334729</t>
  </si>
  <si>
    <t>969500OCY8KZTP2CB38020200925SLB1247213</t>
  </si>
  <si>
    <t>969500OCY8KZTP2CB38020200827SLB1223324</t>
  </si>
  <si>
    <t>E02213800BUOJT8E71MBB36EQ003TT000002057347189</t>
  </si>
  <si>
    <t>969500OCY8KZTP2CB38020200930SLB1249731</t>
  </si>
  <si>
    <t>969500OCY8KZTP2CB38020200730SLB1198591</t>
  </si>
  <si>
    <t>969500OCY8KZTP2CB38020200805SLB1204132</t>
  </si>
  <si>
    <t>969500OCY8KZTP2CB38020201007SLB1255714</t>
  </si>
  <si>
    <t>E02213800BUOJT8E71MBB36EQ003TT000001975795401</t>
  </si>
  <si>
    <t>E02213800BUOJT8E71MBB36EQ003TT000002060872910</t>
  </si>
  <si>
    <t>E02213800BUOJT8E71MBB36EQ003TT000002004714384</t>
  </si>
  <si>
    <t>969500OCY8KZTP2CB38020201007SLB1255759</t>
  </si>
  <si>
    <t>969500OCY8KZTP2CB38020201027SLB1272190</t>
  </si>
  <si>
    <t>969500OCY8KZTP2CB38020200716SLB1182927</t>
  </si>
  <si>
    <t>E02213800BUOJT8E71MBB36EQ003TT000002038353402</t>
  </si>
  <si>
    <t>969500OCY8KZTP2CB38020201006SLB1254527</t>
  </si>
  <si>
    <t>E02213800BUOJT8E71MBB36EQ003TT000002021525537</t>
  </si>
  <si>
    <t>E02213800BUOJT8E71MBB36EQ003TT000002049017817</t>
  </si>
  <si>
    <t>E02213800BUOJT8E71MBB36EQ003TT000002040760153</t>
  </si>
  <si>
    <t>E02213800BUOJT8E71MBB36EQ003TT000002038353415</t>
  </si>
  <si>
    <t>969500OCY8KZTP2CB38020201001SLB1251026</t>
  </si>
  <si>
    <t>969500OCY8KZTP2CB38020200928SLB1248004</t>
  </si>
  <si>
    <t>969500OCY8KZTP2CB38020201015SLB1263042</t>
  </si>
  <si>
    <t>969500OCY8KZTP2CB38020201014SLB1261808</t>
  </si>
  <si>
    <t>969500OCY8KZTP2CB38020200710SLB1176574</t>
  </si>
  <si>
    <t>E02213800BUOJT8E71MBB36EQ003TT000002028080638</t>
  </si>
  <si>
    <t>969500OCY8KZTP2CB38020200909SLB1233069</t>
  </si>
  <si>
    <t>969500OCY8KZTP2CB38020200902SLB1227471</t>
  </si>
  <si>
    <t>E02213800BUOJT8E71MBB36EQ003TT000002039549388</t>
  </si>
  <si>
    <t>969500OCY8KZTP2CB38020200914SLB1236396</t>
  </si>
  <si>
    <t>E02213800BUOJT8E71MBB36EQ003TT000002059632811</t>
  </si>
  <si>
    <t>E02213800BUOJT8E71MBB36EQ003TT000002049809431</t>
  </si>
  <si>
    <t>E02213800BUOJT8E71MBB36EQ003TT000002049730092</t>
  </si>
  <si>
    <t>969500OCY8KZTP2CB38020200928SLB1247998</t>
  </si>
  <si>
    <t>969500OCY8KZTP2CB38020200923SLB1245026</t>
  </si>
  <si>
    <t>E02213800BUOJT8E71MBB36EQ003TT000002067095021</t>
  </si>
  <si>
    <t>E02213800BUOJT8E71MBB36EQ003TT000002065936736</t>
  </si>
  <si>
    <t>969500OCY8KZTP2CB38020201105SLB1280336</t>
  </si>
  <si>
    <t>969500OCY8KZTP2CB38020201104SLB1279185</t>
  </si>
  <si>
    <t>969500OCY8KZTP2CB38020201104REP1279100</t>
  </si>
  <si>
    <t>969500OCY8KZTP2CB38020201103REP1278056</t>
  </si>
  <si>
    <t>VALU</t>
  </si>
  <si>
    <t>969500OCY8KZTP2CB38020200930REP1249697</t>
  </si>
  <si>
    <t>E02213800BUOJT8E71MBB36EQ003TT000002055902870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</si>
</sst>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83B44"/>
      <name val="Calibri"/>
      <family val="2"/>
      <scheme val="minor"/>
    </font>
    <font>
      <b/>
      <sz val="11"/>
      <color rgb="FFFFFF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647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/>
    <xf numFmtId="14" fontId="1" fillId="0" borderId="0" xfId="0" applyNumberFormat="1" applyFont="1"/>
    <xf numFmtId="2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83B44"/>
      <color rgb="FFE2EFDA"/>
      <color rgb="FFBC0000"/>
      <color rgb="FFFFC1C1"/>
      <color rgb="FFFFA7A7"/>
      <color rgb="FFFFB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26E56-4A2B-4307-9791-3EAFAAFAC75A}">
  <sheetPr codeName="Feuil2"/>
  <dimension ref="A1:Y5000"/>
  <sheetViews>
    <sheetView topLeftCell="B1" workbookViewId="0">
      <selection activeCell="T67" sqref="T67"/>
    </sheetView>
  </sheetViews>
  <sheetFormatPr defaultColWidth="11.42578125" defaultRowHeight="15" x14ac:dyDescent="0.25"/>
  <cols>
    <col min="1" max="1" width="7.5703125" bestFit="1" customWidth="1"/>
    <col min="4" max="4" width="4.7109375" customWidth="1"/>
    <col min="5" max="5" width="21.5703125" bestFit="1" customWidth="1"/>
    <col min="7" max="7" width="15.42578125" bestFit="1" customWidth="1"/>
    <col min="11" max="11" width="15.85546875" bestFit="1" customWidth="1"/>
    <col min="19" max="19" width="49.85546875" bestFit="1" customWidth="1"/>
    <col min="22" max="22" width="15.5703125" bestFit="1" customWidth="1"/>
    <col min="24" max="25" width="5.42578125" customWidth="1"/>
    <col min="26" max="26" width="15.85546875" customWidth="1"/>
    <col min="27" max="27" width="11.85546875" bestFit="1" customWidth="1"/>
    <col min="28" max="28" width="10.85546875" bestFit="1" customWidth="1"/>
    <col min="29" max="29" width="12.42578125" bestFit="1" customWidth="1"/>
    <col min="30" max="30" width="14.140625" bestFit="1" customWidth="1"/>
    <col min="31" max="31" width="12.42578125" bestFit="1" customWidth="1"/>
    <col min="32" max="37" width="14.140625" bestFit="1" customWidth="1"/>
    <col min="38" max="38" width="14.5703125" customWidth="1"/>
    <col min="45" max="45" width="15.5703125" bestFit="1" customWidth="1"/>
    <col min="46" max="46" width="15.42578125" bestFit="1" customWidth="1"/>
    <col min="47" max="47" width="12.42578125" bestFit="1" customWidth="1"/>
    <col min="48" max="48" width="14.140625" bestFit="1" customWidth="1"/>
    <col min="49" max="49" width="59.5703125" bestFit="1" customWidth="1"/>
    <col min="50" max="50" width="70.42578125" bestFit="1" customWidth="1"/>
    <col min="51" max="54" width="71.85546875" bestFit="1" customWidth="1"/>
    <col min="55" max="55" width="16.7109375" bestFit="1" customWidth="1"/>
    <col min="56" max="56" width="64.85546875" bestFit="1" customWidth="1"/>
    <col min="57" max="58" width="29.28515625" bestFit="1" customWidth="1"/>
    <col min="59" max="59" width="16.7109375" bestFit="1" customWidth="1"/>
    <col min="60" max="60" width="13" bestFit="1" customWidth="1"/>
    <col min="61" max="61" width="16.7109375" bestFit="1" customWidth="1"/>
    <col min="62" max="89" width="15.5703125" bestFit="1" customWidth="1"/>
  </cols>
  <sheetData>
    <row r="1" spans="1:25" s="2" customFormat="1" x14ac:dyDescent="0.25">
      <c r="A1" s="2" t="s">
        <v>10</v>
      </c>
      <c r="B1" s="2" t="s">
        <v>11</v>
      </c>
      <c r="C1" s="2" t="s">
        <v>12</v>
      </c>
      <c r="D1" s="2" t="s">
        <v>0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126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 t="s">
        <v>22</v>
      </c>
      <c r="P1" s="2" t="s">
        <v>23</v>
      </c>
      <c r="Q1" s="2" t="s">
        <v>114</v>
      </c>
      <c r="S1" s="2" t="s">
        <v>139</v>
      </c>
      <c r="T1" s="2" t="s">
        <v>140</v>
      </c>
      <c r="U1" s="2" t="s">
        <v>141</v>
      </c>
      <c r="W1" s="2" t="s">
        <v>127</v>
      </c>
      <c r="X1" s="2" t="s">
        <v>119</v>
      </c>
      <c r="Y1" s="2" t="s">
        <v>128</v>
      </c>
    </row>
    <row r="2" spans="1:25" s="1" customFormat="1" x14ac:dyDescent="0.25">
      <c r="A2" s="1" t="s">
        <v>125</v>
      </c>
      <c r="C2" s="3"/>
      <c r="D2" s="1" t="s">
        <v>6</v>
      </c>
      <c r="E2" s="1" t="s">
        <v>1</v>
      </c>
      <c r="G2" s="4">
        <v>44139.412881944445</v>
      </c>
      <c r="I2" s="1" t="s">
        <v>117</v>
      </c>
      <c r="K2" s="4"/>
      <c r="L2" s="3"/>
      <c r="M2" s="3"/>
      <c r="S2" s="1" t="s">
        <v>6</v>
      </c>
      <c r="T2" s="1" t="s">
        <v>117</v>
      </c>
      <c r="U2" s="3">
        <v>44139</v>
      </c>
      <c r="V2" s="1" t="str" cm="1">
        <f t="array" ref="V2">Matching(S2,T2,U2,IHM!R:R,IHM!S:S,IHM!T:T)</f>
        <v>Unmatched 1</v>
      </c>
    </row>
    <row r="3" spans="1:25" s="1" customFormat="1" x14ac:dyDescent="0.25">
      <c r="A3" s="1" t="s">
        <v>125</v>
      </c>
      <c r="C3" s="3"/>
      <c r="D3" s="1" t="s">
        <v>24</v>
      </c>
      <c r="E3" s="1" t="s">
        <v>1</v>
      </c>
      <c r="G3" s="4">
        <v>44139.515092592592</v>
      </c>
      <c r="I3" s="1" t="s">
        <v>117</v>
      </c>
      <c r="K3" s="4"/>
      <c r="L3" s="3"/>
      <c r="M3" s="3"/>
      <c r="S3" s="1" t="s">
        <v>24</v>
      </c>
      <c r="T3" s="1" t="s">
        <v>117</v>
      </c>
      <c r="U3" s="3">
        <v>44139</v>
      </c>
      <c r="V3" s="1" t="str" cm="1">
        <f t="array" ref="V3">Matching(S3,T3,U3,IHM!R:R,IHM!S:S,IHM!T:T)</f>
        <v>Unmatched 1</v>
      </c>
    </row>
    <row r="4" spans="1:25" s="1" customFormat="1" x14ac:dyDescent="0.25">
      <c r="A4" s="1" t="s">
        <v>125</v>
      </c>
      <c r="C4" s="3"/>
      <c r="D4" s="1" t="s">
        <v>4</v>
      </c>
      <c r="E4" s="1" t="s">
        <v>1</v>
      </c>
      <c r="G4" s="4">
        <v>44139.53701388889</v>
      </c>
      <c r="I4" s="1" t="s">
        <v>115</v>
      </c>
      <c r="K4" s="4"/>
      <c r="L4" s="3"/>
      <c r="S4" s="1" t="s">
        <v>4</v>
      </c>
      <c r="T4" s="1" t="s">
        <v>115</v>
      </c>
      <c r="U4" s="3">
        <v>44139</v>
      </c>
      <c r="V4" s="1" t="str" cm="1">
        <f t="array" ref="V4">Matching(S4,T4,U4,IHM!R:R,IHM!S:S,IHM!T:T)</f>
        <v>Unmatched 1</v>
      </c>
    </row>
    <row r="5" spans="1:25" s="1" customFormat="1" x14ac:dyDescent="0.25">
      <c r="A5" s="1" t="s">
        <v>125</v>
      </c>
      <c r="C5" s="3"/>
      <c r="D5" s="1" t="s">
        <v>8</v>
      </c>
      <c r="E5" s="1" t="s">
        <v>1</v>
      </c>
      <c r="G5" s="4">
        <v>44140.525763888887</v>
      </c>
      <c r="I5" s="1" t="s">
        <v>115</v>
      </c>
      <c r="K5" s="4"/>
      <c r="L5" s="3"/>
      <c r="S5" s="1" t="s">
        <v>8</v>
      </c>
      <c r="T5" s="1" t="s">
        <v>115</v>
      </c>
      <c r="U5" s="3">
        <v>44140</v>
      </c>
      <c r="V5" s="1" t="str" cm="1">
        <f t="array" ref="V5">Matching(S5,T5,U5,IHM!R:R,IHM!S:S,IHM!T:T)</f>
        <v>Unmatched 1</v>
      </c>
    </row>
    <row r="6" spans="1:25" s="1" customFormat="1" x14ac:dyDescent="0.25">
      <c r="A6" s="1" t="s">
        <v>125</v>
      </c>
      <c r="C6" s="3"/>
      <c r="D6" s="1" t="s">
        <v>3</v>
      </c>
      <c r="E6" s="1" t="s">
        <v>1</v>
      </c>
      <c r="G6" s="4">
        <v>44141.531412037039</v>
      </c>
      <c r="I6" s="1" t="s">
        <v>117</v>
      </c>
      <c r="K6" s="4"/>
      <c r="L6" s="3"/>
      <c r="M6" s="3"/>
      <c r="S6" s="1" t="s">
        <v>3</v>
      </c>
      <c r="T6" s="1" t="s">
        <v>117</v>
      </c>
      <c r="U6" s="3">
        <v>44141</v>
      </c>
      <c r="V6" s="1" t="str" cm="1">
        <f t="array" ref="V6">Matching(S6,T6,U6,IHM!R:R,IHM!S:S,IHM!T:T)</f>
        <v>Unmatched 1</v>
      </c>
    </row>
    <row r="7" spans="1:25" s="1" customFormat="1" x14ac:dyDescent="0.25">
      <c r="A7" s="1" t="s">
        <v>125</v>
      </c>
      <c r="C7" s="3"/>
      <c r="D7" s="1" t="s">
        <v>2</v>
      </c>
      <c r="E7" s="1" t="s">
        <v>1</v>
      </c>
      <c r="G7" s="4">
        <v>44138.410671296297</v>
      </c>
      <c r="I7" s="1" t="s">
        <v>117</v>
      </c>
      <c r="K7" s="4"/>
      <c r="L7" s="3"/>
      <c r="M7" s="3"/>
      <c r="S7" s="1" t="s">
        <v>2</v>
      </c>
      <c r="T7" s="1" t="s">
        <v>117</v>
      </c>
      <c r="U7" s="3">
        <v>44138</v>
      </c>
      <c r="V7" s="1" t="str" cm="1">
        <f t="array" ref="V7">Matching(S7,T7,U7,IHM!R:R,IHM!S:S,IHM!T:T)</f>
        <v>Unmatched 1</v>
      </c>
    </row>
    <row r="8" spans="1:25" s="1" customFormat="1" x14ac:dyDescent="0.25">
      <c r="A8" s="1" t="s">
        <v>125</v>
      </c>
      <c r="C8" s="3"/>
      <c r="D8" s="1" t="s">
        <v>9</v>
      </c>
      <c r="E8" s="1" t="s">
        <v>1</v>
      </c>
      <c r="G8" s="4">
        <v>44138.453194444446</v>
      </c>
      <c r="I8" s="1" t="s">
        <v>117</v>
      </c>
      <c r="K8" s="4"/>
      <c r="L8" s="3"/>
      <c r="M8" s="3"/>
      <c r="S8" s="1" t="s">
        <v>9</v>
      </c>
      <c r="T8" s="1" t="s">
        <v>117</v>
      </c>
      <c r="U8" s="3">
        <v>44138</v>
      </c>
      <c r="V8" s="1" t="str" cm="1">
        <f t="array" ref="V8">Matching(S8,T8,U8,IHM!R:R,IHM!S:S,IHM!T:T)</f>
        <v>Unmatched 1</v>
      </c>
    </row>
    <row r="9" spans="1:25" s="1" customFormat="1" x14ac:dyDescent="0.25">
      <c r="A9" s="1" t="s">
        <v>125</v>
      </c>
      <c r="C9" s="3"/>
      <c r="D9" s="1" t="s">
        <v>188</v>
      </c>
      <c r="E9" s="1">
        <v>3570</v>
      </c>
      <c r="G9" s="4">
        <v>44144.392638888887</v>
      </c>
      <c r="I9" s="1" t="s">
        <v>115</v>
      </c>
      <c r="K9" s="4"/>
      <c r="L9" s="3"/>
      <c r="S9" s="1" t="s">
        <v>188</v>
      </c>
      <c r="T9" s="1" t="s">
        <v>115</v>
      </c>
      <c r="U9" s="3">
        <v>44144</v>
      </c>
      <c r="V9" s="1" t="str" cm="1">
        <f t="array" ref="V9">Matching(S9,T9,U9,IHM!R:R,IHM!S:S,IHM!T:T)</f>
        <v>Unmatched 1</v>
      </c>
    </row>
    <row r="10" spans="1:25" s="1" customFormat="1" x14ac:dyDescent="0.25">
      <c r="A10" s="1" t="s">
        <v>125</v>
      </c>
      <c r="C10" s="3"/>
      <c r="D10" s="1" t="s">
        <v>7</v>
      </c>
      <c r="E10" s="1" t="s">
        <v>1</v>
      </c>
      <c r="G10" s="4">
        <v>44140.372002314813</v>
      </c>
      <c r="I10" s="1" t="s">
        <v>115</v>
      </c>
      <c r="K10" s="4"/>
      <c r="L10" s="3"/>
      <c r="S10" s="1" t="s">
        <v>7</v>
      </c>
      <c r="T10" s="1" t="s">
        <v>115</v>
      </c>
      <c r="U10" s="3">
        <v>44140</v>
      </c>
      <c r="V10" s="1" t="str" cm="1">
        <f t="array" ref="V10">Matching(S10,T10,U10,IHM!R:R,IHM!S:S,IHM!T:T)</f>
        <v>Unmatched 1</v>
      </c>
    </row>
    <row r="11" spans="1:25" s="1" customFormat="1" x14ac:dyDescent="0.25">
      <c r="A11" s="1" t="s">
        <v>125</v>
      </c>
      <c r="C11" s="3"/>
      <c r="D11" s="1" t="s">
        <v>5</v>
      </c>
      <c r="E11" s="1" t="s">
        <v>1</v>
      </c>
      <c r="G11" s="4">
        <v>44140.631307870368</v>
      </c>
      <c r="I11" s="1" t="s">
        <v>115</v>
      </c>
      <c r="K11" s="4"/>
      <c r="L11" s="3"/>
      <c r="S11" s="1" t="s">
        <v>5</v>
      </c>
      <c r="T11" s="1" t="s">
        <v>115</v>
      </c>
      <c r="U11" s="3">
        <v>44140</v>
      </c>
      <c r="V11" s="1" t="str" cm="1">
        <f t="array" ref="V11">Matching(S11,T11,U11,IHM!R:R,IHM!S:S,IHM!T:T)</f>
        <v>Unmatched 1</v>
      </c>
    </row>
    <row r="12" spans="1:25" s="1" customFormat="1" x14ac:dyDescent="0.25">
      <c r="A12" s="1" t="s">
        <v>125</v>
      </c>
      <c r="C12" s="3"/>
      <c r="D12" s="1" t="s">
        <v>25</v>
      </c>
      <c r="E12" s="1" t="s">
        <v>1</v>
      </c>
      <c r="G12" s="4">
        <v>44140.664074074077</v>
      </c>
      <c r="I12" s="1" t="s">
        <v>116</v>
      </c>
      <c r="K12" s="4"/>
      <c r="L12" s="3"/>
      <c r="S12" s="1" t="s">
        <v>25</v>
      </c>
      <c r="T12" s="1" t="s">
        <v>116</v>
      </c>
      <c r="U12" s="3">
        <v>44140</v>
      </c>
      <c r="V12" s="1" t="str" cm="1">
        <f t="array" ref="V12">Matching(S12,T12,U12,IHM!R:R,IHM!S:S,IHM!T:T)</f>
        <v>Unmatched 1</v>
      </c>
    </row>
    <row r="13" spans="1:25" s="1" customFormat="1" x14ac:dyDescent="0.25">
      <c r="A13" s="1" t="s">
        <v>125</v>
      </c>
      <c r="C13" s="3"/>
      <c r="D13" s="1" t="s">
        <v>26</v>
      </c>
      <c r="E13" s="1" t="s">
        <v>1</v>
      </c>
      <c r="G13" s="4">
        <v>44141.431631944448</v>
      </c>
      <c r="I13" s="1" t="s">
        <v>115</v>
      </c>
      <c r="K13" s="4"/>
      <c r="L13" s="3"/>
      <c r="S13" s="1" t="s">
        <v>26</v>
      </c>
      <c r="T13" s="1" t="s">
        <v>115</v>
      </c>
      <c r="U13" s="3">
        <v>44141</v>
      </c>
      <c r="V13" s="1" t="str" cm="1">
        <f t="array" ref="V13">Matching(S13,T13,U13,IHM!R:R,IHM!S:S,IHM!T:T)</f>
        <v>Unmatched 1</v>
      </c>
    </row>
    <row r="14" spans="1:25" s="1" customFormat="1" x14ac:dyDescent="0.25">
      <c r="A14" s="1" t="s">
        <v>125</v>
      </c>
      <c r="C14" s="3"/>
      <c r="D14" s="1" t="s">
        <v>27</v>
      </c>
      <c r="E14" s="1" t="s">
        <v>1</v>
      </c>
      <c r="G14" s="4">
        <v>44141.478831018518</v>
      </c>
      <c r="I14" s="1" t="s">
        <v>117</v>
      </c>
      <c r="K14" s="4"/>
      <c r="L14" s="3"/>
      <c r="M14" s="3"/>
      <c r="S14" s="1" t="s">
        <v>27</v>
      </c>
      <c r="T14" s="1" t="s">
        <v>117</v>
      </c>
      <c r="U14" s="3">
        <v>44141</v>
      </c>
      <c r="V14" s="1" t="str" cm="1">
        <f t="array" ref="V14">Matching(S14,T14,U14,IHM!R:R,IHM!S:S,IHM!T:T)</f>
        <v>Unmatched 1</v>
      </c>
    </row>
    <row r="15" spans="1:25" s="1" customFormat="1" x14ac:dyDescent="0.25">
      <c r="A15" s="1" t="s">
        <v>125</v>
      </c>
      <c r="C15" s="3"/>
      <c r="D15" s="1" t="s">
        <v>28</v>
      </c>
      <c r="E15" s="1" t="s">
        <v>1</v>
      </c>
      <c r="G15" s="4">
        <v>44144.387164351851</v>
      </c>
      <c r="I15" s="1" t="s">
        <v>115</v>
      </c>
      <c r="K15" s="4"/>
      <c r="L15" s="3"/>
      <c r="S15" s="1" t="s">
        <v>28</v>
      </c>
      <c r="T15" s="1" t="s">
        <v>115</v>
      </c>
      <c r="U15" s="3">
        <v>44144</v>
      </c>
      <c r="V15" s="1" t="str" cm="1">
        <f t="array" ref="V15">Matching(S15,T15,U15,IHM!R:R,IHM!S:S,IHM!T:T)</f>
        <v>Unmatched 1</v>
      </c>
    </row>
    <row r="16" spans="1:25" s="1" customFormat="1" x14ac:dyDescent="0.25">
      <c r="A16" s="1" t="s">
        <v>125</v>
      </c>
      <c r="C16" s="3"/>
      <c r="D16" s="1" t="s">
        <v>29</v>
      </c>
      <c r="E16" s="1" t="s">
        <v>1</v>
      </c>
      <c r="G16" s="4">
        <v>44139.344629629632</v>
      </c>
      <c r="I16" s="1" t="s">
        <v>115</v>
      </c>
      <c r="K16" s="4"/>
      <c r="L16" s="3"/>
      <c r="S16" s="1" t="s">
        <v>29</v>
      </c>
      <c r="T16" s="1" t="s">
        <v>115</v>
      </c>
      <c r="U16" s="3">
        <v>44139</v>
      </c>
      <c r="V16" s="1" t="str" cm="1">
        <f t="array" ref="V16">Matching(S16,T16,U16,IHM!R:R,IHM!S:S,IHM!T:T)</f>
        <v>Unmatched 1</v>
      </c>
    </row>
    <row r="17" spans="1:22" s="1" customFormat="1" x14ac:dyDescent="0.25">
      <c r="A17" s="1" t="s">
        <v>125</v>
      </c>
      <c r="C17" s="3"/>
      <c r="D17" s="1" t="s">
        <v>30</v>
      </c>
      <c r="E17" s="1" t="s">
        <v>1</v>
      </c>
      <c r="G17" s="4">
        <v>44144.626504629632</v>
      </c>
      <c r="I17" s="1" t="s">
        <v>116</v>
      </c>
      <c r="K17" s="4"/>
      <c r="L17" s="3"/>
      <c r="S17" s="1" t="s">
        <v>30</v>
      </c>
      <c r="T17" s="1" t="s">
        <v>116</v>
      </c>
      <c r="U17" s="3">
        <v>44144</v>
      </c>
      <c r="V17" s="1" t="str" cm="1">
        <f t="array" ref="V17">Matching(S17,T17,U17,IHM!R:R,IHM!S:S,IHM!T:T)</f>
        <v>Unmatched 1</v>
      </c>
    </row>
    <row r="18" spans="1:22" s="1" customFormat="1" x14ac:dyDescent="0.25">
      <c r="A18" s="1" t="s">
        <v>125</v>
      </c>
      <c r="C18" s="3"/>
      <c r="D18" s="1" t="s">
        <v>31</v>
      </c>
      <c r="E18" s="1" t="s">
        <v>1</v>
      </c>
      <c r="G18" s="4">
        <v>44138.410671296297</v>
      </c>
      <c r="I18" s="1" t="s">
        <v>117</v>
      </c>
      <c r="K18" s="4"/>
      <c r="L18" s="3"/>
      <c r="M18" s="3"/>
      <c r="S18" s="1" t="s">
        <v>31</v>
      </c>
      <c r="T18" s="1" t="s">
        <v>117</v>
      </c>
      <c r="U18" s="3">
        <v>44138</v>
      </c>
      <c r="V18" s="1" t="str" cm="1">
        <f t="array" ref="V18">Matching(S18,T18,U18,IHM!R:R,IHM!S:S,IHM!T:T)</f>
        <v>Unmatched 1</v>
      </c>
    </row>
    <row r="19" spans="1:22" s="1" customFormat="1" x14ac:dyDescent="0.25">
      <c r="A19" s="1" t="s">
        <v>125</v>
      </c>
      <c r="C19" s="3"/>
      <c r="D19" s="1" t="s">
        <v>120</v>
      </c>
      <c r="E19" s="1" t="s">
        <v>1</v>
      </c>
      <c r="G19" s="4">
        <v>44139.430335648147</v>
      </c>
      <c r="I19" s="1" t="s">
        <v>118</v>
      </c>
      <c r="K19" s="4"/>
      <c r="L19" s="3"/>
      <c r="M19" s="3"/>
      <c r="S19" s="1" t="s">
        <v>120</v>
      </c>
      <c r="T19" s="1" t="s">
        <v>118</v>
      </c>
      <c r="U19" s="3">
        <v>44139</v>
      </c>
      <c r="V19" s="1" t="str" cm="1">
        <f t="array" ref="V19">Matching(S19,T19,U19,IHM!R:R,IHM!S:S,IHM!T:T)</f>
        <v>Unmatched 1</v>
      </c>
    </row>
    <row r="20" spans="1:22" s="1" customFormat="1" x14ac:dyDescent="0.25">
      <c r="A20" s="1" t="s">
        <v>125</v>
      </c>
      <c r="C20" s="3"/>
      <c r="D20" s="1" t="s">
        <v>32</v>
      </c>
      <c r="E20" s="1" t="s">
        <v>1</v>
      </c>
      <c r="G20" s="4">
        <v>44139.529166666667</v>
      </c>
      <c r="I20" s="1" t="s">
        <v>117</v>
      </c>
      <c r="K20" s="4"/>
      <c r="L20" s="3"/>
      <c r="M20" s="3"/>
      <c r="S20" s="1" t="s">
        <v>32</v>
      </c>
      <c r="T20" s="1" t="s">
        <v>117</v>
      </c>
      <c r="U20" s="3">
        <v>44139</v>
      </c>
      <c r="V20" s="1" t="str" cm="1">
        <f t="array" ref="V20">Matching(S20,T20,U20,IHM!R:R,IHM!S:S,IHM!T:T)</f>
        <v>Unmatched 1</v>
      </c>
    </row>
    <row r="21" spans="1:22" s="1" customFormat="1" x14ac:dyDescent="0.25">
      <c r="A21" s="1" t="s">
        <v>125</v>
      </c>
      <c r="C21" s="3"/>
      <c r="D21" s="1" t="s">
        <v>33</v>
      </c>
      <c r="E21" s="1" t="s">
        <v>1</v>
      </c>
      <c r="G21" s="4">
        <v>44140.527627314812</v>
      </c>
      <c r="I21" s="1" t="s">
        <v>117</v>
      </c>
      <c r="K21" s="4"/>
      <c r="L21" s="3"/>
      <c r="M21" s="3"/>
      <c r="S21" s="1" t="s">
        <v>33</v>
      </c>
      <c r="T21" s="1" t="s">
        <v>117</v>
      </c>
      <c r="U21" s="3">
        <v>44140</v>
      </c>
      <c r="V21" s="1" t="str" cm="1">
        <f t="array" ref="V21">Matching(S21,T21,U21,IHM!R:R,IHM!S:S,IHM!T:T)</f>
        <v>Unmatched 1</v>
      </c>
    </row>
    <row r="22" spans="1:22" s="1" customFormat="1" x14ac:dyDescent="0.25">
      <c r="A22" s="1" t="s">
        <v>125</v>
      </c>
      <c r="C22" s="3"/>
      <c r="D22" s="1" t="s">
        <v>34</v>
      </c>
      <c r="E22" s="1" t="s">
        <v>1</v>
      </c>
      <c r="G22" s="4">
        <v>44140.649201388886</v>
      </c>
      <c r="I22" s="1" t="s">
        <v>116</v>
      </c>
      <c r="K22" s="4"/>
      <c r="L22" s="3"/>
      <c r="S22" s="1" t="s">
        <v>34</v>
      </c>
      <c r="T22" s="1" t="s">
        <v>116</v>
      </c>
      <c r="U22" s="3">
        <v>44140</v>
      </c>
      <c r="V22" s="1" t="str" cm="1">
        <f t="array" ref="V22">Matching(S22,T22,U22,IHM!R:R,IHM!S:S,IHM!T:T)</f>
        <v>Unmatched 1</v>
      </c>
    </row>
    <row r="23" spans="1:22" s="1" customFormat="1" x14ac:dyDescent="0.25">
      <c r="A23" s="1" t="s">
        <v>125</v>
      </c>
      <c r="C23" s="3"/>
      <c r="D23" s="1" t="s">
        <v>35</v>
      </c>
      <c r="E23" s="1" t="s">
        <v>1</v>
      </c>
      <c r="G23" s="4">
        <v>44141.640081018515</v>
      </c>
      <c r="I23" s="1" t="s">
        <v>115</v>
      </c>
      <c r="K23" s="4"/>
      <c r="L23" s="3"/>
      <c r="S23" s="1" t="s">
        <v>35</v>
      </c>
      <c r="T23" s="1" t="s">
        <v>115</v>
      </c>
      <c r="U23" s="3">
        <v>44141</v>
      </c>
      <c r="V23" s="1" t="str" cm="1">
        <f t="array" ref="V23">Matching(S23,T23,U23,IHM!R:R,IHM!S:S,IHM!T:T)</f>
        <v>Unmatched 1</v>
      </c>
    </row>
    <row r="24" spans="1:22" s="1" customFormat="1" x14ac:dyDescent="0.25">
      <c r="A24" s="1" t="s">
        <v>125</v>
      </c>
      <c r="C24" s="3"/>
      <c r="D24" s="1" t="s">
        <v>36</v>
      </c>
      <c r="E24" s="1" t="s">
        <v>1</v>
      </c>
      <c r="G24" s="4">
        <v>44141.640081018515</v>
      </c>
      <c r="I24" s="1" t="s">
        <v>115</v>
      </c>
      <c r="K24" s="4"/>
      <c r="L24" s="3"/>
      <c r="S24" s="1" t="s">
        <v>36</v>
      </c>
      <c r="T24" s="1" t="s">
        <v>115</v>
      </c>
      <c r="U24" s="3">
        <v>44141</v>
      </c>
      <c r="V24" s="1" t="str" cm="1">
        <f t="array" ref="V24">Matching(S24,T24,U24,IHM!R:R,IHM!S:S,IHM!T:T)</f>
        <v>Unmatched 1</v>
      </c>
    </row>
    <row r="25" spans="1:22" s="1" customFormat="1" x14ac:dyDescent="0.25">
      <c r="A25" s="1" t="s">
        <v>125</v>
      </c>
      <c r="C25" s="3"/>
      <c r="D25" s="1" t="s">
        <v>192</v>
      </c>
      <c r="E25" s="1">
        <v>3569</v>
      </c>
      <c r="G25" s="4">
        <v>44138.50136574074</v>
      </c>
      <c r="I25" s="1" t="s">
        <v>115</v>
      </c>
      <c r="K25" s="4"/>
      <c r="L25" s="3"/>
      <c r="S25" s="1" t="s">
        <v>192</v>
      </c>
      <c r="T25" s="1" t="s">
        <v>115</v>
      </c>
      <c r="U25" s="3">
        <v>44138</v>
      </c>
      <c r="V25" s="1" t="str" cm="1">
        <f t="array" ref="V25">Matching(S25,T25,U25,IHM!R:R,IHM!S:S,IHM!T:T)</f>
        <v>Unmatched 1</v>
      </c>
    </row>
    <row r="26" spans="1:22" s="1" customFormat="1" x14ac:dyDescent="0.25">
      <c r="A26" s="1" t="s">
        <v>125</v>
      </c>
      <c r="C26" s="3"/>
      <c r="D26" s="1" t="s">
        <v>37</v>
      </c>
      <c r="E26" s="1" t="s">
        <v>1</v>
      </c>
      <c r="G26" s="4">
        <v>44138.668622685182</v>
      </c>
      <c r="I26" s="1" t="s">
        <v>115</v>
      </c>
      <c r="K26" s="4"/>
      <c r="L26" s="3"/>
      <c r="M26" s="3"/>
      <c r="S26" s="1" t="s">
        <v>37</v>
      </c>
      <c r="T26" s="1" t="s">
        <v>115</v>
      </c>
      <c r="U26" s="3">
        <v>44138</v>
      </c>
      <c r="V26" s="1" t="str" cm="1">
        <f t="array" ref="V26">Matching(S26,T26,U26,IHM!R:R,IHM!S:S,IHM!T:T)</f>
        <v>Unmatched 1</v>
      </c>
    </row>
    <row r="27" spans="1:22" s="1" customFormat="1" x14ac:dyDescent="0.25">
      <c r="A27" s="1" t="s">
        <v>125</v>
      </c>
      <c r="C27" s="3"/>
      <c r="D27" s="1" t="s">
        <v>38</v>
      </c>
      <c r="E27" s="1" t="s">
        <v>1</v>
      </c>
      <c r="G27" s="4">
        <v>44139.371886574074</v>
      </c>
      <c r="I27" s="1" t="s">
        <v>115</v>
      </c>
      <c r="K27" s="4"/>
      <c r="L27" s="3"/>
      <c r="S27" s="1" t="s">
        <v>38</v>
      </c>
      <c r="T27" s="1" t="s">
        <v>115</v>
      </c>
      <c r="U27" s="3">
        <v>44139</v>
      </c>
      <c r="V27" s="1" t="str" cm="1">
        <f t="array" ref="V27">Matching(S27,T27,U27,IHM!R:R,IHM!S:S,IHM!T:T)</f>
        <v>Unmatched 1</v>
      </c>
    </row>
    <row r="28" spans="1:22" s="1" customFormat="1" x14ac:dyDescent="0.25">
      <c r="A28" s="1" t="s">
        <v>125</v>
      </c>
      <c r="C28" s="3"/>
      <c r="D28" s="1" t="s">
        <v>39</v>
      </c>
      <c r="E28" s="1" t="s">
        <v>1</v>
      </c>
      <c r="G28" s="4">
        <v>44139.516782407409</v>
      </c>
      <c r="I28" s="1" t="s">
        <v>115</v>
      </c>
      <c r="K28" s="4"/>
      <c r="L28" s="3"/>
      <c r="M28" s="3"/>
      <c r="S28" s="1" t="s">
        <v>39</v>
      </c>
      <c r="T28" s="1" t="s">
        <v>115</v>
      </c>
      <c r="U28" s="3">
        <v>44139</v>
      </c>
      <c r="V28" s="1" t="str" cm="1">
        <f t="array" ref="V28">Matching(S28,T28,U28,IHM!R:R,IHM!S:S,IHM!T:T)</f>
        <v>Unmatched 1</v>
      </c>
    </row>
    <row r="29" spans="1:22" s="1" customFormat="1" x14ac:dyDescent="0.25">
      <c r="A29" s="1" t="s">
        <v>125</v>
      </c>
      <c r="C29" s="3"/>
      <c r="D29" s="1" t="s">
        <v>40</v>
      </c>
      <c r="E29" s="1" t="s">
        <v>1</v>
      </c>
      <c r="G29" s="4">
        <v>44138.454201388886</v>
      </c>
      <c r="I29" s="1" t="s">
        <v>115</v>
      </c>
      <c r="K29" s="4"/>
      <c r="L29" s="3"/>
      <c r="S29" s="1" t="s">
        <v>40</v>
      </c>
      <c r="T29" s="1" t="s">
        <v>115</v>
      </c>
      <c r="U29" s="3">
        <v>44138</v>
      </c>
      <c r="V29" s="1" t="str" cm="1">
        <f t="array" ref="V29">Matching(S29,T29,U29,IHM!R:R,IHM!S:S,IHM!T:T)</f>
        <v>Unmatched 1</v>
      </c>
    </row>
    <row r="30" spans="1:22" s="1" customFormat="1" x14ac:dyDescent="0.25">
      <c r="A30" s="1" t="s">
        <v>125</v>
      </c>
      <c r="C30" s="3"/>
      <c r="D30" s="1" t="s">
        <v>41</v>
      </c>
      <c r="E30" s="1" t="s">
        <v>1</v>
      </c>
      <c r="G30" s="4">
        <v>44141.618923611109</v>
      </c>
      <c r="I30" s="1" t="s">
        <v>117</v>
      </c>
      <c r="K30" s="4"/>
      <c r="L30" s="3"/>
      <c r="M30" s="3"/>
      <c r="S30" s="1" t="s">
        <v>41</v>
      </c>
      <c r="T30" s="1" t="s">
        <v>117</v>
      </c>
      <c r="U30" s="3">
        <v>44141</v>
      </c>
      <c r="V30" s="1" t="str" cm="1">
        <f t="array" ref="V30">Matching(S30,T30,U30,IHM!R:R,IHM!S:S,IHM!T:T)</f>
        <v>Unmatched 1</v>
      </c>
    </row>
    <row r="31" spans="1:22" s="1" customFormat="1" x14ac:dyDescent="0.25">
      <c r="A31" s="1" t="s">
        <v>125</v>
      </c>
      <c r="C31" s="3"/>
      <c r="D31" s="1" t="s">
        <v>42</v>
      </c>
      <c r="E31" s="1" t="s">
        <v>1</v>
      </c>
      <c r="G31" s="4">
        <v>44139.705787037034</v>
      </c>
      <c r="I31" s="1" t="s">
        <v>115</v>
      </c>
      <c r="K31" s="4"/>
      <c r="L31" s="3"/>
      <c r="S31" s="1" t="s">
        <v>42</v>
      </c>
      <c r="T31" s="1" t="s">
        <v>115</v>
      </c>
      <c r="U31" s="3">
        <v>44139</v>
      </c>
      <c r="V31" s="1" t="str" cm="1">
        <f t="array" ref="V31">Matching(S31,T31,U31,IHM!R:R,IHM!S:S,IHM!T:T)</f>
        <v>Unmatched 1</v>
      </c>
    </row>
    <row r="32" spans="1:22" s="1" customFormat="1" x14ac:dyDescent="0.25">
      <c r="A32" s="1" t="s">
        <v>125</v>
      </c>
      <c r="C32" s="3"/>
      <c r="D32" s="1" t="s">
        <v>43</v>
      </c>
      <c r="E32" s="1" t="s">
        <v>1</v>
      </c>
      <c r="G32" s="4">
        <v>44140.379826388889</v>
      </c>
      <c r="I32" s="1" t="s">
        <v>115</v>
      </c>
      <c r="K32" s="4"/>
      <c r="L32" s="3"/>
      <c r="S32" s="1" t="s">
        <v>43</v>
      </c>
      <c r="T32" s="1" t="s">
        <v>115</v>
      </c>
      <c r="U32" s="3">
        <v>44140</v>
      </c>
      <c r="V32" s="1" t="str" cm="1">
        <f t="array" ref="V32">Matching(S32,T32,U32,IHM!R:R,IHM!S:S,IHM!T:T)</f>
        <v>Unmatched 1</v>
      </c>
    </row>
    <row r="33" spans="1:22" s="1" customFormat="1" x14ac:dyDescent="0.25">
      <c r="A33" s="1" t="s">
        <v>125</v>
      </c>
      <c r="C33" s="3"/>
      <c r="D33" s="1" t="s">
        <v>44</v>
      </c>
      <c r="E33" s="1" t="s">
        <v>1</v>
      </c>
      <c r="G33" s="4">
        <v>44140.453356481485</v>
      </c>
      <c r="I33" s="1" t="s">
        <v>117</v>
      </c>
      <c r="K33" s="4"/>
      <c r="L33" s="3"/>
      <c r="M33" s="3"/>
      <c r="S33" s="1" t="s">
        <v>44</v>
      </c>
      <c r="T33" s="1" t="s">
        <v>117</v>
      </c>
      <c r="U33" s="3">
        <v>44140</v>
      </c>
      <c r="V33" s="1" t="str" cm="1">
        <f t="array" ref="V33">Matching(S33,T33,U33,IHM!R:R,IHM!S:S,IHM!T:T)</f>
        <v>Unmatched 1</v>
      </c>
    </row>
    <row r="34" spans="1:22" s="1" customFormat="1" x14ac:dyDescent="0.25">
      <c r="A34" s="1" t="s">
        <v>125</v>
      </c>
      <c r="C34" s="3"/>
      <c r="D34" s="1" t="s">
        <v>45</v>
      </c>
      <c r="E34" s="1" t="s">
        <v>1</v>
      </c>
      <c r="G34" s="4">
        <v>44140.532256944447</v>
      </c>
      <c r="I34" s="1" t="s">
        <v>115</v>
      </c>
      <c r="K34" s="4"/>
      <c r="L34" s="3"/>
      <c r="S34" s="1" t="s">
        <v>45</v>
      </c>
      <c r="T34" s="1" t="s">
        <v>115</v>
      </c>
      <c r="U34" s="3">
        <v>44140</v>
      </c>
      <c r="V34" s="1" t="str" cm="1">
        <f t="array" ref="V34">Matching(S34,T34,U34,IHM!R:R,IHM!S:S,IHM!T:T)</f>
        <v>Unmatched 1</v>
      </c>
    </row>
    <row r="35" spans="1:22" s="1" customFormat="1" x14ac:dyDescent="0.25">
      <c r="A35" s="1" t="s">
        <v>125</v>
      </c>
      <c r="C35" s="3"/>
      <c r="D35" s="1" t="s">
        <v>46</v>
      </c>
      <c r="E35" s="1" t="s">
        <v>1</v>
      </c>
      <c r="G35" s="4">
        <v>44140.623599537037</v>
      </c>
      <c r="I35" s="1" t="s">
        <v>115</v>
      </c>
      <c r="K35" s="4"/>
      <c r="L35" s="3"/>
      <c r="S35" s="1" t="s">
        <v>46</v>
      </c>
      <c r="T35" s="1" t="s">
        <v>115</v>
      </c>
      <c r="U35" s="3">
        <v>44140</v>
      </c>
      <c r="V35" s="1" t="str" cm="1">
        <f t="array" ref="V35">Matching(S35,T35,U35,IHM!R:R,IHM!S:S,IHM!T:T)</f>
        <v>Unmatched 1</v>
      </c>
    </row>
    <row r="36" spans="1:22" s="1" customFormat="1" x14ac:dyDescent="0.25">
      <c r="A36" s="1" t="s">
        <v>125</v>
      </c>
      <c r="C36" s="3"/>
      <c r="D36" s="1" t="s">
        <v>121</v>
      </c>
      <c r="E36" s="1" t="s">
        <v>1</v>
      </c>
      <c r="G36" s="4">
        <v>44144.668819444443</v>
      </c>
      <c r="I36" s="1" t="s">
        <v>117</v>
      </c>
      <c r="K36" s="4"/>
      <c r="L36" s="3"/>
      <c r="M36" s="3"/>
      <c r="S36" s="1" t="s">
        <v>121</v>
      </c>
      <c r="T36" s="1" t="s">
        <v>117</v>
      </c>
      <c r="U36" s="3">
        <v>44144</v>
      </c>
      <c r="V36" s="1" t="str" cm="1">
        <f t="array" ref="V36">Matching(S36,T36,U36,IHM!R:R,IHM!S:S,IHM!T:T)</f>
        <v>Unmatched 1</v>
      </c>
    </row>
    <row r="37" spans="1:22" s="1" customFormat="1" x14ac:dyDescent="0.25">
      <c r="A37" s="1" t="s">
        <v>125</v>
      </c>
      <c r="C37" s="3"/>
      <c r="D37" s="1" t="s">
        <v>47</v>
      </c>
      <c r="E37" s="1" t="s">
        <v>1</v>
      </c>
      <c r="G37" s="4">
        <v>44140.428622685184</v>
      </c>
      <c r="I37" s="1" t="s">
        <v>115</v>
      </c>
      <c r="K37" s="4"/>
      <c r="L37" s="3"/>
      <c r="S37" s="1" t="s">
        <v>47</v>
      </c>
      <c r="T37" s="1" t="s">
        <v>115</v>
      </c>
      <c r="U37" s="3">
        <v>44140</v>
      </c>
      <c r="V37" s="1" t="str" cm="1">
        <f t="array" ref="V37">Matching(S37,T37,U37,IHM!R:R,IHM!S:S,IHM!T:T)</f>
        <v>Unmatched 1</v>
      </c>
    </row>
    <row r="38" spans="1:22" s="1" customFormat="1" x14ac:dyDescent="0.25">
      <c r="A38" s="1" t="s">
        <v>125</v>
      </c>
      <c r="C38" s="3"/>
      <c r="D38" s="1" t="s">
        <v>48</v>
      </c>
      <c r="E38" s="1" t="s">
        <v>1</v>
      </c>
      <c r="G38" s="4">
        <v>44140.522314814814</v>
      </c>
      <c r="I38" s="1" t="s">
        <v>117</v>
      </c>
      <c r="K38" s="4"/>
      <c r="L38" s="3"/>
      <c r="M38" s="3"/>
      <c r="S38" s="1" t="s">
        <v>48</v>
      </c>
      <c r="T38" s="1" t="s">
        <v>117</v>
      </c>
      <c r="U38" s="3">
        <v>44140</v>
      </c>
      <c r="V38" s="1" t="str" cm="1">
        <f t="array" ref="V38">Matching(S38,T38,U38,IHM!R:R,IHM!S:S,IHM!T:T)</f>
        <v>Unmatched 1</v>
      </c>
    </row>
    <row r="39" spans="1:22" s="1" customFormat="1" x14ac:dyDescent="0.25">
      <c r="A39" s="1" t="s">
        <v>125</v>
      </c>
      <c r="C39" s="3"/>
      <c r="D39" s="1" t="s">
        <v>49</v>
      </c>
      <c r="E39" s="1" t="s">
        <v>1</v>
      </c>
      <c r="G39" s="4">
        <v>44138.45349537037</v>
      </c>
      <c r="I39" s="1" t="s">
        <v>117</v>
      </c>
      <c r="K39" s="4"/>
      <c r="L39" s="3"/>
      <c r="M39" s="3"/>
      <c r="S39" s="1" t="s">
        <v>49</v>
      </c>
      <c r="T39" s="1" t="s">
        <v>117</v>
      </c>
      <c r="U39" s="3">
        <v>44138</v>
      </c>
      <c r="V39" s="1" t="str" cm="1">
        <f t="array" ref="V39">Matching(S39,T39,U39,IHM!R:R,IHM!S:S,IHM!T:T)</f>
        <v>Unmatched 1</v>
      </c>
    </row>
    <row r="40" spans="1:22" s="1" customFormat="1" x14ac:dyDescent="0.25">
      <c r="A40" s="1" t="s">
        <v>125</v>
      </c>
      <c r="C40" s="3"/>
      <c r="D40" s="1" t="s">
        <v>50</v>
      </c>
      <c r="E40" s="1" t="s">
        <v>1</v>
      </c>
      <c r="G40" s="4">
        <v>44138.622199074074</v>
      </c>
      <c r="I40" s="1" t="s">
        <v>117</v>
      </c>
      <c r="K40" s="4"/>
      <c r="L40" s="3"/>
      <c r="M40" s="3"/>
      <c r="S40" s="1" t="s">
        <v>50</v>
      </c>
      <c r="T40" s="1" t="s">
        <v>117</v>
      </c>
      <c r="U40" s="3">
        <v>44138</v>
      </c>
      <c r="V40" s="1" t="str" cm="1">
        <f t="array" ref="V40">Matching(S40,T40,U40,IHM!R:R,IHM!S:S,IHM!T:T)</f>
        <v>Unmatched 1</v>
      </c>
    </row>
    <row r="41" spans="1:22" s="1" customFormat="1" x14ac:dyDescent="0.25">
      <c r="A41" s="1" t="s">
        <v>125</v>
      </c>
      <c r="C41" s="3"/>
      <c r="D41" s="1" t="s">
        <v>51</v>
      </c>
      <c r="E41" s="1" t="s">
        <v>1</v>
      </c>
      <c r="G41" s="4">
        <v>44138.522291666668</v>
      </c>
      <c r="I41" s="1" t="s">
        <v>117</v>
      </c>
      <c r="K41" s="4"/>
      <c r="L41" s="3"/>
      <c r="M41" s="3"/>
      <c r="S41" s="1" t="s">
        <v>51</v>
      </c>
      <c r="T41" s="1" t="s">
        <v>117</v>
      </c>
      <c r="U41" s="3">
        <v>44138</v>
      </c>
      <c r="V41" s="1" t="str" cm="1">
        <f t="array" ref="V41">Matching(S41,T41,U41,IHM!R:R,IHM!S:S,IHM!T:T)</f>
        <v>Unmatched 1</v>
      </c>
    </row>
    <row r="42" spans="1:22" s="1" customFormat="1" x14ac:dyDescent="0.25">
      <c r="A42" s="1" t="s">
        <v>125</v>
      </c>
      <c r="C42" s="3"/>
      <c r="D42" s="1" t="s">
        <v>52</v>
      </c>
      <c r="E42" s="1" t="s">
        <v>1</v>
      </c>
      <c r="G42" s="4">
        <v>44139.334386574075</v>
      </c>
      <c r="I42" s="1" t="s">
        <v>115</v>
      </c>
      <c r="K42" s="4"/>
      <c r="L42" s="3"/>
      <c r="S42" s="1" t="s">
        <v>52</v>
      </c>
      <c r="T42" s="1" t="s">
        <v>115</v>
      </c>
      <c r="U42" s="3">
        <v>44139</v>
      </c>
      <c r="V42" s="1" t="str" cm="1">
        <f t="array" ref="V42">Matching(S42,T42,U42,IHM!R:R,IHM!S:S,IHM!T:T)</f>
        <v>Unmatched 1</v>
      </c>
    </row>
    <row r="43" spans="1:22" s="1" customFormat="1" x14ac:dyDescent="0.25">
      <c r="A43" s="1" t="s">
        <v>125</v>
      </c>
      <c r="C43" s="3"/>
      <c r="D43" s="1" t="s">
        <v>53</v>
      </c>
      <c r="E43" s="1" t="s">
        <v>1</v>
      </c>
      <c r="G43" s="4">
        <v>44140.372754629629</v>
      </c>
      <c r="I43" s="1" t="s">
        <v>115</v>
      </c>
      <c r="K43" s="4"/>
      <c r="L43" s="3"/>
      <c r="S43" s="1" t="s">
        <v>53</v>
      </c>
      <c r="T43" s="1" t="s">
        <v>115</v>
      </c>
      <c r="U43" s="3">
        <v>44140</v>
      </c>
      <c r="V43" s="1" t="str" cm="1">
        <f t="array" ref="V43">Matching(S43,T43,U43,IHM!R:R,IHM!S:S,IHM!T:T)</f>
        <v>Unmatched 1</v>
      </c>
    </row>
    <row r="44" spans="1:22" s="1" customFormat="1" x14ac:dyDescent="0.25">
      <c r="A44" s="1" t="s">
        <v>125</v>
      </c>
      <c r="C44" s="3"/>
      <c r="D44" s="1" t="s">
        <v>122</v>
      </c>
      <c r="E44" s="1" t="s">
        <v>1</v>
      </c>
      <c r="G44" s="4">
        <v>44141.625381944446</v>
      </c>
      <c r="I44" s="1" t="s">
        <v>117</v>
      </c>
      <c r="K44" s="4"/>
      <c r="L44" s="3"/>
      <c r="M44" s="3"/>
      <c r="S44" s="1" t="s">
        <v>122</v>
      </c>
      <c r="T44" s="1" t="s">
        <v>117</v>
      </c>
      <c r="U44" s="3">
        <v>44141</v>
      </c>
      <c r="V44" s="1" t="str" cm="1">
        <f t="array" ref="V44">Matching(S44,T44,U44,IHM!R:R,IHM!S:S,IHM!T:T)</f>
        <v>Unmatched 1</v>
      </c>
    </row>
    <row r="45" spans="1:22" s="1" customFormat="1" x14ac:dyDescent="0.25">
      <c r="A45" s="1" t="s">
        <v>125</v>
      </c>
      <c r="C45" s="3"/>
      <c r="D45" s="1" t="s">
        <v>54</v>
      </c>
      <c r="E45" s="1" t="s">
        <v>1</v>
      </c>
      <c r="G45" s="4">
        <v>44144.520775462966</v>
      </c>
      <c r="I45" s="1" t="s">
        <v>117</v>
      </c>
      <c r="K45" s="4"/>
      <c r="L45" s="3"/>
      <c r="M45" s="3"/>
      <c r="S45" s="1" t="s">
        <v>54</v>
      </c>
      <c r="T45" s="1" t="s">
        <v>117</v>
      </c>
      <c r="U45" s="3">
        <v>44144</v>
      </c>
      <c r="V45" s="1" t="str" cm="1">
        <f t="array" ref="V45">Matching(S45,T45,U45,IHM!R:R,IHM!S:S,IHM!T:T)</f>
        <v>Unmatched 1</v>
      </c>
    </row>
    <row r="46" spans="1:22" s="1" customFormat="1" x14ac:dyDescent="0.25">
      <c r="A46" s="1" t="s">
        <v>125</v>
      </c>
      <c r="C46" s="3"/>
      <c r="D46" s="1" t="s">
        <v>55</v>
      </c>
      <c r="E46" s="1" t="s">
        <v>1</v>
      </c>
      <c r="G46" s="4">
        <v>44139.599918981483</v>
      </c>
      <c r="I46" s="1" t="s">
        <v>117</v>
      </c>
      <c r="K46" s="4"/>
      <c r="L46" s="3"/>
      <c r="M46" s="3"/>
      <c r="S46" s="1" t="s">
        <v>55</v>
      </c>
      <c r="T46" s="1" t="s">
        <v>117</v>
      </c>
      <c r="U46" s="3">
        <v>44139</v>
      </c>
      <c r="V46" s="1" t="str" cm="1">
        <f t="array" ref="V46">Matching(S46,T46,U46,IHM!R:R,IHM!S:S,IHM!T:T)</f>
        <v>Unmatched 1</v>
      </c>
    </row>
    <row r="47" spans="1:22" s="1" customFormat="1" x14ac:dyDescent="0.25">
      <c r="A47" s="1" t="s">
        <v>125</v>
      </c>
      <c r="C47" s="3"/>
      <c r="D47" s="1" t="s">
        <v>56</v>
      </c>
      <c r="E47" s="1" t="s">
        <v>1</v>
      </c>
      <c r="G47" s="4">
        <v>44138.575416666667</v>
      </c>
      <c r="I47" s="1" t="s">
        <v>117</v>
      </c>
      <c r="K47" s="4"/>
      <c r="L47" s="3"/>
      <c r="M47" s="3"/>
      <c r="S47" s="1" t="s">
        <v>56</v>
      </c>
      <c r="T47" s="1" t="s">
        <v>117</v>
      </c>
      <c r="U47" s="3">
        <v>44138</v>
      </c>
      <c r="V47" s="1" t="str" cm="1">
        <f t="array" ref="V47">Matching(S47,T47,U47,IHM!R:R,IHM!S:S,IHM!T:T)</f>
        <v>Unmatched 1</v>
      </c>
    </row>
    <row r="48" spans="1:22" s="1" customFormat="1" x14ac:dyDescent="0.25">
      <c r="A48" s="1" t="s">
        <v>125</v>
      </c>
      <c r="C48" s="3"/>
      <c r="D48" s="1" t="s">
        <v>57</v>
      </c>
      <c r="E48" s="1" t="s">
        <v>1</v>
      </c>
      <c r="G48" s="4">
        <v>44138.622187499997</v>
      </c>
      <c r="I48" s="1" t="s">
        <v>117</v>
      </c>
      <c r="K48" s="4"/>
      <c r="L48" s="3"/>
      <c r="M48" s="3"/>
      <c r="S48" s="1" t="s">
        <v>57</v>
      </c>
      <c r="T48" s="1" t="s">
        <v>117</v>
      </c>
      <c r="U48" s="3">
        <v>44138</v>
      </c>
      <c r="V48" s="1" t="str" cm="1">
        <f t="array" ref="V48">Matching(S48,T48,U48,IHM!R:R,IHM!S:S,IHM!T:T)</f>
        <v>Unmatched 1</v>
      </c>
    </row>
    <row r="49" spans="1:22" s="1" customFormat="1" x14ac:dyDescent="0.25">
      <c r="A49" s="1" t="s">
        <v>125</v>
      </c>
      <c r="C49" s="3"/>
      <c r="D49" s="1" t="s">
        <v>187</v>
      </c>
      <c r="E49" s="1">
        <v>3569</v>
      </c>
      <c r="G49" s="4">
        <v>44145.364398148151</v>
      </c>
      <c r="I49" s="1" t="s">
        <v>115</v>
      </c>
      <c r="K49" s="4"/>
      <c r="L49" s="3"/>
      <c r="S49" s="1" t="s">
        <v>187</v>
      </c>
      <c r="T49" s="1" t="s">
        <v>115</v>
      </c>
      <c r="U49" s="3">
        <v>44145</v>
      </c>
      <c r="V49" s="1" t="str" cm="1">
        <f t="array" ref="V49">Matching(S49,T49,U49,IHM!R:R,IHM!S:S,IHM!T:T)</f>
        <v>Unmatched 1</v>
      </c>
    </row>
    <row r="50" spans="1:22" s="1" customFormat="1" x14ac:dyDescent="0.25">
      <c r="A50" s="1" t="s">
        <v>125</v>
      </c>
      <c r="C50" s="3"/>
      <c r="D50" s="1" t="s">
        <v>58</v>
      </c>
      <c r="E50" s="1" t="s">
        <v>1</v>
      </c>
      <c r="G50" s="4">
        <v>44141.453240740739</v>
      </c>
      <c r="I50" s="1" t="s">
        <v>117</v>
      </c>
      <c r="K50" s="4"/>
      <c r="L50" s="3"/>
      <c r="M50" s="3"/>
      <c r="S50" s="1" t="s">
        <v>58</v>
      </c>
      <c r="T50" s="1" t="s">
        <v>117</v>
      </c>
      <c r="U50" s="3">
        <v>44141</v>
      </c>
      <c r="V50" s="1" t="str" cm="1">
        <f t="array" ref="V50">Matching(S50,T50,U50,IHM!R:R,IHM!S:S,IHM!T:T)</f>
        <v>match</v>
      </c>
    </row>
    <row r="51" spans="1:22" s="1" customFormat="1" x14ac:dyDescent="0.25">
      <c r="A51" s="1" t="s">
        <v>125</v>
      </c>
      <c r="C51" s="3"/>
      <c r="D51" s="1" t="s">
        <v>59</v>
      </c>
      <c r="E51" s="1" t="s">
        <v>1</v>
      </c>
      <c r="G51" s="4">
        <v>44139.670023148145</v>
      </c>
      <c r="I51" s="1" t="s">
        <v>117</v>
      </c>
      <c r="K51" s="4"/>
      <c r="L51" s="3"/>
      <c r="M51" s="3"/>
      <c r="S51" s="1" t="s">
        <v>59</v>
      </c>
      <c r="T51" s="1" t="s">
        <v>117</v>
      </c>
      <c r="U51" s="3">
        <v>44139</v>
      </c>
      <c r="V51" s="1" t="str" cm="1">
        <f t="array" ref="V51">Matching(S51,T51,U51,IHM!R:R,IHM!S:S,IHM!T:T)</f>
        <v>Unmatched 1</v>
      </c>
    </row>
    <row r="52" spans="1:22" s="1" customFormat="1" x14ac:dyDescent="0.25">
      <c r="A52" s="1" t="s">
        <v>125</v>
      </c>
      <c r="C52" s="3"/>
      <c r="D52" s="1" t="s">
        <v>60</v>
      </c>
      <c r="E52" s="1" t="s">
        <v>1</v>
      </c>
      <c r="G52" s="4">
        <v>44140.412835648145</v>
      </c>
      <c r="I52" s="1" t="s">
        <v>117</v>
      </c>
      <c r="K52" s="4"/>
      <c r="L52" s="3"/>
      <c r="M52" s="3"/>
      <c r="S52" s="1" t="s">
        <v>60</v>
      </c>
      <c r="T52" s="1" t="s">
        <v>117</v>
      </c>
      <c r="U52" s="3">
        <v>44140</v>
      </c>
      <c r="V52" s="1" t="str" cm="1">
        <f t="array" ref="V52">Matching(S52,T52,U52,IHM!R:R,IHM!S:S,IHM!T:T)</f>
        <v>Unmatched 1</v>
      </c>
    </row>
    <row r="53" spans="1:22" s="1" customFormat="1" x14ac:dyDescent="0.25">
      <c r="A53" s="1" t="s">
        <v>125</v>
      </c>
      <c r="C53" s="3"/>
      <c r="D53" s="1" t="s">
        <v>61</v>
      </c>
      <c r="E53" s="1" t="s">
        <v>1</v>
      </c>
      <c r="G53" s="4">
        <v>44141.374849537038</v>
      </c>
      <c r="I53" s="1" t="s">
        <v>115</v>
      </c>
      <c r="K53" s="4"/>
      <c r="L53" s="3"/>
      <c r="M53" s="3"/>
      <c r="S53" s="1" t="s">
        <v>61</v>
      </c>
      <c r="T53" s="1" t="s">
        <v>115</v>
      </c>
      <c r="U53" s="3">
        <v>44141</v>
      </c>
      <c r="V53" s="1" t="str" cm="1">
        <f t="array" ref="V53">Matching(S53,T53,U53,IHM!R:R,IHM!S:S,IHM!T:T)</f>
        <v>Unmatched 1</v>
      </c>
    </row>
    <row r="54" spans="1:22" s="1" customFormat="1" x14ac:dyDescent="0.25">
      <c r="A54" s="1" t="s">
        <v>125</v>
      </c>
      <c r="C54" s="3"/>
      <c r="D54" s="1" t="s">
        <v>62</v>
      </c>
      <c r="E54" s="1" t="s">
        <v>1</v>
      </c>
      <c r="G54" s="4">
        <v>44141.438391203701</v>
      </c>
      <c r="I54" s="1" t="s">
        <v>117</v>
      </c>
      <c r="K54" s="4"/>
      <c r="L54" s="3"/>
      <c r="M54" s="3"/>
      <c r="S54" s="1" t="s">
        <v>62</v>
      </c>
      <c r="T54" s="1" t="s">
        <v>117</v>
      </c>
      <c r="U54" s="3">
        <v>44141</v>
      </c>
      <c r="V54" s="1" t="str" cm="1">
        <f t="array" ref="V54">Matching(S54,T54,U54,IHM!R:R,IHM!S:S,IHM!T:T)</f>
        <v>Unmatched 1</v>
      </c>
    </row>
    <row r="55" spans="1:22" s="1" customFormat="1" x14ac:dyDescent="0.25">
      <c r="A55" s="1" t="s">
        <v>125</v>
      </c>
      <c r="C55" s="3"/>
      <c r="D55" s="1" t="s">
        <v>63</v>
      </c>
      <c r="E55" s="1" t="s">
        <v>1</v>
      </c>
      <c r="G55" s="4">
        <v>44141.438344907408</v>
      </c>
      <c r="I55" s="1" t="s">
        <v>117</v>
      </c>
      <c r="K55" s="4"/>
      <c r="L55" s="3"/>
      <c r="M55" s="3"/>
      <c r="S55" s="1" t="s">
        <v>63</v>
      </c>
      <c r="T55" s="1" t="s">
        <v>117</v>
      </c>
      <c r="U55" s="3">
        <v>44141</v>
      </c>
      <c r="V55" s="1" t="str" cm="1">
        <f t="array" ref="V55">Matching(S55,T55,U55,IHM!R:R,IHM!S:S,IHM!T:T)</f>
        <v>Unmatched 1</v>
      </c>
    </row>
    <row r="56" spans="1:22" s="1" customFormat="1" x14ac:dyDescent="0.25">
      <c r="A56" s="1" t="s">
        <v>125</v>
      </c>
      <c r="C56" s="3"/>
      <c r="D56" s="1" t="s">
        <v>194</v>
      </c>
      <c r="E56" s="1">
        <v>3569</v>
      </c>
      <c r="G56" s="4">
        <v>44138.433599537035</v>
      </c>
      <c r="I56" s="1" t="s">
        <v>117</v>
      </c>
      <c r="K56" s="4"/>
      <c r="L56" s="3"/>
      <c r="M56" s="3"/>
      <c r="S56" s="1" t="s">
        <v>194</v>
      </c>
      <c r="T56" s="1" t="s">
        <v>117</v>
      </c>
      <c r="U56" s="3">
        <v>44138</v>
      </c>
      <c r="V56" s="1" t="str" cm="1">
        <f t="array" ref="V56">Matching(S56,T56,U56,IHM!R:R,IHM!S:S,IHM!T:T)</f>
        <v>Unmatched 1</v>
      </c>
    </row>
    <row r="57" spans="1:22" s="1" customFormat="1" x14ac:dyDescent="0.25">
      <c r="A57" s="1" t="s">
        <v>125</v>
      </c>
      <c r="C57" s="3"/>
      <c r="D57" s="1" t="s">
        <v>64</v>
      </c>
      <c r="E57" s="1" t="s">
        <v>1</v>
      </c>
      <c r="G57" s="4">
        <v>44138.452928240738</v>
      </c>
      <c r="I57" s="1" t="s">
        <v>115</v>
      </c>
      <c r="K57" s="4"/>
      <c r="L57" s="3"/>
      <c r="S57" s="1" t="s">
        <v>64</v>
      </c>
      <c r="T57" s="1" t="s">
        <v>115</v>
      </c>
      <c r="U57" s="3">
        <v>44138</v>
      </c>
      <c r="V57" s="1" t="str" cm="1">
        <f t="array" ref="V57">Matching(S57,T57,U57,IHM!R:R,IHM!S:S,IHM!T:T)</f>
        <v>Unmatched 1</v>
      </c>
    </row>
    <row r="58" spans="1:22" s="1" customFormat="1" x14ac:dyDescent="0.25">
      <c r="A58" s="1" t="s">
        <v>125</v>
      </c>
      <c r="C58" s="3"/>
      <c r="D58" s="1" t="s">
        <v>65</v>
      </c>
      <c r="E58" s="1" t="s">
        <v>1</v>
      </c>
      <c r="G58" s="4">
        <v>44144.62054398148</v>
      </c>
      <c r="I58" s="1" t="s">
        <v>117</v>
      </c>
      <c r="K58" s="4"/>
      <c r="L58" s="3"/>
      <c r="M58" s="3"/>
      <c r="S58" s="1" t="s">
        <v>65</v>
      </c>
      <c r="T58" s="1" t="s">
        <v>117</v>
      </c>
      <c r="U58" s="3">
        <v>44144</v>
      </c>
      <c r="V58" s="1" t="str" cm="1">
        <f t="array" ref="V58">Matching(S58,T58,U58,IHM!R:R,IHM!S:S,IHM!T:T)</f>
        <v>match</v>
      </c>
    </row>
    <row r="59" spans="1:22" s="1" customFormat="1" x14ac:dyDescent="0.25">
      <c r="A59" s="1" t="s">
        <v>125</v>
      </c>
      <c r="C59" s="3"/>
      <c r="D59" s="1" t="s">
        <v>66</v>
      </c>
      <c r="E59" s="1" t="s">
        <v>1</v>
      </c>
      <c r="G59" s="4">
        <v>44139.614131944443</v>
      </c>
      <c r="I59" s="1" t="s">
        <v>115</v>
      </c>
      <c r="K59" s="4"/>
      <c r="L59" s="3"/>
      <c r="S59" s="1" t="s">
        <v>66</v>
      </c>
      <c r="T59" s="1" t="s">
        <v>115</v>
      </c>
      <c r="U59" s="3">
        <v>44139</v>
      </c>
      <c r="V59" s="1" t="str" cm="1">
        <f t="array" ref="V59">Matching(S59,T59,U59,IHM!R:R,IHM!S:S,IHM!T:T)</f>
        <v>Unmatched 1</v>
      </c>
    </row>
    <row r="60" spans="1:22" s="1" customFormat="1" x14ac:dyDescent="0.25">
      <c r="A60" s="1" t="s">
        <v>125</v>
      </c>
      <c r="C60" s="3"/>
      <c r="D60" s="1" t="s">
        <v>67</v>
      </c>
      <c r="E60" s="1" t="s">
        <v>1</v>
      </c>
      <c r="G60" s="4">
        <v>44140.663576388892</v>
      </c>
      <c r="I60" s="1" t="s">
        <v>116</v>
      </c>
      <c r="K60" s="4"/>
      <c r="L60" s="3"/>
      <c r="S60" s="1" t="s">
        <v>67</v>
      </c>
      <c r="T60" s="1" t="s">
        <v>116</v>
      </c>
      <c r="U60" s="3">
        <v>44140</v>
      </c>
      <c r="V60" s="1" t="str" cm="1">
        <f t="array" ref="V60">Matching(S60,T60,U60,IHM!R:R,IHM!S:S,IHM!T:T)</f>
        <v>Unmatched 1</v>
      </c>
    </row>
    <row r="61" spans="1:22" s="1" customFormat="1" x14ac:dyDescent="0.25">
      <c r="A61" s="1" t="s">
        <v>125</v>
      </c>
      <c r="C61" s="3"/>
      <c r="D61" s="1" t="s">
        <v>68</v>
      </c>
      <c r="E61" s="1" t="s">
        <v>1</v>
      </c>
      <c r="G61" s="4">
        <v>44141.478159722225</v>
      </c>
      <c r="I61" s="1" t="s">
        <v>117</v>
      </c>
      <c r="K61" s="4"/>
      <c r="L61" s="3"/>
      <c r="M61" s="3"/>
      <c r="S61" s="1" t="s">
        <v>68</v>
      </c>
      <c r="T61" s="1" t="s">
        <v>117</v>
      </c>
      <c r="U61" s="3">
        <v>44141</v>
      </c>
      <c r="V61" s="1" t="str" cm="1">
        <f t="array" ref="V61">Matching(S61,T61,U61,IHM!R:R,IHM!S:S,IHM!T:T)</f>
        <v>Unmatched 1</v>
      </c>
    </row>
    <row r="62" spans="1:22" s="1" customFormat="1" x14ac:dyDescent="0.25">
      <c r="A62" s="1" t="s">
        <v>125</v>
      </c>
      <c r="C62" s="3"/>
      <c r="D62" s="1" t="s">
        <v>69</v>
      </c>
      <c r="E62" s="1" t="s">
        <v>1</v>
      </c>
      <c r="G62" s="4">
        <v>44141.531400462962</v>
      </c>
      <c r="I62" s="1" t="s">
        <v>117</v>
      </c>
      <c r="K62" s="4"/>
      <c r="L62" s="3"/>
      <c r="M62" s="3"/>
      <c r="S62" s="1" t="s">
        <v>69</v>
      </c>
      <c r="T62" s="1" t="s">
        <v>117</v>
      </c>
      <c r="U62" s="3">
        <v>44141</v>
      </c>
      <c r="V62" s="1" t="str" cm="1">
        <f t="array" ref="V62">Matching(S62,T62,U62,IHM!R:R,IHM!S:S,IHM!T:T)</f>
        <v>Unmatched 1</v>
      </c>
    </row>
    <row r="63" spans="1:22" s="1" customFormat="1" x14ac:dyDescent="0.25">
      <c r="A63" s="1" t="s">
        <v>125</v>
      </c>
      <c r="C63" s="3"/>
      <c r="D63" s="1" t="s">
        <v>70</v>
      </c>
      <c r="E63" s="1" t="s">
        <v>1</v>
      </c>
      <c r="G63" s="4">
        <v>44141.618506944447</v>
      </c>
      <c r="I63" s="1" t="s">
        <v>117</v>
      </c>
      <c r="K63" s="4"/>
      <c r="L63" s="3"/>
      <c r="M63" s="3"/>
      <c r="S63" s="1" t="s">
        <v>70</v>
      </c>
      <c r="T63" s="1" t="s">
        <v>117</v>
      </c>
      <c r="U63" s="3">
        <v>44141</v>
      </c>
      <c r="V63" s="1" t="str" cm="1">
        <f t="array" ref="V63">Matching(S63,T63,U63,IHM!R:R,IHM!S:S,IHM!T:T)</f>
        <v>Unmatched 1</v>
      </c>
    </row>
    <row r="64" spans="1:22" s="1" customFormat="1" x14ac:dyDescent="0.25">
      <c r="A64" s="1" t="s">
        <v>125</v>
      </c>
      <c r="C64" s="3"/>
      <c r="D64" s="1" t="s">
        <v>71</v>
      </c>
      <c r="E64" s="1" t="s">
        <v>1</v>
      </c>
      <c r="G64" s="4">
        <v>44144.38721064815</v>
      </c>
      <c r="I64" s="1" t="s">
        <v>115</v>
      </c>
      <c r="K64" s="4"/>
      <c r="L64" s="3"/>
      <c r="S64" s="1" t="s">
        <v>71</v>
      </c>
      <c r="T64" s="1" t="s">
        <v>115</v>
      </c>
      <c r="U64" s="3">
        <v>44144</v>
      </c>
      <c r="V64" s="1" t="str" cm="1">
        <f t="array" ref="V64">Matching(S64,T64,U64,IHM!R:R,IHM!S:S,IHM!T:T)</f>
        <v>Unmatched 1</v>
      </c>
    </row>
    <row r="65" spans="1:22" s="1" customFormat="1" x14ac:dyDescent="0.25">
      <c r="A65" s="1" t="s">
        <v>125</v>
      </c>
      <c r="C65" s="3"/>
      <c r="D65" s="1" t="s">
        <v>72</v>
      </c>
      <c r="E65" s="1" t="s">
        <v>1</v>
      </c>
      <c r="G65" s="4">
        <v>44144.531527777777</v>
      </c>
      <c r="I65" s="1" t="s">
        <v>117</v>
      </c>
      <c r="K65" s="4"/>
      <c r="L65" s="3"/>
      <c r="M65" s="3"/>
      <c r="S65" s="1" t="s">
        <v>72</v>
      </c>
      <c r="T65" s="1" t="s">
        <v>117</v>
      </c>
      <c r="U65" s="3">
        <v>44144</v>
      </c>
      <c r="V65" s="1" t="str" cm="1">
        <f t="array" ref="V65">Matching(S65,T65,U65,IHM!R:R,IHM!S:S,IHM!T:T)</f>
        <v>Unmatched 1</v>
      </c>
    </row>
    <row r="66" spans="1:22" s="1" customFormat="1" x14ac:dyDescent="0.25">
      <c r="A66" s="1" t="s">
        <v>125</v>
      </c>
      <c r="C66" s="3"/>
      <c r="D66" s="1" t="s">
        <v>73</v>
      </c>
      <c r="E66" s="1" t="s">
        <v>1</v>
      </c>
      <c r="G66" s="4">
        <v>44144.620324074072</v>
      </c>
      <c r="I66" s="1" t="s">
        <v>117</v>
      </c>
      <c r="K66" s="4"/>
      <c r="L66" s="3"/>
      <c r="M66" s="3"/>
      <c r="S66" s="1" t="s">
        <v>73</v>
      </c>
      <c r="T66" s="1" t="s">
        <v>117</v>
      </c>
      <c r="U66" s="3">
        <v>44144</v>
      </c>
      <c r="V66" s="1" t="str" cm="1">
        <f t="array" ref="V66">Matching(S66,T66,U66,IHM!R:R,IHM!S:S,IHM!T:T)</f>
        <v>Unmatched 1</v>
      </c>
    </row>
    <row r="67" spans="1:22" s="1" customFormat="1" x14ac:dyDescent="0.25">
      <c r="A67" s="1" t="s">
        <v>125</v>
      </c>
      <c r="C67" s="3"/>
      <c r="D67" s="1" t="s">
        <v>74</v>
      </c>
      <c r="E67" s="1" t="s">
        <v>1</v>
      </c>
      <c r="G67" s="4">
        <v>44139.535844907405</v>
      </c>
      <c r="I67" s="1" t="s">
        <v>117</v>
      </c>
      <c r="K67" s="4"/>
      <c r="L67" s="3"/>
      <c r="M67" s="3"/>
      <c r="S67" s="1" t="s">
        <v>74</v>
      </c>
      <c r="T67" s="1" t="s">
        <v>117</v>
      </c>
      <c r="U67" s="3">
        <v>44139</v>
      </c>
      <c r="V67" s="1" t="str" cm="1">
        <f t="array" ref="V67">Matching(S67,T67,U67,IHM!R:R,IHM!S:S,IHM!T:T)</f>
        <v>Unmatched 1</v>
      </c>
    </row>
    <row r="68" spans="1:22" s="1" customFormat="1" x14ac:dyDescent="0.25">
      <c r="A68" s="1" t="s">
        <v>125</v>
      </c>
      <c r="C68" s="3"/>
      <c r="D68" s="1" t="s">
        <v>190</v>
      </c>
      <c r="E68" s="1">
        <v>1163</v>
      </c>
      <c r="G68" s="4">
        <v>44139.73097222222</v>
      </c>
      <c r="I68" s="1" t="s">
        <v>115</v>
      </c>
      <c r="K68" s="4"/>
      <c r="L68" s="3"/>
      <c r="S68" s="1" t="s">
        <v>190</v>
      </c>
      <c r="T68" s="1" t="s">
        <v>115</v>
      </c>
      <c r="U68" s="3">
        <v>44139</v>
      </c>
      <c r="V68" s="1" t="str" cm="1">
        <f t="array" ref="V68">Matching(S68,T68,U68,IHM!R:R,IHM!S:S,IHM!T:T)</f>
        <v>Unmatched 1</v>
      </c>
    </row>
    <row r="69" spans="1:22" s="1" customFormat="1" x14ac:dyDescent="0.25">
      <c r="A69" s="1" t="s">
        <v>125</v>
      </c>
      <c r="C69" s="3"/>
      <c r="D69" s="1" t="s">
        <v>75</v>
      </c>
      <c r="E69" s="1" t="s">
        <v>1</v>
      </c>
      <c r="G69" s="4">
        <v>44139.421979166669</v>
      </c>
      <c r="I69" s="1" t="s">
        <v>115</v>
      </c>
      <c r="K69" s="4"/>
      <c r="L69" s="3"/>
      <c r="S69" s="1" t="s">
        <v>75</v>
      </c>
      <c r="T69" s="1" t="s">
        <v>115</v>
      </c>
      <c r="U69" s="3">
        <v>44139</v>
      </c>
      <c r="V69" s="1" t="str" cm="1">
        <f t="array" ref="V69">Matching(S69,T69,U69,IHM!R:R,IHM!S:S,IHM!T:T)</f>
        <v>Unmatched 1</v>
      </c>
    </row>
    <row r="70" spans="1:22" s="1" customFormat="1" x14ac:dyDescent="0.25">
      <c r="A70" s="1" t="s">
        <v>125</v>
      </c>
      <c r="C70" s="3"/>
      <c r="D70" s="1" t="s">
        <v>123</v>
      </c>
      <c r="E70" s="1" t="s">
        <v>1</v>
      </c>
      <c r="G70" s="4">
        <v>44144.66746527778</v>
      </c>
      <c r="I70" s="1" t="s">
        <v>117</v>
      </c>
      <c r="K70" s="4"/>
      <c r="L70" s="3"/>
      <c r="M70" s="3"/>
      <c r="S70" s="1" t="s">
        <v>123</v>
      </c>
      <c r="T70" s="1" t="s">
        <v>117</v>
      </c>
      <c r="U70" s="3">
        <v>44144</v>
      </c>
      <c r="V70" s="1" t="str" cm="1">
        <f t="array" ref="V70">Matching(S70,T70,U70,IHM!R:R,IHM!S:S,IHM!T:T)</f>
        <v>Unmatched 1</v>
      </c>
    </row>
    <row r="71" spans="1:22" s="1" customFormat="1" x14ac:dyDescent="0.25">
      <c r="A71" s="1" t="s">
        <v>125</v>
      </c>
      <c r="C71" s="3"/>
      <c r="D71" s="1" t="s">
        <v>76</v>
      </c>
      <c r="E71" s="1" t="s">
        <v>1</v>
      </c>
      <c r="G71" s="4">
        <v>44144.530995370369</v>
      </c>
      <c r="I71" s="1" t="s">
        <v>117</v>
      </c>
      <c r="K71" s="4"/>
      <c r="L71" s="3"/>
      <c r="M71" s="3"/>
      <c r="S71" s="1" t="s">
        <v>76</v>
      </c>
      <c r="T71" s="1" t="s">
        <v>117</v>
      </c>
      <c r="U71" s="3">
        <v>44144</v>
      </c>
      <c r="V71" s="1" t="str" cm="1">
        <f t="array" ref="V71">Matching(S71,T71,U71,IHM!R:R,IHM!S:S,IHM!T:T)</f>
        <v>Unmatched 1</v>
      </c>
    </row>
    <row r="72" spans="1:22" s="1" customFormat="1" x14ac:dyDescent="0.25">
      <c r="A72" s="1" t="s">
        <v>125</v>
      </c>
      <c r="C72" s="3"/>
      <c r="D72" s="1" t="s">
        <v>39</v>
      </c>
      <c r="E72" s="1" t="s">
        <v>1</v>
      </c>
      <c r="G72" s="4">
        <v>44144.62054398148</v>
      </c>
      <c r="I72" s="1" t="s">
        <v>117</v>
      </c>
      <c r="K72" s="4"/>
      <c r="L72" s="3"/>
      <c r="M72" s="3"/>
      <c r="S72" s="1" t="s">
        <v>39</v>
      </c>
      <c r="T72" s="1" t="s">
        <v>117</v>
      </c>
      <c r="U72" s="3">
        <v>44144</v>
      </c>
      <c r="V72" s="1" t="str" cm="1">
        <f t="array" ref="V72">Matching(S72,T72,U72,IHM!R:R,IHM!S:S,IHM!T:T)</f>
        <v>Unmatched 1</v>
      </c>
    </row>
    <row r="73" spans="1:22" s="1" customFormat="1" x14ac:dyDescent="0.25">
      <c r="A73" s="1" t="s">
        <v>125</v>
      </c>
      <c r="C73" s="3"/>
      <c r="D73" s="1" t="s">
        <v>77</v>
      </c>
      <c r="E73" s="1" t="s">
        <v>1</v>
      </c>
      <c r="G73" s="4">
        <v>44144.657777777778</v>
      </c>
      <c r="I73" s="1" t="s">
        <v>115</v>
      </c>
      <c r="K73" s="4"/>
      <c r="L73" s="3"/>
      <c r="S73" s="1" t="s">
        <v>77</v>
      </c>
      <c r="T73" s="1" t="s">
        <v>115</v>
      </c>
      <c r="U73" s="3">
        <v>44144</v>
      </c>
      <c r="V73" s="1" t="str" cm="1">
        <f t="array" ref="V73">Matching(S73,T73,U73,IHM!R:R,IHM!S:S,IHM!T:T)</f>
        <v>Unmatched 1</v>
      </c>
    </row>
    <row r="74" spans="1:22" s="1" customFormat="1" x14ac:dyDescent="0.25">
      <c r="A74" s="1" t="s">
        <v>125</v>
      </c>
      <c r="C74" s="3"/>
      <c r="D74" s="1" t="s">
        <v>78</v>
      </c>
      <c r="E74" s="1" t="s">
        <v>1</v>
      </c>
      <c r="G74" s="4">
        <v>44138.575381944444</v>
      </c>
      <c r="I74" s="1" t="s">
        <v>117</v>
      </c>
      <c r="K74" s="4"/>
      <c r="L74" s="3"/>
      <c r="M74" s="3"/>
      <c r="S74" s="1" t="s">
        <v>78</v>
      </c>
      <c r="T74" s="1" t="s">
        <v>117</v>
      </c>
      <c r="U74" s="3">
        <v>44138</v>
      </c>
      <c r="V74" s="1" t="str" cm="1">
        <f t="array" ref="V74">Matching(S74,T74,U74,IHM!R:R,IHM!S:S,IHM!T:T)</f>
        <v>Unmatched 1</v>
      </c>
    </row>
    <row r="75" spans="1:22" s="1" customFormat="1" x14ac:dyDescent="0.25">
      <c r="A75" s="1" t="s">
        <v>125</v>
      </c>
      <c r="C75" s="3"/>
      <c r="D75" s="1" t="s">
        <v>191</v>
      </c>
      <c r="E75" s="1">
        <v>3571</v>
      </c>
      <c r="G75" s="4">
        <v>44139.446435185186</v>
      </c>
      <c r="I75" s="1" t="s">
        <v>115</v>
      </c>
      <c r="K75" s="4"/>
      <c r="L75" s="3"/>
      <c r="S75" s="1" t="s">
        <v>191</v>
      </c>
      <c r="T75" s="1" t="s">
        <v>115</v>
      </c>
      <c r="U75" s="3">
        <v>44139</v>
      </c>
      <c r="V75" s="1" t="str" cm="1">
        <f t="array" ref="V75">Matching(S75,T75,U75,IHM!R:R,IHM!S:S,IHM!T:T)</f>
        <v>Unmatched 1</v>
      </c>
    </row>
    <row r="76" spans="1:22" s="1" customFormat="1" x14ac:dyDescent="0.25">
      <c r="A76" s="1" t="s">
        <v>125</v>
      </c>
      <c r="C76" s="3"/>
      <c r="D76" s="1" t="s">
        <v>79</v>
      </c>
      <c r="E76" s="1" t="s">
        <v>1</v>
      </c>
      <c r="G76" s="4">
        <v>44139.521597222221</v>
      </c>
      <c r="I76" s="1" t="s">
        <v>115</v>
      </c>
      <c r="K76" s="4"/>
      <c r="L76" s="3"/>
      <c r="M76" s="3"/>
      <c r="S76" s="1" t="s">
        <v>79</v>
      </c>
      <c r="T76" s="1" t="s">
        <v>115</v>
      </c>
      <c r="U76" s="3">
        <v>44139</v>
      </c>
      <c r="V76" s="1" t="str" cm="1">
        <f t="array" ref="V76">Matching(S76,T76,U76,IHM!R:R,IHM!S:S,IHM!T:T)</f>
        <v>Unmatched 1</v>
      </c>
    </row>
    <row r="77" spans="1:22" s="1" customFormat="1" x14ac:dyDescent="0.25">
      <c r="A77" s="1" t="s">
        <v>125</v>
      </c>
      <c r="C77" s="3"/>
      <c r="D77" s="1" t="s">
        <v>80</v>
      </c>
      <c r="E77" s="1" t="s">
        <v>1</v>
      </c>
      <c r="G77" s="4">
        <v>44144.514097222222</v>
      </c>
      <c r="I77" s="1" t="s">
        <v>117</v>
      </c>
      <c r="K77" s="4"/>
      <c r="L77" s="3"/>
      <c r="M77" s="3"/>
      <c r="S77" s="1" t="s">
        <v>80</v>
      </c>
      <c r="T77" s="1" t="s">
        <v>117</v>
      </c>
      <c r="U77" s="3">
        <v>44144</v>
      </c>
      <c r="V77" s="1" t="str" cm="1">
        <f t="array" ref="V77">Matching(S77,T77,U77,IHM!R:R,IHM!S:S,IHM!T:T)</f>
        <v>match</v>
      </c>
    </row>
    <row r="78" spans="1:22" s="1" customFormat="1" x14ac:dyDescent="0.25">
      <c r="A78" s="1" t="s">
        <v>125</v>
      </c>
      <c r="C78" s="3"/>
      <c r="D78" s="1" t="s">
        <v>81</v>
      </c>
      <c r="E78" s="1" t="s">
        <v>1</v>
      </c>
      <c r="G78" s="4">
        <v>44144.515219907407</v>
      </c>
      <c r="I78" s="1" t="s">
        <v>117</v>
      </c>
      <c r="K78" s="4"/>
      <c r="L78" s="3"/>
      <c r="M78" s="3"/>
      <c r="S78" s="1" t="s">
        <v>81</v>
      </c>
      <c r="T78" s="1" t="s">
        <v>117</v>
      </c>
      <c r="U78" s="3">
        <v>44144</v>
      </c>
      <c r="V78" s="1" t="str" cm="1">
        <f t="array" ref="V78">Matching(S78,T78,U78,IHM!R:R,IHM!S:S,IHM!T:T)</f>
        <v>Unmatched 1</v>
      </c>
    </row>
    <row r="79" spans="1:22" s="1" customFormat="1" x14ac:dyDescent="0.25">
      <c r="A79" s="1" t="s">
        <v>125</v>
      </c>
      <c r="C79" s="3"/>
      <c r="D79" s="1" t="s">
        <v>82</v>
      </c>
      <c r="E79" s="1" t="s">
        <v>1</v>
      </c>
      <c r="G79" s="4">
        <v>44144.627060185187</v>
      </c>
      <c r="I79" s="1" t="s">
        <v>117</v>
      </c>
      <c r="K79" s="4"/>
      <c r="L79" s="3"/>
      <c r="M79" s="3"/>
      <c r="S79" s="1" t="s">
        <v>82</v>
      </c>
      <c r="T79" s="1" t="s">
        <v>117</v>
      </c>
      <c r="U79" s="3">
        <v>44144</v>
      </c>
      <c r="V79" s="1" t="str" cm="1">
        <f t="array" ref="V79">Matching(S79,T79,U79,IHM!R:R,IHM!S:S,IHM!T:T)</f>
        <v>Unmatched 1</v>
      </c>
    </row>
    <row r="80" spans="1:22" s="1" customFormat="1" x14ac:dyDescent="0.25">
      <c r="A80" s="1" t="s">
        <v>125</v>
      </c>
      <c r="C80" s="3"/>
      <c r="D80" s="1" t="s">
        <v>83</v>
      </c>
      <c r="E80" s="1" t="s">
        <v>1</v>
      </c>
      <c r="G80" s="4">
        <v>44139.536099537036</v>
      </c>
      <c r="I80" s="1" t="s">
        <v>115</v>
      </c>
      <c r="K80" s="4"/>
      <c r="L80" s="3"/>
      <c r="S80" s="1" t="s">
        <v>83</v>
      </c>
      <c r="T80" s="1" t="s">
        <v>115</v>
      </c>
      <c r="U80" s="3">
        <v>44139</v>
      </c>
      <c r="V80" s="1" t="str" cm="1">
        <f t="array" ref="V80">Matching(S80,T80,U80,IHM!R:R,IHM!S:S,IHM!T:T)</f>
        <v>Unmatched 1</v>
      </c>
    </row>
    <row r="81" spans="1:22" s="1" customFormat="1" x14ac:dyDescent="0.25">
      <c r="A81" s="1" t="s">
        <v>125</v>
      </c>
      <c r="C81" s="3"/>
      <c r="D81" s="1" t="s">
        <v>84</v>
      </c>
      <c r="E81" s="1" t="s">
        <v>1</v>
      </c>
      <c r="G81" s="4">
        <v>44139.53701388889</v>
      </c>
      <c r="I81" s="1" t="s">
        <v>115</v>
      </c>
      <c r="K81" s="4"/>
      <c r="L81" s="3"/>
      <c r="S81" s="1" t="s">
        <v>84</v>
      </c>
      <c r="T81" s="1" t="s">
        <v>115</v>
      </c>
      <c r="U81" s="3">
        <v>44139</v>
      </c>
      <c r="V81" s="1" t="str" cm="1">
        <f t="array" ref="V81">Matching(S81,T81,U81,IHM!R:R,IHM!S:S,IHM!T:T)</f>
        <v>Unmatched 1</v>
      </c>
    </row>
    <row r="82" spans="1:22" s="1" customFormat="1" x14ac:dyDescent="0.25">
      <c r="A82" s="1" t="s">
        <v>125</v>
      </c>
      <c r="C82" s="3"/>
      <c r="D82" s="1" t="s">
        <v>85</v>
      </c>
      <c r="E82" s="1" t="s">
        <v>1</v>
      </c>
      <c r="G82" s="4">
        <v>44140.413032407407</v>
      </c>
      <c r="I82" s="1" t="s">
        <v>117</v>
      </c>
      <c r="K82" s="4"/>
      <c r="L82" s="3"/>
      <c r="M82" s="3"/>
      <c r="S82" s="1" t="s">
        <v>85</v>
      </c>
      <c r="T82" s="1" t="s">
        <v>117</v>
      </c>
      <c r="U82" s="3">
        <v>44140</v>
      </c>
      <c r="V82" s="1" t="str" cm="1">
        <f t="array" ref="V82">Matching(S82,T82,U82,IHM!R:R,IHM!S:S,IHM!T:T)</f>
        <v>Unmatched 1</v>
      </c>
    </row>
    <row r="83" spans="1:22" s="1" customFormat="1" x14ac:dyDescent="0.25">
      <c r="A83" s="1" t="s">
        <v>125</v>
      </c>
      <c r="C83" s="3"/>
      <c r="D83" s="1" t="s">
        <v>86</v>
      </c>
      <c r="E83" s="1" t="s">
        <v>1</v>
      </c>
      <c r="G83" s="4">
        <v>44138.506550925929</v>
      </c>
      <c r="I83" s="1" t="s">
        <v>117</v>
      </c>
      <c r="K83" s="4"/>
      <c r="L83" s="3"/>
      <c r="M83" s="3"/>
      <c r="S83" s="1" t="s">
        <v>86</v>
      </c>
      <c r="T83" s="1" t="s">
        <v>117</v>
      </c>
      <c r="U83" s="3">
        <v>44138</v>
      </c>
      <c r="V83" s="1" t="str" cm="1">
        <f t="array" ref="V83">Matching(S83,T83,U83,IHM!R:R,IHM!S:S,IHM!T:T)</f>
        <v>Unmatched 1</v>
      </c>
    </row>
    <row r="84" spans="1:22" s="1" customFormat="1" x14ac:dyDescent="0.25">
      <c r="A84" s="1" t="s">
        <v>125</v>
      </c>
      <c r="C84" s="3"/>
      <c r="D84" s="1" t="s">
        <v>124</v>
      </c>
      <c r="E84" s="1" t="s">
        <v>1</v>
      </c>
      <c r="G84" s="4">
        <v>44139.515567129631</v>
      </c>
      <c r="I84" s="1" t="s">
        <v>117</v>
      </c>
      <c r="K84" s="4"/>
      <c r="L84" s="3"/>
      <c r="M84" s="3"/>
      <c r="S84" s="1" t="s">
        <v>124</v>
      </c>
      <c r="T84" s="1" t="s">
        <v>117</v>
      </c>
      <c r="U84" s="3">
        <v>44139</v>
      </c>
      <c r="V84" s="1" t="str" cm="1">
        <f t="array" ref="V84">Matching(S84,T84,U84,IHM!R:R,IHM!S:S,IHM!T:T)</f>
        <v>Unmatched 1</v>
      </c>
    </row>
    <row r="85" spans="1:22" s="1" customFormat="1" x14ac:dyDescent="0.25">
      <c r="A85" s="1" t="s">
        <v>125</v>
      </c>
      <c r="C85" s="3"/>
      <c r="D85" s="1" t="s">
        <v>87</v>
      </c>
      <c r="E85" s="1" t="s">
        <v>1</v>
      </c>
      <c r="G85" s="4">
        <v>44139.615370370368</v>
      </c>
      <c r="I85" s="1" t="s">
        <v>115</v>
      </c>
      <c r="K85" s="4"/>
      <c r="L85" s="3"/>
      <c r="S85" s="1" t="s">
        <v>87</v>
      </c>
      <c r="T85" s="1" t="s">
        <v>115</v>
      </c>
      <c r="U85" s="3">
        <v>44139</v>
      </c>
      <c r="V85" s="1" t="str" cm="1">
        <f t="array" ref="V85">Matching(S85,T85,U85,IHM!R:R,IHM!S:S,IHM!T:T)</f>
        <v>Unmatched 1</v>
      </c>
    </row>
    <row r="86" spans="1:22" s="1" customFormat="1" x14ac:dyDescent="0.25">
      <c r="A86" s="1" t="s">
        <v>125</v>
      </c>
      <c r="C86" s="3"/>
      <c r="D86" s="1" t="s">
        <v>88</v>
      </c>
      <c r="E86" s="1" t="s">
        <v>1</v>
      </c>
      <c r="G86" s="4">
        <v>44140.455358796295</v>
      </c>
      <c r="I86" s="1" t="s">
        <v>115</v>
      </c>
      <c r="K86" s="4"/>
      <c r="L86" s="3"/>
      <c r="M86" s="3"/>
      <c r="S86" s="1" t="s">
        <v>88</v>
      </c>
      <c r="T86" s="1" t="s">
        <v>115</v>
      </c>
      <c r="U86" s="3">
        <v>44140</v>
      </c>
      <c r="V86" s="1" t="str" cm="1">
        <f t="array" ref="V86">Matching(S86,T86,U86,IHM!R:R,IHM!S:S,IHM!T:T)</f>
        <v>Unmatched 1</v>
      </c>
    </row>
    <row r="87" spans="1:22" s="1" customFormat="1" x14ac:dyDescent="0.25">
      <c r="A87" s="1" t="s">
        <v>125</v>
      </c>
      <c r="C87" s="3"/>
      <c r="D87" s="1" t="s">
        <v>89</v>
      </c>
      <c r="E87" s="1" t="s">
        <v>1</v>
      </c>
      <c r="G87" s="4">
        <v>44141.384016203701</v>
      </c>
      <c r="I87" s="1" t="s">
        <v>115</v>
      </c>
      <c r="K87" s="4"/>
      <c r="L87" s="3"/>
      <c r="S87" s="1" t="s">
        <v>89</v>
      </c>
      <c r="T87" s="1" t="s">
        <v>115</v>
      </c>
      <c r="U87" s="3">
        <v>44141</v>
      </c>
      <c r="V87" s="1" t="str" cm="1">
        <f t="array" ref="V87">Matching(S87,T87,U87,IHM!R:R,IHM!S:S,IHM!T:T)</f>
        <v>Unmatched 1</v>
      </c>
    </row>
    <row r="88" spans="1:22" s="1" customFormat="1" x14ac:dyDescent="0.25">
      <c r="A88" s="1" t="s">
        <v>125</v>
      </c>
      <c r="C88" s="3"/>
      <c r="D88" s="1" t="s">
        <v>90</v>
      </c>
      <c r="E88" s="1" t="s">
        <v>1</v>
      </c>
      <c r="G88" s="4">
        <v>44144.620324074072</v>
      </c>
      <c r="I88" s="1" t="s">
        <v>117</v>
      </c>
      <c r="K88" s="4"/>
      <c r="L88" s="3"/>
      <c r="M88" s="3"/>
      <c r="S88" s="1" t="s">
        <v>90</v>
      </c>
      <c r="T88" s="1" t="s">
        <v>117</v>
      </c>
      <c r="U88" s="3">
        <v>44144</v>
      </c>
      <c r="V88" s="1" t="str" cm="1">
        <f t="array" ref="V88">Matching(S88,T88,U88,IHM!R:R,IHM!S:S,IHM!T:T)</f>
        <v>Unmatched 1</v>
      </c>
    </row>
    <row r="89" spans="1:22" s="1" customFormat="1" x14ac:dyDescent="0.25">
      <c r="A89" s="1" t="s">
        <v>125</v>
      </c>
      <c r="C89" s="3"/>
      <c r="D89" s="1" t="s">
        <v>195</v>
      </c>
      <c r="E89" s="1">
        <v>3569</v>
      </c>
      <c r="G89" s="4">
        <v>44144.667025462964</v>
      </c>
      <c r="I89" s="1" t="s">
        <v>117</v>
      </c>
      <c r="K89" s="4"/>
      <c r="L89" s="3"/>
      <c r="M89" s="3"/>
      <c r="S89" s="1" t="s">
        <v>195</v>
      </c>
      <c r="T89" s="1" t="s">
        <v>117</v>
      </c>
      <c r="U89" s="3">
        <v>44144</v>
      </c>
      <c r="V89" s="1" t="str" cm="1">
        <f t="array" ref="V89">Matching(S89,T89,U89,IHM!R:R,IHM!S:S,IHM!T:T)</f>
        <v>Unmatched 1</v>
      </c>
    </row>
    <row r="90" spans="1:22" s="1" customFormat="1" x14ac:dyDescent="0.25">
      <c r="A90" s="1" t="s">
        <v>125</v>
      </c>
      <c r="C90" s="3"/>
      <c r="D90" s="1" t="s">
        <v>91</v>
      </c>
      <c r="E90" s="1" t="s">
        <v>1</v>
      </c>
      <c r="G90" s="4">
        <v>44145.362407407411</v>
      </c>
      <c r="I90" s="1" t="s">
        <v>115</v>
      </c>
      <c r="K90" s="4"/>
      <c r="L90" s="3"/>
      <c r="S90" s="1" t="s">
        <v>91</v>
      </c>
      <c r="T90" s="1" t="s">
        <v>115</v>
      </c>
      <c r="U90" s="3">
        <v>44145</v>
      </c>
      <c r="V90" s="1" t="str" cm="1">
        <f t="array" ref="V90">Matching(S90,T90,U90,IHM!R:R,IHM!S:S,IHM!T:T)</f>
        <v>Unmatched 1</v>
      </c>
    </row>
    <row r="91" spans="1:22" s="1" customFormat="1" x14ac:dyDescent="0.25">
      <c r="A91" s="1" t="s">
        <v>125</v>
      </c>
      <c r="C91" s="3"/>
      <c r="D91" s="1" t="s">
        <v>92</v>
      </c>
      <c r="E91" s="1" t="s">
        <v>1</v>
      </c>
      <c r="G91" s="4">
        <v>44145.385497685187</v>
      </c>
      <c r="I91" s="1" t="s">
        <v>115</v>
      </c>
      <c r="K91" s="4"/>
      <c r="L91" s="3"/>
      <c r="S91" s="1" t="s">
        <v>92</v>
      </c>
      <c r="T91" s="1" t="s">
        <v>115</v>
      </c>
      <c r="U91" s="3">
        <v>44145</v>
      </c>
      <c r="V91" s="1" t="str" cm="1">
        <f t="array" ref="V91">Matching(S91,T91,U91,IHM!R:R,IHM!S:S,IHM!T:T)</f>
        <v>Unmatched 1</v>
      </c>
    </row>
    <row r="92" spans="1:22" s="1" customFormat="1" x14ac:dyDescent="0.25">
      <c r="A92" s="1" t="s">
        <v>125</v>
      </c>
      <c r="C92" s="3"/>
      <c r="D92" s="1" t="s">
        <v>93</v>
      </c>
      <c r="E92" s="1" t="s">
        <v>1</v>
      </c>
      <c r="G92" s="4">
        <v>44139.344629629632</v>
      </c>
      <c r="I92" s="1" t="s">
        <v>115</v>
      </c>
      <c r="K92" s="4"/>
      <c r="L92" s="3"/>
      <c r="S92" s="1" t="s">
        <v>93</v>
      </c>
      <c r="T92" s="1" t="s">
        <v>115</v>
      </c>
      <c r="U92" s="3">
        <v>44139</v>
      </c>
      <c r="V92" s="1" t="str" cm="1">
        <f t="array" ref="V92">Matching(S92,T92,U92,IHM!R:R,IHM!S:S,IHM!T:T)</f>
        <v>Unmatched 1</v>
      </c>
    </row>
    <row r="93" spans="1:22" s="1" customFormat="1" x14ac:dyDescent="0.25">
      <c r="A93" s="1" t="s">
        <v>125</v>
      </c>
      <c r="C93" s="3"/>
      <c r="D93" s="1" t="s">
        <v>94</v>
      </c>
      <c r="E93" s="1" t="s">
        <v>1</v>
      </c>
      <c r="G93" s="4">
        <v>44139.682754629626</v>
      </c>
      <c r="I93" s="1" t="s">
        <v>116</v>
      </c>
      <c r="K93" s="4"/>
      <c r="L93" s="3"/>
      <c r="S93" s="1" t="s">
        <v>94</v>
      </c>
      <c r="T93" s="1" t="s">
        <v>116</v>
      </c>
      <c r="U93" s="3">
        <v>44139</v>
      </c>
      <c r="V93" s="1" t="str" cm="1">
        <f t="array" ref="V93">Matching(S93,T93,U93,IHM!R:R,IHM!S:S,IHM!T:T)</f>
        <v>Unmatched 1</v>
      </c>
    </row>
    <row r="94" spans="1:22" s="1" customFormat="1" x14ac:dyDescent="0.25">
      <c r="A94" s="1" t="s">
        <v>125</v>
      </c>
      <c r="C94" s="3"/>
      <c r="D94" s="1" t="s">
        <v>95</v>
      </c>
      <c r="E94" s="1" t="s">
        <v>1</v>
      </c>
      <c r="G94" s="4">
        <v>44140.395590277774</v>
      </c>
      <c r="I94" s="1" t="s">
        <v>115</v>
      </c>
      <c r="K94" s="4"/>
      <c r="L94" s="3"/>
      <c r="M94" s="3"/>
      <c r="S94" s="1" t="s">
        <v>95</v>
      </c>
      <c r="T94" s="1" t="s">
        <v>115</v>
      </c>
      <c r="U94" s="3">
        <v>44140</v>
      </c>
      <c r="V94" s="1" t="str" cm="1">
        <f t="array" ref="V94">Matching(S94,T94,U94,IHM!R:R,IHM!S:S,IHM!T:T)</f>
        <v>Unmatched 1</v>
      </c>
    </row>
    <row r="95" spans="1:22" s="1" customFormat="1" x14ac:dyDescent="0.25">
      <c r="A95" s="1" t="s">
        <v>125</v>
      </c>
      <c r="C95" s="3"/>
      <c r="D95" s="1" t="s">
        <v>189</v>
      </c>
      <c r="E95" s="1">
        <v>1163</v>
      </c>
      <c r="G95" s="4">
        <v>44140.41133101852</v>
      </c>
      <c r="I95" s="1" t="s">
        <v>115</v>
      </c>
      <c r="K95" s="4"/>
      <c r="L95" s="3"/>
      <c r="S95" s="1" t="s">
        <v>189</v>
      </c>
      <c r="T95" s="1" t="s">
        <v>115</v>
      </c>
      <c r="U95" s="3">
        <v>44140</v>
      </c>
      <c r="V95" s="1" t="str" cm="1">
        <f t="array" ref="V95">Matching(S95,T95,U95,IHM!R:R,IHM!S:S,IHM!T:T)</f>
        <v>Unmatched 1</v>
      </c>
    </row>
    <row r="96" spans="1:22" s="1" customFormat="1" x14ac:dyDescent="0.25">
      <c r="A96" s="1" t="s">
        <v>125</v>
      </c>
      <c r="C96" s="3"/>
      <c r="D96" s="1" t="s">
        <v>96</v>
      </c>
      <c r="E96" s="1" t="s">
        <v>1</v>
      </c>
      <c r="G96" s="4">
        <v>44140.413553240738</v>
      </c>
      <c r="I96" s="1" t="s">
        <v>117</v>
      </c>
      <c r="K96" s="4"/>
      <c r="L96" s="3"/>
      <c r="M96" s="3"/>
      <c r="S96" s="1" t="s">
        <v>96</v>
      </c>
      <c r="T96" s="1" t="s">
        <v>117</v>
      </c>
      <c r="U96" s="3">
        <v>44140</v>
      </c>
      <c r="V96" s="1" t="str" cm="1">
        <f t="array" ref="V96">Matching(S96,T96,U96,IHM!R:R,IHM!S:S,IHM!T:T)</f>
        <v>Unmatched 1</v>
      </c>
    </row>
    <row r="97" spans="1:22" s="1" customFormat="1" x14ac:dyDescent="0.25">
      <c r="A97" s="1" t="s">
        <v>125</v>
      </c>
      <c r="C97" s="3"/>
      <c r="D97" s="1" t="s">
        <v>97</v>
      </c>
      <c r="E97" s="1" t="s">
        <v>1</v>
      </c>
      <c r="G97" s="4">
        <v>44140.527881944443</v>
      </c>
      <c r="I97" s="1" t="s">
        <v>117</v>
      </c>
      <c r="K97" s="4"/>
      <c r="L97" s="3"/>
      <c r="M97" s="3"/>
      <c r="S97" s="1" t="s">
        <v>97</v>
      </c>
      <c r="T97" s="1" t="s">
        <v>117</v>
      </c>
      <c r="U97" s="3">
        <v>44140</v>
      </c>
      <c r="V97" s="1" t="str" cm="1">
        <f t="array" ref="V97">Matching(S97,T97,U97,IHM!R:R,IHM!S:S,IHM!T:T)</f>
        <v>Unmatched 1</v>
      </c>
    </row>
    <row r="98" spans="1:22" s="1" customFormat="1" x14ac:dyDescent="0.25">
      <c r="A98" s="1" t="s">
        <v>125</v>
      </c>
      <c r="C98" s="3"/>
      <c r="D98" s="1" t="s">
        <v>98</v>
      </c>
      <c r="E98" s="1" t="s">
        <v>1</v>
      </c>
      <c r="G98" s="4">
        <v>44138.41034722222</v>
      </c>
      <c r="I98" s="1" t="s">
        <v>117</v>
      </c>
      <c r="K98" s="4"/>
      <c r="L98" s="3"/>
      <c r="M98" s="3"/>
      <c r="S98" s="1" t="s">
        <v>98</v>
      </c>
      <c r="T98" s="1" t="s">
        <v>117</v>
      </c>
      <c r="U98" s="3">
        <v>44138</v>
      </c>
      <c r="V98" s="1" t="str" cm="1">
        <f t="array" ref="V98">Matching(S98,T98,U98,IHM!R:R,IHM!S:S,IHM!T:T)</f>
        <v>Unmatched 1</v>
      </c>
    </row>
    <row r="99" spans="1:22" s="1" customFormat="1" x14ac:dyDescent="0.25">
      <c r="A99" s="1" t="s">
        <v>125</v>
      </c>
      <c r="C99" s="3"/>
      <c r="D99" s="1" t="s">
        <v>99</v>
      </c>
      <c r="E99" s="1" t="s">
        <v>1</v>
      </c>
      <c r="G99" s="4">
        <v>44138.400000000001</v>
      </c>
      <c r="I99" s="1" t="s">
        <v>117</v>
      </c>
      <c r="K99" s="4"/>
      <c r="L99" s="3"/>
      <c r="M99" s="3"/>
      <c r="S99" s="1" t="s">
        <v>99</v>
      </c>
      <c r="T99" s="1" t="s">
        <v>117</v>
      </c>
      <c r="U99" s="3">
        <v>44138</v>
      </c>
      <c r="V99" s="1" t="str" cm="1">
        <f t="array" ref="V99">Matching(S99,T99,U99,IHM!R:R,IHM!S:S,IHM!T:T)</f>
        <v>Unmatched 1</v>
      </c>
    </row>
    <row r="100" spans="1:22" s="1" customFormat="1" x14ac:dyDescent="0.25">
      <c r="A100" s="1" t="s">
        <v>125</v>
      </c>
      <c r="C100" s="3"/>
      <c r="D100" s="1" t="s">
        <v>100</v>
      </c>
      <c r="E100" s="1" t="s">
        <v>1</v>
      </c>
      <c r="G100" s="4">
        <v>44139.529178240744</v>
      </c>
      <c r="I100" s="1" t="s">
        <v>117</v>
      </c>
      <c r="K100" s="4"/>
      <c r="L100" s="3"/>
      <c r="M100" s="3"/>
      <c r="S100" s="1" t="s">
        <v>100</v>
      </c>
      <c r="T100" s="1" t="s">
        <v>117</v>
      </c>
      <c r="U100" s="3">
        <v>44139</v>
      </c>
      <c r="V100" s="1" t="str" cm="1">
        <f t="array" ref="V100">Matching(S100,T100,U100,IHM!R:R,IHM!S:S,IHM!T:T)</f>
        <v>Unmatched 1</v>
      </c>
    </row>
    <row r="101" spans="1:22" s="1" customFormat="1" x14ac:dyDescent="0.25">
      <c r="C101" s="3"/>
      <c r="G101" s="4"/>
      <c r="K101" s="4"/>
      <c r="L101" s="3"/>
      <c r="M101" s="3"/>
      <c r="U101" s="3"/>
    </row>
    <row r="102" spans="1:22" s="1" customFormat="1" x14ac:dyDescent="0.25">
      <c r="C102" s="3"/>
      <c r="G102" s="4"/>
      <c r="K102" s="4"/>
      <c r="L102" s="3"/>
      <c r="M102" s="3"/>
      <c r="U102" s="3"/>
    </row>
    <row r="103" spans="1:22" s="1" customFormat="1" x14ac:dyDescent="0.25">
      <c r="C103" s="3"/>
      <c r="G103" s="4"/>
      <c r="K103" s="4"/>
      <c r="L103" s="3"/>
      <c r="U103" s="3"/>
    </row>
    <row r="104" spans="1:22" s="1" customFormat="1" x14ac:dyDescent="0.25">
      <c r="C104" s="3"/>
      <c r="G104" s="4"/>
      <c r="K104" s="4"/>
      <c r="L104" s="3"/>
      <c r="U104" s="3"/>
    </row>
    <row r="105" spans="1:22" s="1" customFormat="1" x14ac:dyDescent="0.25">
      <c r="C105" s="3"/>
      <c r="G105" s="4"/>
      <c r="K105" s="4"/>
      <c r="L105" s="3"/>
      <c r="M105" s="3"/>
      <c r="U105" s="3"/>
    </row>
    <row r="106" spans="1:22" s="1" customFormat="1" x14ac:dyDescent="0.25">
      <c r="C106" s="3"/>
      <c r="G106" s="4"/>
      <c r="K106" s="4"/>
      <c r="L106" s="3"/>
      <c r="M106" s="3"/>
      <c r="U106" s="3"/>
    </row>
    <row r="107" spans="1:22" s="1" customFormat="1" x14ac:dyDescent="0.25">
      <c r="C107" s="3"/>
      <c r="G107" s="4"/>
      <c r="K107" s="4"/>
      <c r="L107" s="3"/>
      <c r="M107" s="3"/>
      <c r="U107" s="3"/>
    </row>
    <row r="108" spans="1:22" s="1" customFormat="1" x14ac:dyDescent="0.25">
      <c r="C108" s="3"/>
      <c r="G108" s="4"/>
      <c r="K108" s="4"/>
      <c r="L108" s="3"/>
      <c r="M108" s="3"/>
      <c r="U108" s="3"/>
    </row>
    <row r="109" spans="1:22" s="1" customFormat="1" x14ac:dyDescent="0.25">
      <c r="C109" s="3"/>
      <c r="G109" s="4"/>
      <c r="K109" s="4"/>
      <c r="L109" s="3"/>
      <c r="U109" s="3"/>
    </row>
    <row r="110" spans="1:22" s="1" customFormat="1" x14ac:dyDescent="0.25">
      <c r="C110" s="3"/>
      <c r="G110" s="4"/>
      <c r="K110" s="4"/>
      <c r="L110" s="3"/>
      <c r="M110" s="3"/>
      <c r="U110" s="3"/>
    </row>
    <row r="111" spans="1:22" s="1" customFormat="1" x14ac:dyDescent="0.25">
      <c r="C111" s="3"/>
      <c r="G111" s="4"/>
      <c r="K111" s="4"/>
      <c r="L111" s="3"/>
      <c r="U111" s="3"/>
    </row>
    <row r="112" spans="1:22" s="1" customFormat="1" x14ac:dyDescent="0.25">
      <c r="C112" s="3"/>
      <c r="G112" s="4"/>
      <c r="K112" s="4"/>
      <c r="L112" s="3"/>
      <c r="U112" s="3"/>
    </row>
    <row r="113" spans="3:21" s="1" customFormat="1" x14ac:dyDescent="0.25">
      <c r="C113" s="3"/>
      <c r="G113" s="4"/>
      <c r="K113" s="4"/>
      <c r="L113" s="3"/>
      <c r="M113" s="3"/>
      <c r="U113" s="3"/>
    </row>
    <row r="114" spans="3:21" s="1" customFormat="1" x14ac:dyDescent="0.25">
      <c r="C114" s="3"/>
      <c r="G114" s="4"/>
      <c r="K114" s="4"/>
      <c r="L114" s="3"/>
      <c r="U114" s="3"/>
    </row>
    <row r="115" spans="3:21" s="1" customFormat="1" x14ac:dyDescent="0.25">
      <c r="C115" s="3"/>
      <c r="G115" s="4"/>
      <c r="K115" s="4"/>
      <c r="L115" s="3"/>
      <c r="U115" s="3"/>
    </row>
    <row r="116" spans="3:21" s="1" customFormat="1" x14ac:dyDescent="0.25">
      <c r="C116" s="3"/>
      <c r="G116" s="4"/>
      <c r="K116" s="4"/>
      <c r="L116" s="3"/>
      <c r="M116" s="3"/>
      <c r="U116" s="3"/>
    </row>
    <row r="117" spans="3:21" s="1" customFormat="1" x14ac:dyDescent="0.25">
      <c r="C117" s="3"/>
      <c r="G117" s="4"/>
      <c r="K117" s="4"/>
      <c r="L117" s="3"/>
      <c r="M117" s="3"/>
      <c r="U117" s="3"/>
    </row>
    <row r="118" spans="3:21" s="1" customFormat="1" x14ac:dyDescent="0.25">
      <c r="C118" s="3"/>
      <c r="G118" s="4"/>
      <c r="K118" s="4"/>
      <c r="L118" s="3"/>
      <c r="U118" s="3"/>
    </row>
    <row r="119" spans="3:21" s="1" customFormat="1" x14ac:dyDescent="0.25">
      <c r="C119" s="3"/>
      <c r="G119" s="4"/>
      <c r="K119" s="4"/>
      <c r="L119" s="3"/>
      <c r="U119" s="3"/>
    </row>
    <row r="120" spans="3:21" s="1" customFormat="1" x14ac:dyDescent="0.25">
      <c r="C120" s="3"/>
      <c r="G120" s="4"/>
      <c r="K120" s="4"/>
      <c r="L120" s="3"/>
      <c r="M120" s="3"/>
      <c r="U120" s="3"/>
    </row>
    <row r="121" spans="3:21" s="1" customFormat="1" x14ac:dyDescent="0.25">
      <c r="C121" s="3"/>
      <c r="G121" s="4"/>
      <c r="K121" s="4"/>
      <c r="L121" s="3"/>
      <c r="M121" s="3"/>
      <c r="U121" s="3"/>
    </row>
    <row r="122" spans="3:21" s="1" customFormat="1" x14ac:dyDescent="0.25">
      <c r="C122" s="3"/>
      <c r="G122" s="4"/>
      <c r="K122" s="4"/>
      <c r="L122" s="3"/>
      <c r="M122" s="3"/>
      <c r="U122" s="3"/>
    </row>
    <row r="123" spans="3:21" s="1" customFormat="1" x14ac:dyDescent="0.25">
      <c r="C123" s="3"/>
      <c r="G123" s="4"/>
      <c r="K123" s="4"/>
      <c r="L123" s="3"/>
      <c r="U123" s="3"/>
    </row>
    <row r="124" spans="3:21" s="1" customFormat="1" x14ac:dyDescent="0.25">
      <c r="C124" s="3"/>
      <c r="G124" s="4"/>
      <c r="K124" s="4"/>
      <c r="L124" s="3"/>
      <c r="U124" s="3"/>
    </row>
    <row r="125" spans="3:21" s="1" customFormat="1" x14ac:dyDescent="0.25">
      <c r="C125" s="3"/>
      <c r="G125" s="4"/>
      <c r="K125" s="4"/>
      <c r="L125" s="3"/>
      <c r="M125" s="3"/>
      <c r="U125" s="3"/>
    </row>
    <row r="126" spans="3:21" s="1" customFormat="1" x14ac:dyDescent="0.25">
      <c r="C126" s="3"/>
      <c r="G126" s="4"/>
      <c r="K126" s="4"/>
      <c r="L126" s="3"/>
      <c r="U126" s="3"/>
    </row>
    <row r="127" spans="3:21" s="1" customFormat="1" x14ac:dyDescent="0.25">
      <c r="C127" s="3"/>
      <c r="G127" s="4"/>
      <c r="K127" s="4"/>
      <c r="L127" s="3"/>
      <c r="M127" s="3"/>
      <c r="U127" s="3"/>
    </row>
    <row r="128" spans="3:21" s="1" customFormat="1" x14ac:dyDescent="0.25">
      <c r="C128" s="3"/>
      <c r="G128" s="4"/>
      <c r="K128" s="4"/>
      <c r="L128" s="3"/>
      <c r="M128" s="3"/>
      <c r="U128" s="3"/>
    </row>
    <row r="129" spans="3:21" s="1" customFormat="1" x14ac:dyDescent="0.25">
      <c r="C129" s="3"/>
      <c r="G129" s="4"/>
      <c r="K129" s="4"/>
      <c r="L129" s="3"/>
      <c r="U129" s="3"/>
    </row>
    <row r="130" spans="3:21" s="1" customFormat="1" x14ac:dyDescent="0.25">
      <c r="C130" s="3"/>
      <c r="G130" s="4"/>
      <c r="K130" s="4"/>
      <c r="L130" s="3"/>
      <c r="U130" s="3"/>
    </row>
    <row r="131" spans="3:21" s="1" customFormat="1" x14ac:dyDescent="0.25">
      <c r="C131" s="3"/>
      <c r="G131" s="4"/>
      <c r="K131" s="4"/>
      <c r="L131" s="3"/>
      <c r="M131" s="3"/>
      <c r="U131" s="3"/>
    </row>
    <row r="132" spans="3:21" s="1" customFormat="1" x14ac:dyDescent="0.25">
      <c r="C132" s="3"/>
      <c r="G132" s="4"/>
      <c r="K132" s="4"/>
      <c r="L132" s="3"/>
      <c r="U132" s="3"/>
    </row>
    <row r="133" spans="3:21" s="1" customFormat="1" x14ac:dyDescent="0.25">
      <c r="C133" s="3"/>
      <c r="G133" s="4"/>
      <c r="K133" s="4"/>
      <c r="L133" s="3"/>
      <c r="U133" s="3"/>
    </row>
    <row r="134" spans="3:21" s="1" customFormat="1" x14ac:dyDescent="0.25">
      <c r="C134" s="3"/>
      <c r="G134" s="4"/>
      <c r="K134" s="4"/>
      <c r="L134" s="3"/>
      <c r="U134" s="3"/>
    </row>
    <row r="135" spans="3:21" s="1" customFormat="1" x14ac:dyDescent="0.25">
      <c r="C135" s="3"/>
      <c r="G135" s="4"/>
      <c r="K135" s="4"/>
      <c r="L135" s="3"/>
      <c r="U135" s="3"/>
    </row>
    <row r="136" spans="3:21" s="1" customFormat="1" x14ac:dyDescent="0.25">
      <c r="C136" s="3"/>
      <c r="G136" s="4"/>
      <c r="K136" s="4"/>
      <c r="L136" s="3"/>
      <c r="U136" s="3"/>
    </row>
    <row r="137" spans="3:21" s="1" customFormat="1" x14ac:dyDescent="0.25">
      <c r="C137" s="3"/>
      <c r="G137" s="4"/>
      <c r="K137" s="4"/>
      <c r="L137" s="3"/>
      <c r="M137" s="3"/>
      <c r="U137" s="3"/>
    </row>
    <row r="138" spans="3:21" s="1" customFormat="1" x14ac:dyDescent="0.25">
      <c r="C138" s="3"/>
      <c r="G138" s="4"/>
      <c r="K138" s="4"/>
      <c r="L138" s="3"/>
      <c r="M138" s="3"/>
      <c r="U138" s="3"/>
    </row>
    <row r="139" spans="3:21" s="1" customFormat="1" x14ac:dyDescent="0.25">
      <c r="C139" s="3"/>
      <c r="G139" s="4"/>
      <c r="K139" s="4"/>
      <c r="L139" s="3"/>
      <c r="U139" s="3"/>
    </row>
    <row r="140" spans="3:21" s="1" customFormat="1" x14ac:dyDescent="0.25">
      <c r="C140" s="3"/>
      <c r="G140" s="4"/>
      <c r="K140" s="4"/>
      <c r="L140" s="3"/>
      <c r="M140" s="3"/>
      <c r="U140" s="3"/>
    </row>
    <row r="141" spans="3:21" s="1" customFormat="1" x14ac:dyDescent="0.25">
      <c r="C141" s="3"/>
      <c r="G141" s="4"/>
      <c r="K141" s="4"/>
      <c r="L141" s="3"/>
      <c r="U141" s="3"/>
    </row>
    <row r="142" spans="3:21" s="1" customFormat="1" x14ac:dyDescent="0.25">
      <c r="C142" s="3"/>
      <c r="G142" s="4"/>
      <c r="K142" s="4"/>
      <c r="L142" s="3"/>
      <c r="U142" s="3"/>
    </row>
    <row r="143" spans="3:21" s="1" customFormat="1" x14ac:dyDescent="0.25">
      <c r="C143" s="3"/>
      <c r="G143" s="4"/>
      <c r="K143" s="4"/>
      <c r="L143" s="3"/>
      <c r="M143" s="3"/>
      <c r="U143" s="3"/>
    </row>
    <row r="144" spans="3:21" s="1" customFormat="1" x14ac:dyDescent="0.25">
      <c r="C144" s="3"/>
      <c r="G144" s="4"/>
      <c r="K144" s="4"/>
      <c r="L144" s="3"/>
      <c r="U144" s="3"/>
    </row>
    <row r="145" spans="3:21" s="1" customFormat="1" x14ac:dyDescent="0.25">
      <c r="C145" s="3"/>
      <c r="G145" s="4"/>
      <c r="K145" s="4"/>
      <c r="L145" s="3"/>
      <c r="M145" s="3"/>
      <c r="U145" s="3"/>
    </row>
    <row r="146" spans="3:21" s="1" customFormat="1" x14ac:dyDescent="0.25">
      <c r="C146" s="3"/>
      <c r="G146" s="4"/>
      <c r="K146" s="4"/>
      <c r="L146" s="3"/>
      <c r="U146" s="3"/>
    </row>
    <row r="147" spans="3:21" s="1" customFormat="1" x14ac:dyDescent="0.25">
      <c r="C147" s="3"/>
      <c r="G147" s="4"/>
      <c r="K147" s="4"/>
      <c r="L147" s="3"/>
      <c r="M147" s="3"/>
      <c r="U147" s="3"/>
    </row>
    <row r="148" spans="3:21" s="1" customFormat="1" x14ac:dyDescent="0.25">
      <c r="C148" s="3"/>
      <c r="G148" s="4"/>
      <c r="K148" s="4"/>
      <c r="L148" s="3"/>
      <c r="U148" s="3"/>
    </row>
    <row r="149" spans="3:21" s="1" customFormat="1" x14ac:dyDescent="0.25">
      <c r="C149" s="3"/>
      <c r="G149" s="4"/>
      <c r="K149" s="4"/>
      <c r="L149" s="3"/>
      <c r="U149" s="3"/>
    </row>
    <row r="150" spans="3:21" s="1" customFormat="1" x14ac:dyDescent="0.25">
      <c r="C150" s="3"/>
      <c r="G150" s="4"/>
      <c r="K150" s="4"/>
      <c r="L150" s="3"/>
      <c r="M150" s="3"/>
      <c r="U150" s="3"/>
    </row>
    <row r="151" spans="3:21" s="1" customFormat="1" x14ac:dyDescent="0.25">
      <c r="C151" s="3"/>
      <c r="G151" s="4"/>
      <c r="K151" s="4"/>
      <c r="L151" s="3"/>
      <c r="M151" s="3"/>
      <c r="U151" s="3"/>
    </row>
    <row r="152" spans="3:21" s="1" customFormat="1" x14ac:dyDescent="0.25">
      <c r="C152" s="3"/>
      <c r="G152" s="4"/>
      <c r="K152" s="4"/>
      <c r="L152" s="3"/>
      <c r="M152" s="3"/>
      <c r="U152" s="3"/>
    </row>
    <row r="153" spans="3:21" s="1" customFormat="1" x14ac:dyDescent="0.25">
      <c r="C153" s="3"/>
      <c r="G153" s="4"/>
      <c r="K153" s="4"/>
      <c r="L153" s="3"/>
      <c r="M153" s="3"/>
      <c r="U153" s="3"/>
    </row>
    <row r="154" spans="3:21" s="1" customFormat="1" x14ac:dyDescent="0.25">
      <c r="C154" s="3"/>
      <c r="G154" s="4"/>
      <c r="K154" s="4"/>
      <c r="L154" s="3"/>
      <c r="M154" s="3"/>
      <c r="U154" s="3"/>
    </row>
    <row r="155" spans="3:21" s="1" customFormat="1" x14ac:dyDescent="0.25">
      <c r="C155" s="3"/>
      <c r="G155" s="4"/>
      <c r="K155" s="4"/>
      <c r="L155" s="3"/>
      <c r="U155" s="3"/>
    </row>
    <row r="156" spans="3:21" s="1" customFormat="1" x14ac:dyDescent="0.25">
      <c r="C156" s="3"/>
      <c r="G156" s="4"/>
      <c r="K156" s="4"/>
      <c r="L156" s="3"/>
      <c r="M156" s="3"/>
      <c r="U156" s="3"/>
    </row>
    <row r="157" spans="3:21" s="1" customFormat="1" x14ac:dyDescent="0.25">
      <c r="C157" s="3"/>
      <c r="G157" s="4"/>
      <c r="K157" s="4"/>
      <c r="L157" s="3"/>
      <c r="M157" s="3"/>
      <c r="U157" s="3"/>
    </row>
    <row r="158" spans="3:21" s="1" customFormat="1" x14ac:dyDescent="0.25">
      <c r="C158" s="3"/>
      <c r="G158" s="4"/>
      <c r="K158" s="4"/>
      <c r="L158" s="3"/>
      <c r="M158" s="3"/>
      <c r="U158" s="3"/>
    </row>
    <row r="159" spans="3:21" s="1" customFormat="1" x14ac:dyDescent="0.25">
      <c r="C159" s="3"/>
      <c r="G159" s="4"/>
      <c r="K159" s="4"/>
      <c r="L159" s="3"/>
      <c r="M159" s="3"/>
      <c r="U159" s="3"/>
    </row>
    <row r="160" spans="3:21" s="1" customFormat="1" x14ac:dyDescent="0.25">
      <c r="C160" s="3"/>
      <c r="G160" s="4"/>
      <c r="K160" s="4"/>
      <c r="L160" s="3"/>
      <c r="M160" s="3"/>
      <c r="U160" s="3"/>
    </row>
    <row r="161" spans="3:21" s="1" customFormat="1" x14ac:dyDescent="0.25">
      <c r="C161" s="3"/>
      <c r="G161" s="4"/>
      <c r="K161" s="4"/>
      <c r="L161" s="3"/>
      <c r="U161" s="3"/>
    </row>
    <row r="162" spans="3:21" s="1" customFormat="1" x14ac:dyDescent="0.25">
      <c r="C162" s="3"/>
      <c r="G162" s="4"/>
      <c r="K162" s="4"/>
      <c r="L162" s="3"/>
      <c r="U162" s="3"/>
    </row>
    <row r="163" spans="3:21" s="1" customFormat="1" x14ac:dyDescent="0.25">
      <c r="C163" s="3"/>
      <c r="G163" s="4"/>
      <c r="K163" s="4"/>
      <c r="L163" s="3"/>
      <c r="M163" s="3"/>
      <c r="U163" s="3"/>
    </row>
    <row r="164" spans="3:21" s="1" customFormat="1" x14ac:dyDescent="0.25">
      <c r="C164" s="3"/>
      <c r="G164" s="4"/>
      <c r="K164" s="4"/>
      <c r="L164" s="3"/>
      <c r="M164" s="3"/>
      <c r="U164" s="3"/>
    </row>
    <row r="165" spans="3:21" s="1" customFormat="1" x14ac:dyDescent="0.25">
      <c r="C165" s="3"/>
      <c r="G165" s="4"/>
      <c r="K165" s="4"/>
      <c r="L165" s="3"/>
      <c r="M165" s="3"/>
      <c r="U165" s="3"/>
    </row>
    <row r="166" spans="3:21" s="1" customFormat="1" x14ac:dyDescent="0.25">
      <c r="C166" s="3"/>
      <c r="G166" s="4"/>
      <c r="K166" s="4"/>
      <c r="L166" s="3"/>
      <c r="M166" s="3"/>
      <c r="U166" s="3"/>
    </row>
    <row r="167" spans="3:21" s="1" customFormat="1" x14ac:dyDescent="0.25">
      <c r="C167" s="3"/>
      <c r="G167" s="4"/>
      <c r="K167" s="4"/>
      <c r="L167" s="3"/>
      <c r="M167" s="3"/>
      <c r="U167" s="3"/>
    </row>
    <row r="168" spans="3:21" s="1" customFormat="1" x14ac:dyDescent="0.25">
      <c r="C168" s="3"/>
      <c r="G168" s="4"/>
      <c r="K168" s="4"/>
      <c r="L168" s="3"/>
      <c r="M168" s="3"/>
      <c r="U168" s="3"/>
    </row>
    <row r="169" spans="3:21" s="1" customFormat="1" x14ac:dyDescent="0.25">
      <c r="C169" s="3"/>
      <c r="G169" s="4"/>
      <c r="K169" s="4"/>
      <c r="L169" s="3"/>
      <c r="M169" s="3"/>
      <c r="U169" s="3"/>
    </row>
    <row r="170" spans="3:21" s="1" customFormat="1" x14ac:dyDescent="0.25">
      <c r="C170" s="3"/>
      <c r="G170" s="4"/>
      <c r="K170" s="4"/>
      <c r="L170" s="3"/>
      <c r="M170" s="3"/>
      <c r="U170" s="3"/>
    </row>
    <row r="171" spans="3:21" s="1" customFormat="1" x14ac:dyDescent="0.25">
      <c r="C171" s="3"/>
      <c r="G171" s="4"/>
      <c r="K171" s="4"/>
      <c r="L171" s="3"/>
      <c r="U171" s="3"/>
    </row>
    <row r="172" spans="3:21" s="1" customFormat="1" x14ac:dyDescent="0.25">
      <c r="C172" s="3"/>
      <c r="G172" s="4"/>
      <c r="K172" s="4"/>
      <c r="L172" s="3"/>
      <c r="U172" s="3"/>
    </row>
    <row r="173" spans="3:21" s="1" customFormat="1" x14ac:dyDescent="0.25">
      <c r="C173" s="3"/>
      <c r="G173" s="4"/>
      <c r="K173" s="4"/>
      <c r="L173" s="3"/>
      <c r="M173" s="3"/>
      <c r="U173" s="3"/>
    </row>
    <row r="174" spans="3:21" s="1" customFormat="1" x14ac:dyDescent="0.25">
      <c r="C174" s="3"/>
      <c r="G174" s="4"/>
      <c r="K174" s="4"/>
      <c r="L174" s="3"/>
      <c r="M174" s="3"/>
      <c r="U174" s="3"/>
    </row>
    <row r="175" spans="3:21" s="1" customFormat="1" x14ac:dyDescent="0.25">
      <c r="C175" s="3"/>
      <c r="G175" s="4"/>
      <c r="K175" s="4"/>
      <c r="L175" s="3"/>
      <c r="U175" s="3"/>
    </row>
    <row r="176" spans="3:21" s="1" customFormat="1" x14ac:dyDescent="0.25">
      <c r="C176" s="3"/>
      <c r="G176" s="4"/>
      <c r="K176" s="4"/>
      <c r="L176" s="3"/>
      <c r="M176" s="3"/>
      <c r="U176" s="3"/>
    </row>
    <row r="177" spans="3:21" s="1" customFormat="1" x14ac:dyDescent="0.25">
      <c r="C177" s="3"/>
      <c r="G177" s="4"/>
      <c r="K177" s="4"/>
      <c r="L177" s="3"/>
      <c r="U177" s="3"/>
    </row>
    <row r="178" spans="3:21" s="1" customFormat="1" x14ac:dyDescent="0.25">
      <c r="C178" s="3"/>
      <c r="G178" s="4"/>
      <c r="K178" s="4"/>
      <c r="L178" s="3"/>
      <c r="U178" s="3"/>
    </row>
    <row r="179" spans="3:21" s="1" customFormat="1" x14ac:dyDescent="0.25">
      <c r="C179" s="3"/>
      <c r="G179" s="4"/>
      <c r="K179" s="4"/>
      <c r="L179" s="3"/>
      <c r="U179" s="3"/>
    </row>
    <row r="180" spans="3:21" s="1" customFormat="1" x14ac:dyDescent="0.25">
      <c r="C180" s="3"/>
      <c r="G180" s="4"/>
      <c r="K180" s="4"/>
      <c r="L180" s="3"/>
      <c r="M180" s="3"/>
      <c r="U180" s="3"/>
    </row>
    <row r="181" spans="3:21" s="1" customFormat="1" x14ac:dyDescent="0.25">
      <c r="C181" s="3"/>
      <c r="G181" s="4"/>
      <c r="K181" s="4"/>
      <c r="L181" s="3"/>
      <c r="M181" s="3"/>
      <c r="U181" s="3"/>
    </row>
    <row r="182" spans="3:21" s="1" customFormat="1" x14ac:dyDescent="0.25">
      <c r="C182" s="3"/>
      <c r="G182" s="4"/>
      <c r="K182" s="4"/>
      <c r="L182" s="3"/>
      <c r="M182" s="3"/>
      <c r="U182" s="3"/>
    </row>
    <row r="183" spans="3:21" s="1" customFormat="1" x14ac:dyDescent="0.25">
      <c r="C183" s="3"/>
      <c r="G183" s="4"/>
      <c r="K183" s="4"/>
      <c r="L183" s="3"/>
      <c r="M183" s="3"/>
      <c r="U183" s="3"/>
    </row>
    <row r="184" spans="3:21" s="1" customFormat="1" x14ac:dyDescent="0.25">
      <c r="C184" s="3"/>
      <c r="G184" s="4"/>
      <c r="K184" s="4"/>
      <c r="L184" s="3"/>
      <c r="U184" s="3"/>
    </row>
    <row r="185" spans="3:21" s="1" customFormat="1" x14ac:dyDescent="0.25">
      <c r="C185" s="3"/>
      <c r="G185" s="4"/>
      <c r="K185" s="4"/>
      <c r="L185" s="3"/>
      <c r="M185" s="3"/>
      <c r="U185" s="3"/>
    </row>
    <row r="186" spans="3:21" s="1" customFormat="1" x14ac:dyDescent="0.25">
      <c r="C186" s="3"/>
      <c r="G186" s="4"/>
      <c r="K186" s="4"/>
      <c r="L186" s="3"/>
      <c r="U186" s="3"/>
    </row>
    <row r="187" spans="3:21" s="1" customFormat="1" x14ac:dyDescent="0.25">
      <c r="C187" s="3"/>
      <c r="G187" s="4"/>
      <c r="K187" s="4"/>
      <c r="L187" s="3"/>
      <c r="M187" s="3"/>
      <c r="U187" s="3"/>
    </row>
    <row r="188" spans="3:21" s="1" customFormat="1" x14ac:dyDescent="0.25">
      <c r="C188" s="3"/>
      <c r="G188" s="4"/>
      <c r="K188" s="4"/>
      <c r="L188" s="3"/>
      <c r="U188" s="3"/>
    </row>
    <row r="189" spans="3:21" s="1" customFormat="1" x14ac:dyDescent="0.25">
      <c r="C189" s="3"/>
      <c r="G189" s="4"/>
      <c r="K189" s="4"/>
      <c r="L189" s="3"/>
      <c r="M189" s="3"/>
      <c r="U189" s="3"/>
    </row>
    <row r="190" spans="3:21" s="1" customFormat="1" x14ac:dyDescent="0.25">
      <c r="C190" s="3"/>
      <c r="G190" s="4"/>
      <c r="K190" s="4"/>
      <c r="L190" s="3"/>
      <c r="M190" s="3"/>
      <c r="U190" s="3"/>
    </row>
    <row r="191" spans="3:21" s="1" customFormat="1" x14ac:dyDescent="0.25">
      <c r="C191" s="3"/>
      <c r="G191" s="4"/>
      <c r="K191" s="4"/>
      <c r="L191" s="3"/>
      <c r="U191" s="3"/>
    </row>
    <row r="192" spans="3:21" s="1" customFormat="1" x14ac:dyDescent="0.25">
      <c r="C192" s="3"/>
      <c r="G192" s="4"/>
      <c r="K192" s="4"/>
      <c r="L192" s="3"/>
      <c r="M192" s="3"/>
      <c r="U192" s="3"/>
    </row>
    <row r="193" spans="3:21" s="1" customFormat="1" x14ac:dyDescent="0.25">
      <c r="C193" s="3"/>
      <c r="G193" s="4"/>
      <c r="K193" s="4"/>
      <c r="L193" s="3"/>
      <c r="U193" s="3"/>
    </row>
    <row r="194" spans="3:21" s="1" customFormat="1" x14ac:dyDescent="0.25">
      <c r="C194" s="3"/>
      <c r="G194" s="4"/>
      <c r="K194" s="4"/>
      <c r="L194" s="3"/>
      <c r="M194" s="3"/>
      <c r="U194" s="3"/>
    </row>
    <row r="195" spans="3:21" s="1" customFormat="1" x14ac:dyDescent="0.25">
      <c r="C195" s="3"/>
      <c r="G195" s="4"/>
      <c r="K195" s="4"/>
      <c r="L195" s="3"/>
      <c r="U195" s="3"/>
    </row>
    <row r="196" spans="3:21" s="1" customFormat="1" x14ac:dyDescent="0.25">
      <c r="C196" s="3"/>
      <c r="G196" s="4"/>
      <c r="K196" s="4"/>
      <c r="L196" s="3"/>
      <c r="M196" s="3"/>
      <c r="U196" s="3"/>
    </row>
    <row r="197" spans="3:21" s="1" customFormat="1" x14ac:dyDescent="0.25">
      <c r="C197" s="3"/>
      <c r="G197" s="4"/>
      <c r="K197" s="4"/>
      <c r="L197" s="3"/>
      <c r="U197" s="3"/>
    </row>
    <row r="198" spans="3:21" s="1" customFormat="1" x14ac:dyDescent="0.25">
      <c r="C198" s="3"/>
      <c r="G198" s="4"/>
      <c r="K198" s="4"/>
      <c r="L198" s="3"/>
      <c r="U198" s="3"/>
    </row>
    <row r="199" spans="3:21" s="1" customFormat="1" x14ac:dyDescent="0.25">
      <c r="C199" s="3"/>
      <c r="G199" s="4"/>
      <c r="K199" s="4"/>
      <c r="L199" s="3"/>
      <c r="M199" s="3"/>
      <c r="U199" s="3"/>
    </row>
    <row r="200" spans="3:21" s="1" customFormat="1" x14ac:dyDescent="0.25">
      <c r="C200" s="3"/>
      <c r="G200" s="4"/>
      <c r="K200" s="4"/>
      <c r="L200" s="3"/>
      <c r="M200" s="3"/>
      <c r="U200" s="3"/>
    </row>
    <row r="201" spans="3:21" s="1" customFormat="1" x14ac:dyDescent="0.25">
      <c r="C201" s="3"/>
      <c r="G201" s="4"/>
      <c r="K201" s="4"/>
      <c r="L201" s="3"/>
      <c r="M201" s="3"/>
      <c r="U201" s="3"/>
    </row>
    <row r="202" spans="3:21" s="1" customFormat="1" x14ac:dyDescent="0.25">
      <c r="C202" s="3"/>
      <c r="G202" s="4"/>
      <c r="K202" s="4"/>
      <c r="L202" s="3"/>
      <c r="M202" s="3"/>
      <c r="U202" s="3"/>
    </row>
    <row r="203" spans="3:21" s="1" customFormat="1" x14ac:dyDescent="0.25">
      <c r="C203" s="3"/>
      <c r="G203" s="4"/>
      <c r="K203" s="4"/>
      <c r="L203" s="3"/>
      <c r="M203" s="3"/>
      <c r="U203" s="3"/>
    </row>
    <row r="204" spans="3:21" s="1" customFormat="1" x14ac:dyDescent="0.25">
      <c r="C204" s="3"/>
      <c r="G204" s="4"/>
      <c r="K204" s="4"/>
      <c r="L204" s="3"/>
      <c r="U204" s="3"/>
    </row>
    <row r="205" spans="3:21" s="1" customFormat="1" x14ac:dyDescent="0.25">
      <c r="C205" s="3"/>
      <c r="G205" s="4"/>
      <c r="K205" s="4"/>
      <c r="L205" s="3"/>
      <c r="U205" s="3"/>
    </row>
    <row r="206" spans="3:21" s="1" customFormat="1" x14ac:dyDescent="0.25">
      <c r="C206" s="3"/>
      <c r="G206" s="4"/>
      <c r="K206" s="4"/>
      <c r="L206" s="3"/>
      <c r="M206" s="3"/>
      <c r="U206" s="3"/>
    </row>
    <row r="207" spans="3:21" s="1" customFormat="1" x14ac:dyDescent="0.25">
      <c r="C207" s="3"/>
      <c r="G207" s="4"/>
      <c r="K207" s="4"/>
      <c r="L207" s="3"/>
      <c r="M207" s="3"/>
      <c r="U207" s="3"/>
    </row>
    <row r="208" spans="3:21" s="1" customFormat="1" x14ac:dyDescent="0.25">
      <c r="C208" s="3"/>
      <c r="G208" s="4"/>
      <c r="K208" s="4"/>
      <c r="L208" s="3"/>
      <c r="M208" s="3"/>
      <c r="U208" s="3"/>
    </row>
    <row r="209" spans="3:21" s="1" customFormat="1" x14ac:dyDescent="0.25">
      <c r="C209" s="3"/>
      <c r="G209" s="4"/>
      <c r="K209" s="4"/>
      <c r="L209" s="3"/>
      <c r="M209" s="3"/>
      <c r="U209" s="3"/>
    </row>
    <row r="210" spans="3:21" s="1" customFormat="1" x14ac:dyDescent="0.25">
      <c r="C210" s="3"/>
      <c r="G210" s="4"/>
      <c r="K210" s="4"/>
      <c r="L210" s="3"/>
      <c r="M210" s="3"/>
      <c r="U210" s="3"/>
    </row>
    <row r="211" spans="3:21" s="1" customFormat="1" x14ac:dyDescent="0.25">
      <c r="C211" s="3"/>
      <c r="G211" s="4"/>
      <c r="K211" s="4"/>
      <c r="L211" s="3"/>
      <c r="U211" s="3"/>
    </row>
    <row r="212" spans="3:21" s="1" customFormat="1" x14ac:dyDescent="0.25">
      <c r="C212" s="3"/>
      <c r="G212" s="4"/>
      <c r="K212" s="4"/>
      <c r="L212" s="3"/>
      <c r="M212" s="3"/>
      <c r="U212" s="3"/>
    </row>
    <row r="213" spans="3:21" s="1" customFormat="1" x14ac:dyDescent="0.25">
      <c r="C213" s="3"/>
      <c r="G213" s="4"/>
      <c r="K213" s="4"/>
      <c r="L213" s="3"/>
      <c r="U213" s="3"/>
    </row>
    <row r="214" spans="3:21" s="1" customFormat="1" x14ac:dyDescent="0.25">
      <c r="C214" s="3"/>
      <c r="G214" s="4"/>
      <c r="K214" s="4"/>
      <c r="L214" s="3"/>
      <c r="M214" s="3"/>
      <c r="U214" s="3"/>
    </row>
    <row r="215" spans="3:21" s="1" customFormat="1" x14ac:dyDescent="0.25">
      <c r="C215" s="3"/>
      <c r="G215" s="4"/>
      <c r="K215" s="4"/>
      <c r="L215" s="3"/>
      <c r="U215" s="3"/>
    </row>
    <row r="216" spans="3:21" s="1" customFormat="1" x14ac:dyDescent="0.25">
      <c r="C216" s="3"/>
      <c r="G216" s="4"/>
      <c r="K216" s="4"/>
      <c r="L216" s="3"/>
      <c r="M216" s="3"/>
      <c r="U216" s="3"/>
    </row>
    <row r="217" spans="3:21" s="1" customFormat="1" x14ac:dyDescent="0.25">
      <c r="C217" s="3"/>
      <c r="G217" s="4"/>
      <c r="K217" s="4"/>
      <c r="L217" s="3"/>
      <c r="U217" s="3"/>
    </row>
    <row r="218" spans="3:21" s="1" customFormat="1" x14ac:dyDescent="0.25">
      <c r="C218" s="3"/>
      <c r="G218" s="4"/>
      <c r="K218" s="4"/>
      <c r="L218" s="3"/>
      <c r="M218" s="3"/>
      <c r="U218" s="3"/>
    </row>
    <row r="219" spans="3:21" s="1" customFormat="1" x14ac:dyDescent="0.25">
      <c r="C219" s="3"/>
      <c r="G219" s="4"/>
      <c r="K219" s="4"/>
      <c r="L219" s="3"/>
      <c r="M219" s="3"/>
      <c r="U219" s="3"/>
    </row>
    <row r="220" spans="3:21" s="1" customFormat="1" x14ac:dyDescent="0.25">
      <c r="C220" s="3"/>
      <c r="G220" s="4"/>
      <c r="K220" s="4"/>
      <c r="L220" s="3"/>
      <c r="M220" s="3"/>
      <c r="U220" s="3"/>
    </row>
    <row r="221" spans="3:21" s="1" customFormat="1" x14ac:dyDescent="0.25">
      <c r="C221" s="3"/>
      <c r="G221" s="4"/>
      <c r="K221" s="4"/>
      <c r="L221" s="3"/>
      <c r="M221" s="3"/>
      <c r="U221" s="3"/>
    </row>
    <row r="222" spans="3:21" s="1" customFormat="1" x14ac:dyDescent="0.25">
      <c r="C222" s="3"/>
      <c r="G222" s="4"/>
      <c r="K222" s="4"/>
      <c r="L222" s="3"/>
      <c r="M222" s="3"/>
      <c r="U222" s="3"/>
    </row>
    <row r="223" spans="3:21" s="1" customFormat="1" x14ac:dyDescent="0.25">
      <c r="C223" s="3"/>
      <c r="G223" s="4"/>
      <c r="K223" s="4"/>
      <c r="L223" s="3"/>
      <c r="U223" s="3"/>
    </row>
    <row r="224" spans="3:21" s="1" customFormat="1" x14ac:dyDescent="0.25">
      <c r="C224" s="3"/>
      <c r="G224" s="4"/>
      <c r="K224" s="4"/>
      <c r="L224" s="3"/>
      <c r="M224" s="3"/>
      <c r="U224" s="3"/>
    </row>
    <row r="225" spans="3:21" s="1" customFormat="1" x14ac:dyDescent="0.25">
      <c r="C225" s="3"/>
      <c r="G225" s="4"/>
      <c r="K225" s="4"/>
      <c r="L225" s="3"/>
      <c r="U225" s="3"/>
    </row>
    <row r="226" spans="3:21" s="1" customFormat="1" x14ac:dyDescent="0.25">
      <c r="C226" s="3"/>
      <c r="G226" s="4"/>
      <c r="K226" s="4"/>
      <c r="L226" s="3"/>
      <c r="M226" s="3"/>
      <c r="U226" s="3"/>
    </row>
    <row r="227" spans="3:21" s="1" customFormat="1" x14ac:dyDescent="0.25">
      <c r="C227" s="3"/>
      <c r="G227" s="4"/>
      <c r="K227" s="4"/>
      <c r="L227" s="3"/>
      <c r="M227" s="3"/>
      <c r="U227" s="3"/>
    </row>
    <row r="228" spans="3:21" s="1" customFormat="1" x14ac:dyDescent="0.25">
      <c r="C228" s="3"/>
      <c r="G228" s="4"/>
      <c r="K228" s="4"/>
      <c r="L228" s="3"/>
      <c r="M228" s="3"/>
      <c r="U228" s="3"/>
    </row>
    <row r="229" spans="3:21" s="1" customFormat="1" x14ac:dyDescent="0.25">
      <c r="C229" s="3"/>
      <c r="G229" s="4"/>
      <c r="K229" s="4"/>
      <c r="L229" s="3"/>
      <c r="M229" s="3"/>
      <c r="U229" s="3"/>
    </row>
    <row r="230" spans="3:21" s="1" customFormat="1" x14ac:dyDescent="0.25">
      <c r="C230" s="3"/>
      <c r="G230" s="4"/>
      <c r="K230" s="4"/>
      <c r="L230" s="3"/>
      <c r="M230" s="3"/>
      <c r="U230" s="3"/>
    </row>
    <row r="231" spans="3:21" s="1" customFormat="1" x14ac:dyDescent="0.25">
      <c r="C231" s="3"/>
      <c r="G231" s="4"/>
      <c r="K231" s="4"/>
      <c r="L231" s="3"/>
      <c r="U231" s="3"/>
    </row>
    <row r="232" spans="3:21" s="1" customFormat="1" x14ac:dyDescent="0.25">
      <c r="C232" s="3"/>
      <c r="G232" s="4"/>
      <c r="K232" s="4"/>
      <c r="L232" s="3"/>
      <c r="M232" s="3"/>
      <c r="U232" s="3"/>
    </row>
    <row r="233" spans="3:21" s="1" customFormat="1" x14ac:dyDescent="0.25">
      <c r="C233" s="3"/>
      <c r="G233" s="4"/>
      <c r="K233" s="4"/>
      <c r="L233" s="3"/>
      <c r="U233" s="3"/>
    </row>
    <row r="234" spans="3:21" s="1" customFormat="1" x14ac:dyDescent="0.25">
      <c r="C234" s="3"/>
      <c r="G234" s="4"/>
      <c r="K234" s="4"/>
      <c r="L234" s="3"/>
      <c r="M234" s="3"/>
      <c r="U234" s="3"/>
    </row>
    <row r="235" spans="3:21" s="1" customFormat="1" x14ac:dyDescent="0.25">
      <c r="C235" s="3"/>
      <c r="G235" s="4"/>
      <c r="K235" s="4"/>
      <c r="L235" s="3"/>
      <c r="M235" s="3"/>
      <c r="U235" s="3"/>
    </row>
    <row r="236" spans="3:21" s="1" customFormat="1" x14ac:dyDescent="0.25">
      <c r="C236" s="3"/>
      <c r="G236" s="4"/>
      <c r="K236" s="4"/>
      <c r="L236" s="3"/>
      <c r="M236" s="3"/>
      <c r="U236" s="3"/>
    </row>
    <row r="237" spans="3:21" s="1" customFormat="1" x14ac:dyDescent="0.25">
      <c r="C237" s="3"/>
      <c r="G237" s="4"/>
      <c r="K237" s="4"/>
      <c r="L237" s="3"/>
      <c r="M237" s="3"/>
      <c r="U237" s="3"/>
    </row>
    <row r="238" spans="3:21" s="1" customFormat="1" x14ac:dyDescent="0.25">
      <c r="C238" s="3"/>
      <c r="G238" s="4"/>
      <c r="K238" s="4"/>
      <c r="L238" s="3"/>
      <c r="M238" s="3"/>
      <c r="U238" s="3"/>
    </row>
    <row r="239" spans="3:21" s="1" customFormat="1" x14ac:dyDescent="0.25">
      <c r="C239" s="3"/>
      <c r="G239" s="4"/>
      <c r="K239" s="4"/>
      <c r="L239" s="3"/>
      <c r="M239" s="3"/>
      <c r="U239" s="3"/>
    </row>
    <row r="240" spans="3:21" s="1" customFormat="1" x14ac:dyDescent="0.25">
      <c r="C240" s="3"/>
      <c r="G240" s="4"/>
      <c r="K240" s="4"/>
      <c r="L240" s="3"/>
      <c r="M240" s="3"/>
      <c r="U240" s="3"/>
    </row>
    <row r="241" spans="3:21" s="1" customFormat="1" x14ac:dyDescent="0.25">
      <c r="C241" s="3"/>
      <c r="G241" s="4"/>
      <c r="K241" s="4"/>
      <c r="L241" s="3"/>
      <c r="U241" s="3"/>
    </row>
    <row r="242" spans="3:21" s="1" customFormat="1" x14ac:dyDescent="0.25">
      <c r="C242" s="3"/>
      <c r="G242" s="4"/>
      <c r="K242" s="4"/>
      <c r="L242" s="3"/>
      <c r="M242" s="3"/>
      <c r="U242" s="3"/>
    </row>
    <row r="243" spans="3:21" s="1" customFormat="1" x14ac:dyDescent="0.25">
      <c r="C243" s="3"/>
      <c r="G243" s="4"/>
      <c r="K243" s="4"/>
      <c r="L243" s="3"/>
      <c r="M243" s="3"/>
      <c r="U243" s="3"/>
    </row>
    <row r="244" spans="3:21" s="1" customFormat="1" x14ac:dyDescent="0.25">
      <c r="C244" s="3"/>
      <c r="G244" s="4"/>
      <c r="K244" s="4"/>
      <c r="L244" s="3"/>
      <c r="M244" s="3"/>
      <c r="U244" s="3"/>
    </row>
    <row r="245" spans="3:21" s="1" customFormat="1" x14ac:dyDescent="0.25">
      <c r="C245" s="3"/>
      <c r="G245" s="4"/>
      <c r="K245" s="4"/>
      <c r="L245" s="3"/>
      <c r="M245" s="3"/>
      <c r="U245" s="3"/>
    </row>
    <row r="246" spans="3:21" s="1" customFormat="1" x14ac:dyDescent="0.25">
      <c r="C246" s="3"/>
      <c r="G246" s="4"/>
      <c r="K246" s="4"/>
      <c r="L246" s="3"/>
      <c r="U246" s="3"/>
    </row>
    <row r="247" spans="3:21" s="1" customFormat="1" x14ac:dyDescent="0.25">
      <c r="C247" s="3"/>
      <c r="G247" s="4"/>
      <c r="K247" s="4"/>
      <c r="L247" s="3"/>
      <c r="U247" s="3"/>
    </row>
    <row r="248" spans="3:21" s="1" customFormat="1" x14ac:dyDescent="0.25">
      <c r="C248" s="3"/>
      <c r="G248" s="4"/>
      <c r="K248" s="4"/>
      <c r="L248" s="3"/>
      <c r="M248" s="3"/>
      <c r="U248" s="3"/>
    </row>
    <row r="249" spans="3:21" s="1" customFormat="1" x14ac:dyDescent="0.25">
      <c r="C249" s="3"/>
      <c r="G249" s="4"/>
      <c r="K249" s="4"/>
      <c r="L249" s="3"/>
      <c r="M249" s="3"/>
      <c r="U249" s="3"/>
    </row>
    <row r="250" spans="3:21" s="1" customFormat="1" x14ac:dyDescent="0.25">
      <c r="C250" s="3"/>
      <c r="G250" s="4"/>
      <c r="K250" s="4"/>
      <c r="L250" s="3"/>
      <c r="M250" s="3"/>
      <c r="U250" s="3"/>
    </row>
    <row r="251" spans="3:21" s="1" customFormat="1" x14ac:dyDescent="0.25">
      <c r="C251" s="3"/>
      <c r="G251" s="4"/>
      <c r="K251" s="4"/>
      <c r="L251" s="3"/>
      <c r="M251" s="3"/>
      <c r="U251" s="3"/>
    </row>
    <row r="252" spans="3:21" s="1" customFormat="1" x14ac:dyDescent="0.25">
      <c r="C252" s="3"/>
      <c r="G252" s="4"/>
      <c r="K252" s="4"/>
      <c r="L252" s="3"/>
      <c r="M252" s="3"/>
      <c r="U252" s="3"/>
    </row>
    <row r="253" spans="3:21" s="1" customFormat="1" x14ac:dyDescent="0.25">
      <c r="C253" s="3"/>
      <c r="G253" s="4"/>
      <c r="K253" s="4"/>
      <c r="L253" s="3"/>
      <c r="M253" s="3"/>
      <c r="U253" s="3"/>
    </row>
    <row r="254" spans="3:21" s="1" customFormat="1" x14ac:dyDescent="0.25">
      <c r="C254" s="3"/>
      <c r="G254" s="4"/>
      <c r="K254" s="4"/>
      <c r="L254" s="3"/>
      <c r="M254" s="3"/>
      <c r="U254" s="3"/>
    </row>
    <row r="255" spans="3:21" s="1" customFormat="1" x14ac:dyDescent="0.25">
      <c r="C255" s="3"/>
      <c r="G255" s="4"/>
      <c r="K255" s="4"/>
      <c r="L255" s="3"/>
      <c r="U255" s="3"/>
    </row>
    <row r="256" spans="3:21" s="1" customFormat="1" x14ac:dyDescent="0.25">
      <c r="C256" s="3"/>
      <c r="G256" s="4"/>
      <c r="K256" s="4"/>
      <c r="L256" s="3"/>
      <c r="M256" s="3"/>
      <c r="U256" s="3"/>
    </row>
    <row r="257" spans="3:21" s="1" customFormat="1" x14ac:dyDescent="0.25">
      <c r="C257" s="3"/>
      <c r="G257" s="4"/>
      <c r="K257" s="4"/>
      <c r="L257" s="3"/>
      <c r="M257" s="3"/>
      <c r="U257" s="3"/>
    </row>
    <row r="258" spans="3:21" s="1" customFormat="1" x14ac:dyDescent="0.25">
      <c r="C258" s="3"/>
      <c r="G258" s="4"/>
      <c r="K258" s="4"/>
      <c r="L258" s="3"/>
      <c r="U258" s="3"/>
    </row>
    <row r="259" spans="3:21" s="1" customFormat="1" x14ac:dyDescent="0.25">
      <c r="C259" s="3"/>
      <c r="G259" s="4"/>
      <c r="K259" s="4"/>
      <c r="L259" s="3"/>
      <c r="U259" s="3"/>
    </row>
    <row r="260" spans="3:21" s="1" customFormat="1" x14ac:dyDescent="0.25">
      <c r="C260" s="3"/>
      <c r="G260" s="4"/>
      <c r="K260" s="4"/>
      <c r="L260" s="3"/>
      <c r="M260" s="3"/>
      <c r="U260" s="3"/>
    </row>
    <row r="261" spans="3:21" s="1" customFormat="1" x14ac:dyDescent="0.25">
      <c r="C261" s="3"/>
      <c r="G261" s="4"/>
      <c r="K261" s="4"/>
      <c r="L261" s="3"/>
      <c r="M261" s="3"/>
      <c r="U261" s="3"/>
    </row>
    <row r="262" spans="3:21" s="1" customFormat="1" x14ac:dyDescent="0.25">
      <c r="C262" s="3"/>
      <c r="G262" s="4"/>
      <c r="K262" s="4"/>
      <c r="L262" s="3"/>
      <c r="M262" s="3"/>
      <c r="U262" s="3"/>
    </row>
    <row r="263" spans="3:21" s="1" customFormat="1" x14ac:dyDescent="0.25">
      <c r="C263" s="3"/>
      <c r="G263" s="4"/>
      <c r="K263" s="4"/>
      <c r="L263" s="3"/>
      <c r="M263" s="3"/>
      <c r="U263" s="3"/>
    </row>
    <row r="264" spans="3:21" s="1" customFormat="1" x14ac:dyDescent="0.25">
      <c r="C264" s="3"/>
      <c r="G264" s="4"/>
      <c r="K264" s="4"/>
      <c r="L264" s="3"/>
      <c r="M264" s="3"/>
      <c r="U264" s="3"/>
    </row>
    <row r="265" spans="3:21" s="1" customFormat="1" x14ac:dyDescent="0.25">
      <c r="C265" s="3"/>
      <c r="G265" s="4"/>
      <c r="K265" s="4"/>
      <c r="L265" s="3"/>
      <c r="M265" s="3"/>
      <c r="U265" s="3"/>
    </row>
    <row r="266" spans="3:21" s="1" customFormat="1" x14ac:dyDescent="0.25">
      <c r="C266" s="3"/>
      <c r="G266" s="4"/>
      <c r="K266" s="4"/>
      <c r="L266" s="3"/>
      <c r="M266" s="3"/>
      <c r="U266" s="3"/>
    </row>
    <row r="267" spans="3:21" s="1" customFormat="1" x14ac:dyDescent="0.25">
      <c r="C267" s="3"/>
      <c r="G267" s="4"/>
      <c r="K267" s="4"/>
      <c r="L267" s="3"/>
      <c r="U267" s="3"/>
    </row>
    <row r="268" spans="3:21" s="1" customFormat="1" x14ac:dyDescent="0.25">
      <c r="C268" s="3"/>
      <c r="G268" s="4"/>
      <c r="K268" s="4"/>
      <c r="L268" s="3"/>
      <c r="M268" s="3"/>
      <c r="U268" s="3"/>
    </row>
    <row r="269" spans="3:21" s="1" customFormat="1" x14ac:dyDescent="0.25">
      <c r="C269" s="3"/>
      <c r="G269" s="4"/>
      <c r="K269" s="4"/>
      <c r="L269" s="3"/>
      <c r="M269" s="3"/>
      <c r="U269" s="3"/>
    </row>
    <row r="270" spans="3:21" s="1" customFormat="1" x14ac:dyDescent="0.25">
      <c r="C270" s="3"/>
      <c r="G270" s="4"/>
      <c r="K270" s="4"/>
      <c r="L270" s="3"/>
      <c r="M270" s="3"/>
      <c r="U270" s="3"/>
    </row>
    <row r="271" spans="3:21" s="1" customFormat="1" x14ac:dyDescent="0.25">
      <c r="C271" s="3"/>
      <c r="G271" s="4"/>
      <c r="K271" s="4"/>
      <c r="L271" s="3"/>
      <c r="M271" s="3"/>
      <c r="U271" s="3"/>
    </row>
    <row r="272" spans="3:21" s="1" customFormat="1" x14ac:dyDescent="0.25">
      <c r="C272" s="3"/>
      <c r="G272" s="4"/>
      <c r="K272" s="4"/>
      <c r="L272" s="3"/>
      <c r="M272" s="3"/>
      <c r="U272" s="3"/>
    </row>
    <row r="273" spans="3:21" s="1" customFormat="1" x14ac:dyDescent="0.25">
      <c r="C273" s="3"/>
      <c r="G273" s="4"/>
      <c r="K273" s="4"/>
      <c r="L273" s="3"/>
      <c r="M273" s="3"/>
      <c r="U273" s="3"/>
    </row>
    <row r="274" spans="3:21" s="1" customFormat="1" x14ac:dyDescent="0.25">
      <c r="C274" s="3"/>
      <c r="G274" s="4"/>
      <c r="K274" s="4"/>
      <c r="L274" s="3"/>
      <c r="U274" s="3"/>
    </row>
    <row r="275" spans="3:21" s="1" customFormat="1" x14ac:dyDescent="0.25">
      <c r="C275" s="3"/>
      <c r="G275" s="4"/>
      <c r="K275" s="4"/>
      <c r="L275" s="3"/>
      <c r="M275" s="3"/>
      <c r="U275" s="3"/>
    </row>
    <row r="276" spans="3:21" s="1" customFormat="1" x14ac:dyDescent="0.25">
      <c r="C276" s="3"/>
      <c r="G276" s="4"/>
      <c r="K276" s="4"/>
      <c r="L276" s="3"/>
      <c r="U276" s="3"/>
    </row>
    <row r="277" spans="3:21" s="1" customFormat="1" x14ac:dyDescent="0.25">
      <c r="C277" s="3"/>
      <c r="G277" s="4"/>
      <c r="K277" s="4"/>
      <c r="L277" s="3"/>
      <c r="U277" s="3"/>
    </row>
    <row r="278" spans="3:21" s="1" customFormat="1" x14ac:dyDescent="0.25">
      <c r="C278" s="3"/>
      <c r="G278" s="4"/>
      <c r="K278" s="4"/>
      <c r="L278" s="3"/>
      <c r="U278" s="3"/>
    </row>
    <row r="279" spans="3:21" s="1" customFormat="1" x14ac:dyDescent="0.25">
      <c r="C279" s="3"/>
      <c r="G279" s="4"/>
      <c r="K279" s="4"/>
      <c r="L279" s="3"/>
      <c r="U279" s="3"/>
    </row>
    <row r="280" spans="3:21" s="1" customFormat="1" x14ac:dyDescent="0.25">
      <c r="C280" s="3"/>
      <c r="G280" s="4"/>
      <c r="K280" s="4"/>
      <c r="L280" s="3"/>
      <c r="M280" s="3"/>
      <c r="U280" s="3"/>
    </row>
    <row r="281" spans="3:21" s="1" customFormat="1" x14ac:dyDescent="0.25">
      <c r="C281" s="3"/>
      <c r="G281" s="4"/>
      <c r="K281" s="4"/>
      <c r="L281" s="3"/>
      <c r="M281" s="3"/>
      <c r="U281" s="3"/>
    </row>
    <row r="282" spans="3:21" s="1" customFormat="1" x14ac:dyDescent="0.25">
      <c r="C282" s="3"/>
      <c r="G282" s="4"/>
      <c r="K282" s="4"/>
      <c r="L282" s="3"/>
      <c r="M282" s="3"/>
      <c r="U282" s="3"/>
    </row>
    <row r="283" spans="3:21" s="1" customFormat="1" x14ac:dyDescent="0.25">
      <c r="C283" s="3"/>
      <c r="G283" s="4"/>
      <c r="K283" s="4"/>
      <c r="L283" s="3"/>
      <c r="U283" s="3"/>
    </row>
    <row r="284" spans="3:21" s="1" customFormat="1" x14ac:dyDescent="0.25">
      <c r="C284" s="3"/>
      <c r="G284" s="4"/>
      <c r="K284" s="4"/>
      <c r="L284" s="3"/>
      <c r="U284" s="3"/>
    </row>
    <row r="285" spans="3:21" s="1" customFormat="1" x14ac:dyDescent="0.25">
      <c r="C285" s="3"/>
      <c r="G285" s="4"/>
      <c r="K285" s="4"/>
      <c r="L285" s="3"/>
      <c r="U285" s="3"/>
    </row>
    <row r="286" spans="3:21" s="1" customFormat="1" x14ac:dyDescent="0.25">
      <c r="C286" s="3"/>
      <c r="G286" s="4"/>
      <c r="K286" s="4"/>
      <c r="L286" s="3"/>
      <c r="U286" s="3"/>
    </row>
    <row r="287" spans="3:21" s="1" customFormat="1" x14ac:dyDescent="0.25">
      <c r="C287" s="3"/>
      <c r="G287" s="4"/>
      <c r="K287" s="4"/>
      <c r="L287" s="3"/>
      <c r="M287" s="3"/>
      <c r="U287" s="3"/>
    </row>
    <row r="288" spans="3:21" s="1" customFormat="1" x14ac:dyDescent="0.25">
      <c r="C288" s="3"/>
      <c r="G288" s="4"/>
      <c r="K288" s="4"/>
      <c r="L288" s="3"/>
      <c r="M288" s="3"/>
      <c r="U288" s="3"/>
    </row>
    <row r="289" spans="3:21" s="1" customFormat="1" x14ac:dyDescent="0.25">
      <c r="C289" s="3"/>
      <c r="G289" s="4"/>
      <c r="K289" s="4"/>
      <c r="L289" s="3"/>
      <c r="M289" s="3"/>
      <c r="U289" s="3"/>
    </row>
    <row r="290" spans="3:21" s="1" customFormat="1" x14ac:dyDescent="0.25">
      <c r="C290" s="3"/>
      <c r="G290" s="4"/>
      <c r="K290" s="4"/>
      <c r="L290" s="3"/>
      <c r="U290" s="3"/>
    </row>
    <row r="291" spans="3:21" s="1" customFormat="1" x14ac:dyDescent="0.25">
      <c r="C291" s="3"/>
      <c r="G291" s="4"/>
      <c r="K291" s="4"/>
      <c r="L291" s="3"/>
      <c r="U291" s="3"/>
    </row>
    <row r="292" spans="3:21" s="1" customFormat="1" x14ac:dyDescent="0.25">
      <c r="C292" s="3"/>
      <c r="G292" s="4"/>
      <c r="K292" s="4"/>
      <c r="L292" s="3"/>
      <c r="U292" s="3"/>
    </row>
    <row r="293" spans="3:21" s="1" customFormat="1" x14ac:dyDescent="0.25">
      <c r="C293" s="3"/>
      <c r="G293" s="4"/>
      <c r="K293" s="4"/>
      <c r="L293" s="3"/>
      <c r="M293" s="3"/>
      <c r="U293" s="3"/>
    </row>
    <row r="294" spans="3:21" s="1" customFormat="1" x14ac:dyDescent="0.25">
      <c r="C294" s="3"/>
      <c r="G294" s="4"/>
      <c r="K294" s="4"/>
      <c r="L294" s="3"/>
      <c r="U294" s="3"/>
    </row>
    <row r="295" spans="3:21" s="1" customFormat="1" x14ac:dyDescent="0.25">
      <c r="C295" s="3"/>
      <c r="G295" s="4"/>
      <c r="K295" s="4"/>
      <c r="L295" s="3"/>
      <c r="U295" s="3"/>
    </row>
    <row r="296" spans="3:21" s="1" customFormat="1" x14ac:dyDescent="0.25">
      <c r="C296" s="3"/>
      <c r="G296" s="4"/>
      <c r="K296" s="4"/>
      <c r="L296" s="3"/>
      <c r="M296" s="3"/>
      <c r="U296" s="3"/>
    </row>
    <row r="297" spans="3:21" s="1" customFormat="1" x14ac:dyDescent="0.25">
      <c r="C297" s="3"/>
      <c r="G297" s="4"/>
      <c r="K297" s="4"/>
      <c r="L297" s="3"/>
      <c r="M297" s="3"/>
      <c r="U297" s="3"/>
    </row>
    <row r="298" spans="3:21" s="1" customFormat="1" x14ac:dyDescent="0.25">
      <c r="C298" s="3"/>
      <c r="G298" s="4"/>
      <c r="K298" s="4"/>
      <c r="L298" s="3"/>
      <c r="U298" s="3"/>
    </row>
    <row r="299" spans="3:21" s="1" customFormat="1" x14ac:dyDescent="0.25">
      <c r="C299" s="3"/>
      <c r="G299" s="4"/>
      <c r="K299" s="4"/>
      <c r="L299" s="3"/>
      <c r="M299" s="3"/>
      <c r="U299" s="3"/>
    </row>
    <row r="300" spans="3:21" s="1" customFormat="1" x14ac:dyDescent="0.25">
      <c r="C300" s="3"/>
      <c r="G300" s="4"/>
      <c r="K300" s="4"/>
      <c r="L300" s="3"/>
      <c r="U300" s="3"/>
    </row>
    <row r="301" spans="3:21" s="1" customFormat="1" x14ac:dyDescent="0.25">
      <c r="C301" s="3"/>
      <c r="G301" s="4"/>
      <c r="K301" s="4"/>
      <c r="L301" s="3"/>
      <c r="U301" s="3"/>
    </row>
    <row r="302" spans="3:21" s="1" customFormat="1" x14ac:dyDescent="0.25">
      <c r="C302" s="3"/>
      <c r="G302" s="4"/>
      <c r="K302" s="4"/>
      <c r="L302" s="3"/>
      <c r="U302" s="3"/>
    </row>
    <row r="303" spans="3:21" s="1" customFormat="1" x14ac:dyDescent="0.25">
      <c r="C303" s="3"/>
      <c r="G303" s="4"/>
      <c r="K303" s="4"/>
      <c r="L303" s="3"/>
      <c r="U303" s="3"/>
    </row>
    <row r="304" spans="3:21" s="1" customFormat="1" x14ac:dyDescent="0.25">
      <c r="C304" s="3"/>
      <c r="G304" s="4"/>
      <c r="K304" s="4"/>
      <c r="L304" s="3"/>
      <c r="M304" s="3"/>
      <c r="U304" s="3"/>
    </row>
    <row r="305" spans="3:21" s="1" customFormat="1" x14ac:dyDescent="0.25">
      <c r="C305" s="3"/>
      <c r="G305" s="4"/>
      <c r="K305" s="4"/>
      <c r="L305" s="3"/>
      <c r="M305" s="3"/>
      <c r="U305" s="3"/>
    </row>
    <row r="306" spans="3:21" s="1" customFormat="1" x14ac:dyDescent="0.25">
      <c r="C306" s="3"/>
      <c r="G306" s="4"/>
      <c r="K306" s="4"/>
      <c r="L306" s="3"/>
      <c r="M306" s="3"/>
      <c r="U306" s="3"/>
    </row>
    <row r="307" spans="3:21" s="1" customFormat="1" x14ac:dyDescent="0.25">
      <c r="C307" s="3"/>
      <c r="G307" s="4"/>
      <c r="K307" s="4"/>
      <c r="L307" s="3"/>
      <c r="M307" s="3"/>
      <c r="U307" s="3"/>
    </row>
    <row r="308" spans="3:21" s="1" customFormat="1" x14ac:dyDescent="0.25">
      <c r="C308" s="3"/>
      <c r="G308" s="4"/>
      <c r="K308" s="4"/>
      <c r="L308" s="3"/>
      <c r="M308" s="3"/>
      <c r="U308" s="3"/>
    </row>
    <row r="309" spans="3:21" s="1" customFormat="1" x14ac:dyDescent="0.25">
      <c r="C309" s="3"/>
      <c r="G309" s="4"/>
      <c r="K309" s="4"/>
      <c r="L309" s="3"/>
      <c r="U309" s="3"/>
    </row>
    <row r="310" spans="3:21" s="1" customFormat="1" x14ac:dyDescent="0.25">
      <c r="C310" s="3"/>
      <c r="G310" s="4"/>
      <c r="K310" s="4"/>
      <c r="L310" s="3"/>
      <c r="M310" s="3"/>
      <c r="U310" s="3"/>
    </row>
    <row r="311" spans="3:21" s="1" customFormat="1" x14ac:dyDescent="0.25">
      <c r="C311" s="3"/>
      <c r="G311" s="4"/>
      <c r="K311" s="4"/>
      <c r="L311" s="3"/>
      <c r="U311" s="3"/>
    </row>
    <row r="312" spans="3:21" s="1" customFormat="1" x14ac:dyDescent="0.25">
      <c r="C312" s="3"/>
      <c r="G312" s="4"/>
      <c r="K312" s="4"/>
      <c r="L312" s="3"/>
      <c r="M312" s="3"/>
      <c r="U312" s="3"/>
    </row>
    <row r="313" spans="3:21" s="1" customFormat="1" x14ac:dyDescent="0.25">
      <c r="C313" s="3"/>
      <c r="G313" s="4"/>
      <c r="K313" s="4"/>
      <c r="L313" s="3"/>
      <c r="M313" s="3"/>
      <c r="U313" s="3"/>
    </row>
    <row r="314" spans="3:21" s="1" customFormat="1" x14ac:dyDescent="0.25">
      <c r="C314" s="3"/>
      <c r="G314" s="4"/>
      <c r="K314" s="4"/>
      <c r="L314" s="3"/>
      <c r="M314" s="3"/>
      <c r="U314" s="3"/>
    </row>
    <row r="315" spans="3:21" s="1" customFormat="1" x14ac:dyDescent="0.25">
      <c r="C315" s="3"/>
      <c r="G315" s="4"/>
      <c r="K315" s="4"/>
      <c r="L315" s="3"/>
      <c r="M315" s="3"/>
      <c r="U315" s="3"/>
    </row>
    <row r="316" spans="3:21" s="1" customFormat="1" x14ac:dyDescent="0.25">
      <c r="C316" s="3"/>
      <c r="G316" s="4"/>
      <c r="K316" s="4"/>
      <c r="L316" s="3"/>
      <c r="U316" s="3"/>
    </row>
    <row r="317" spans="3:21" s="1" customFormat="1" x14ac:dyDescent="0.25">
      <c r="C317" s="3"/>
      <c r="G317" s="4"/>
      <c r="K317" s="4"/>
      <c r="L317" s="3"/>
      <c r="U317" s="3"/>
    </row>
    <row r="318" spans="3:21" s="1" customFormat="1" x14ac:dyDescent="0.25">
      <c r="C318" s="3"/>
      <c r="G318" s="4"/>
      <c r="K318" s="4"/>
      <c r="L318" s="3"/>
      <c r="M318" s="3"/>
      <c r="U318" s="3"/>
    </row>
    <row r="319" spans="3:21" s="1" customFormat="1" x14ac:dyDescent="0.25">
      <c r="C319" s="3"/>
      <c r="G319" s="4"/>
      <c r="K319" s="4"/>
      <c r="L319" s="3"/>
      <c r="M319" s="3"/>
      <c r="U319" s="3"/>
    </row>
    <row r="320" spans="3:21" s="1" customFormat="1" x14ac:dyDescent="0.25">
      <c r="C320" s="3"/>
      <c r="G320" s="4"/>
      <c r="K320" s="4"/>
      <c r="L320" s="3"/>
      <c r="M320" s="3"/>
      <c r="U320" s="3"/>
    </row>
    <row r="321" spans="3:21" s="1" customFormat="1" x14ac:dyDescent="0.25">
      <c r="C321" s="3"/>
      <c r="G321" s="4"/>
      <c r="K321" s="4"/>
      <c r="L321" s="3"/>
      <c r="M321" s="3"/>
      <c r="U321" s="3"/>
    </row>
    <row r="322" spans="3:21" s="1" customFormat="1" x14ac:dyDescent="0.25">
      <c r="C322" s="3"/>
      <c r="G322" s="4"/>
      <c r="K322" s="4"/>
      <c r="L322" s="3"/>
      <c r="M322" s="3"/>
      <c r="U322" s="3"/>
    </row>
    <row r="323" spans="3:21" s="1" customFormat="1" x14ac:dyDescent="0.25">
      <c r="C323" s="3"/>
      <c r="G323" s="4"/>
      <c r="K323" s="4"/>
      <c r="L323" s="3"/>
      <c r="U323" s="3"/>
    </row>
    <row r="324" spans="3:21" s="1" customFormat="1" x14ac:dyDescent="0.25">
      <c r="C324" s="3"/>
      <c r="G324" s="4"/>
      <c r="K324" s="4"/>
      <c r="L324" s="3"/>
      <c r="M324" s="3"/>
      <c r="U324" s="3"/>
    </row>
    <row r="325" spans="3:21" s="1" customFormat="1" x14ac:dyDescent="0.25">
      <c r="C325" s="3"/>
      <c r="G325" s="4"/>
      <c r="K325" s="4"/>
      <c r="L325" s="3"/>
      <c r="M325" s="3"/>
      <c r="U325" s="3"/>
    </row>
    <row r="326" spans="3:21" s="1" customFormat="1" x14ac:dyDescent="0.25">
      <c r="C326" s="3"/>
      <c r="G326" s="4"/>
      <c r="K326" s="4"/>
      <c r="L326" s="3"/>
      <c r="M326" s="3"/>
      <c r="U326" s="3"/>
    </row>
    <row r="327" spans="3:21" s="1" customFormat="1" x14ac:dyDescent="0.25">
      <c r="C327" s="3"/>
      <c r="G327" s="4"/>
      <c r="K327" s="4"/>
      <c r="L327" s="3"/>
      <c r="U327" s="3"/>
    </row>
    <row r="328" spans="3:21" s="1" customFormat="1" x14ac:dyDescent="0.25">
      <c r="C328" s="3"/>
      <c r="G328" s="4"/>
      <c r="K328" s="4"/>
      <c r="L328" s="3"/>
      <c r="M328" s="3"/>
      <c r="U328" s="3"/>
    </row>
    <row r="329" spans="3:21" s="1" customFormat="1" x14ac:dyDescent="0.25">
      <c r="C329" s="3"/>
      <c r="G329" s="4"/>
      <c r="K329" s="4"/>
      <c r="L329" s="3"/>
      <c r="M329" s="3"/>
      <c r="U329" s="3"/>
    </row>
    <row r="330" spans="3:21" s="1" customFormat="1" x14ac:dyDescent="0.25">
      <c r="C330" s="3"/>
      <c r="G330" s="4"/>
      <c r="K330" s="4"/>
      <c r="L330" s="3"/>
      <c r="M330" s="3"/>
      <c r="U330" s="3"/>
    </row>
    <row r="331" spans="3:21" s="1" customFormat="1" x14ac:dyDescent="0.25">
      <c r="C331" s="3"/>
      <c r="G331" s="4"/>
      <c r="K331" s="4"/>
      <c r="L331" s="3"/>
      <c r="M331" s="3"/>
      <c r="U331" s="3"/>
    </row>
    <row r="332" spans="3:21" s="1" customFormat="1" x14ac:dyDescent="0.25">
      <c r="C332" s="3"/>
      <c r="G332" s="4"/>
      <c r="K332" s="4"/>
      <c r="L332" s="3"/>
      <c r="M332" s="3"/>
      <c r="U332" s="3"/>
    </row>
    <row r="333" spans="3:21" s="1" customFormat="1" x14ac:dyDescent="0.25">
      <c r="C333" s="3"/>
      <c r="G333" s="4"/>
      <c r="K333" s="4"/>
      <c r="L333" s="3"/>
      <c r="U333" s="3"/>
    </row>
    <row r="334" spans="3:21" s="1" customFormat="1" x14ac:dyDescent="0.25">
      <c r="C334" s="3"/>
      <c r="G334" s="4"/>
      <c r="K334" s="4"/>
      <c r="L334" s="3"/>
      <c r="M334" s="3"/>
      <c r="U334" s="3"/>
    </row>
    <row r="335" spans="3:21" s="1" customFormat="1" x14ac:dyDescent="0.25">
      <c r="C335" s="3"/>
      <c r="G335" s="4"/>
      <c r="K335" s="4"/>
      <c r="L335" s="3"/>
      <c r="M335" s="3"/>
      <c r="U335" s="3"/>
    </row>
    <row r="336" spans="3:21" s="1" customFormat="1" x14ac:dyDescent="0.25">
      <c r="C336" s="3"/>
      <c r="G336" s="4"/>
      <c r="K336" s="4"/>
      <c r="L336" s="3"/>
      <c r="U336" s="3"/>
    </row>
    <row r="337" spans="3:21" s="1" customFormat="1" x14ac:dyDescent="0.25">
      <c r="C337" s="3"/>
      <c r="G337" s="4"/>
      <c r="K337" s="4"/>
      <c r="L337" s="3"/>
      <c r="M337" s="3"/>
      <c r="U337" s="3"/>
    </row>
    <row r="338" spans="3:21" s="1" customFormat="1" x14ac:dyDescent="0.25">
      <c r="C338" s="3"/>
      <c r="G338" s="4"/>
      <c r="K338" s="4"/>
      <c r="L338" s="3"/>
      <c r="U338" s="3"/>
    </row>
    <row r="339" spans="3:21" s="1" customFormat="1" x14ac:dyDescent="0.25">
      <c r="C339" s="3"/>
      <c r="G339" s="4"/>
      <c r="K339" s="4"/>
      <c r="L339" s="3"/>
      <c r="M339" s="3"/>
      <c r="U339" s="3"/>
    </row>
    <row r="340" spans="3:21" s="1" customFormat="1" x14ac:dyDescent="0.25">
      <c r="C340" s="3"/>
      <c r="G340" s="4"/>
      <c r="K340" s="4"/>
      <c r="L340" s="3"/>
      <c r="M340" s="3"/>
      <c r="U340" s="3"/>
    </row>
    <row r="341" spans="3:21" s="1" customFormat="1" x14ac:dyDescent="0.25">
      <c r="C341" s="3"/>
      <c r="G341" s="4"/>
      <c r="K341" s="4"/>
      <c r="L341" s="3"/>
      <c r="U341" s="3"/>
    </row>
    <row r="342" spans="3:21" s="1" customFormat="1" x14ac:dyDescent="0.25">
      <c r="C342" s="3"/>
      <c r="G342" s="4"/>
      <c r="K342" s="4"/>
      <c r="L342" s="3"/>
      <c r="M342" s="3"/>
      <c r="U342" s="3"/>
    </row>
    <row r="343" spans="3:21" s="1" customFormat="1" x14ac:dyDescent="0.25">
      <c r="C343" s="3"/>
      <c r="G343" s="4"/>
      <c r="K343" s="4"/>
      <c r="L343" s="3"/>
      <c r="U343" s="3"/>
    </row>
    <row r="344" spans="3:21" s="1" customFormat="1" x14ac:dyDescent="0.25">
      <c r="C344" s="3"/>
      <c r="G344" s="4"/>
      <c r="K344" s="4"/>
      <c r="L344" s="3"/>
      <c r="U344" s="3"/>
    </row>
    <row r="345" spans="3:21" s="1" customFormat="1" x14ac:dyDescent="0.25">
      <c r="C345" s="3"/>
      <c r="G345" s="4"/>
      <c r="K345" s="4"/>
      <c r="L345" s="3"/>
      <c r="M345" s="3"/>
      <c r="U345" s="3"/>
    </row>
    <row r="346" spans="3:21" s="1" customFormat="1" x14ac:dyDescent="0.25">
      <c r="C346" s="3"/>
      <c r="G346" s="4"/>
      <c r="K346" s="4"/>
      <c r="L346" s="3"/>
      <c r="M346" s="3"/>
      <c r="U346" s="3"/>
    </row>
    <row r="347" spans="3:21" s="1" customFormat="1" x14ac:dyDescent="0.25">
      <c r="C347" s="3"/>
      <c r="G347" s="4"/>
      <c r="K347" s="4"/>
      <c r="L347" s="3"/>
      <c r="U347" s="3"/>
    </row>
    <row r="348" spans="3:21" s="1" customFormat="1" x14ac:dyDescent="0.25">
      <c r="C348" s="3"/>
      <c r="G348" s="4"/>
      <c r="K348" s="4"/>
      <c r="L348" s="3"/>
      <c r="M348" s="3"/>
      <c r="U348" s="3"/>
    </row>
    <row r="349" spans="3:21" s="1" customFormat="1" x14ac:dyDescent="0.25">
      <c r="C349" s="3"/>
      <c r="G349" s="4"/>
      <c r="K349" s="4"/>
      <c r="L349" s="3"/>
      <c r="M349" s="3"/>
      <c r="U349" s="3"/>
    </row>
    <row r="350" spans="3:21" s="1" customFormat="1" x14ac:dyDescent="0.25">
      <c r="C350" s="3"/>
      <c r="G350" s="4"/>
      <c r="K350" s="4"/>
      <c r="L350" s="3"/>
      <c r="U350" s="3"/>
    </row>
    <row r="351" spans="3:21" s="1" customFormat="1" x14ac:dyDescent="0.25">
      <c r="C351" s="3"/>
      <c r="G351" s="4"/>
      <c r="K351" s="4"/>
      <c r="L351" s="3"/>
      <c r="U351" s="3"/>
    </row>
    <row r="352" spans="3:21" s="1" customFormat="1" x14ac:dyDescent="0.25">
      <c r="C352" s="3"/>
      <c r="G352" s="4"/>
      <c r="K352" s="4"/>
      <c r="L352" s="3"/>
      <c r="M352" s="3"/>
      <c r="U352" s="3"/>
    </row>
    <row r="353" spans="3:21" s="1" customFormat="1" x14ac:dyDescent="0.25">
      <c r="C353" s="3"/>
      <c r="G353" s="4"/>
      <c r="K353" s="4"/>
      <c r="L353" s="3"/>
      <c r="U353" s="3"/>
    </row>
    <row r="354" spans="3:21" s="1" customFormat="1" x14ac:dyDescent="0.25">
      <c r="C354" s="3"/>
      <c r="G354" s="4"/>
      <c r="K354" s="4"/>
      <c r="L354" s="3"/>
      <c r="M354" s="3"/>
      <c r="U354" s="3"/>
    </row>
    <row r="355" spans="3:21" s="1" customFormat="1" x14ac:dyDescent="0.25">
      <c r="C355" s="3"/>
      <c r="G355" s="4"/>
      <c r="K355" s="4"/>
      <c r="L355" s="3"/>
      <c r="M355" s="3"/>
      <c r="U355" s="3"/>
    </row>
    <row r="356" spans="3:21" s="1" customFormat="1" x14ac:dyDescent="0.25">
      <c r="C356" s="3"/>
      <c r="G356" s="4"/>
      <c r="K356" s="4"/>
      <c r="L356" s="3"/>
      <c r="U356" s="3"/>
    </row>
    <row r="357" spans="3:21" s="1" customFormat="1" x14ac:dyDescent="0.25">
      <c r="C357" s="3"/>
      <c r="G357" s="4"/>
      <c r="K357" s="4"/>
      <c r="L357" s="3"/>
      <c r="M357" s="3"/>
      <c r="U357" s="3"/>
    </row>
    <row r="358" spans="3:21" s="1" customFormat="1" x14ac:dyDescent="0.25">
      <c r="C358" s="3"/>
      <c r="G358" s="4"/>
      <c r="K358" s="4"/>
      <c r="L358" s="3"/>
      <c r="U358" s="3"/>
    </row>
    <row r="359" spans="3:21" s="1" customFormat="1" x14ac:dyDescent="0.25">
      <c r="C359" s="3"/>
      <c r="G359" s="4"/>
      <c r="K359" s="4"/>
      <c r="L359" s="3"/>
      <c r="U359" s="3"/>
    </row>
    <row r="360" spans="3:21" s="1" customFormat="1" x14ac:dyDescent="0.25">
      <c r="C360" s="3"/>
      <c r="G360" s="4"/>
      <c r="K360" s="4"/>
      <c r="L360" s="3"/>
      <c r="U360" s="3"/>
    </row>
    <row r="361" spans="3:21" s="1" customFormat="1" x14ac:dyDescent="0.25">
      <c r="C361" s="3"/>
      <c r="G361" s="4"/>
      <c r="K361" s="4"/>
      <c r="L361" s="3"/>
      <c r="M361" s="3"/>
      <c r="U361" s="3"/>
    </row>
    <row r="362" spans="3:21" s="1" customFormat="1" x14ac:dyDescent="0.25">
      <c r="C362" s="3"/>
      <c r="G362" s="4"/>
      <c r="K362" s="4"/>
      <c r="L362" s="3"/>
      <c r="M362" s="3"/>
      <c r="U362" s="3"/>
    </row>
    <row r="363" spans="3:21" s="1" customFormat="1" x14ac:dyDescent="0.25">
      <c r="C363" s="3"/>
      <c r="G363" s="4"/>
      <c r="K363" s="4"/>
      <c r="L363" s="3"/>
      <c r="U363" s="3"/>
    </row>
    <row r="364" spans="3:21" s="1" customFormat="1" x14ac:dyDescent="0.25">
      <c r="C364" s="3"/>
      <c r="G364" s="4"/>
      <c r="K364" s="4"/>
      <c r="L364" s="3"/>
      <c r="M364" s="3"/>
      <c r="U364" s="3"/>
    </row>
    <row r="365" spans="3:21" s="1" customFormat="1" x14ac:dyDescent="0.25">
      <c r="C365" s="3"/>
      <c r="G365" s="4"/>
      <c r="K365" s="4"/>
      <c r="L365" s="3"/>
      <c r="M365" s="3"/>
      <c r="U365" s="3"/>
    </row>
    <row r="366" spans="3:21" s="1" customFormat="1" x14ac:dyDescent="0.25">
      <c r="C366" s="3"/>
      <c r="G366" s="4"/>
      <c r="K366" s="4"/>
      <c r="L366" s="3"/>
      <c r="U366" s="3"/>
    </row>
    <row r="367" spans="3:21" s="1" customFormat="1" x14ac:dyDescent="0.25">
      <c r="C367" s="3"/>
      <c r="G367" s="4"/>
      <c r="K367" s="4"/>
      <c r="L367" s="3"/>
      <c r="U367" s="3"/>
    </row>
    <row r="368" spans="3:21" s="1" customFormat="1" x14ac:dyDescent="0.25">
      <c r="C368" s="3"/>
      <c r="G368" s="4"/>
      <c r="K368" s="4"/>
      <c r="L368" s="3"/>
      <c r="M368" s="3"/>
      <c r="U368" s="3"/>
    </row>
    <row r="369" spans="3:21" s="1" customFormat="1" x14ac:dyDescent="0.25">
      <c r="C369" s="3"/>
      <c r="G369" s="4"/>
      <c r="K369" s="4"/>
      <c r="L369" s="3"/>
      <c r="U369" s="3"/>
    </row>
    <row r="370" spans="3:21" s="1" customFormat="1" x14ac:dyDescent="0.25">
      <c r="C370" s="3"/>
      <c r="G370" s="4"/>
      <c r="K370" s="4"/>
      <c r="L370" s="3"/>
      <c r="U370" s="3"/>
    </row>
    <row r="371" spans="3:21" s="1" customFormat="1" x14ac:dyDescent="0.25">
      <c r="C371" s="3"/>
      <c r="G371" s="4"/>
      <c r="K371" s="4"/>
      <c r="L371" s="3"/>
      <c r="U371" s="3"/>
    </row>
    <row r="372" spans="3:21" s="1" customFormat="1" x14ac:dyDescent="0.25">
      <c r="C372" s="3"/>
      <c r="G372" s="4"/>
      <c r="K372" s="4"/>
      <c r="L372" s="3"/>
      <c r="U372" s="3"/>
    </row>
    <row r="373" spans="3:21" s="1" customFormat="1" x14ac:dyDescent="0.25">
      <c r="C373" s="3"/>
      <c r="G373" s="4"/>
      <c r="K373" s="4"/>
      <c r="L373" s="3"/>
      <c r="U373" s="3"/>
    </row>
    <row r="374" spans="3:21" s="1" customFormat="1" x14ac:dyDescent="0.25">
      <c r="C374" s="3"/>
      <c r="G374" s="4"/>
      <c r="K374" s="4"/>
      <c r="L374" s="3"/>
      <c r="U374" s="3"/>
    </row>
    <row r="375" spans="3:21" s="1" customFormat="1" x14ac:dyDescent="0.25">
      <c r="C375" s="3"/>
      <c r="G375" s="4"/>
      <c r="K375" s="4"/>
      <c r="L375" s="3"/>
      <c r="U375" s="3"/>
    </row>
    <row r="376" spans="3:21" s="1" customFormat="1" x14ac:dyDescent="0.25">
      <c r="C376" s="3"/>
      <c r="G376" s="4"/>
      <c r="K376" s="4"/>
      <c r="L376" s="3"/>
      <c r="M376" s="3"/>
      <c r="U376" s="3"/>
    </row>
    <row r="377" spans="3:21" s="1" customFormat="1" x14ac:dyDescent="0.25">
      <c r="C377" s="3"/>
      <c r="G377" s="4"/>
      <c r="K377" s="4"/>
      <c r="L377" s="3"/>
      <c r="M377" s="3"/>
      <c r="U377" s="3"/>
    </row>
    <row r="378" spans="3:21" s="1" customFormat="1" x14ac:dyDescent="0.25">
      <c r="C378" s="3"/>
      <c r="G378" s="4"/>
      <c r="K378" s="4"/>
      <c r="L378" s="3"/>
      <c r="U378" s="3"/>
    </row>
    <row r="379" spans="3:21" s="1" customFormat="1" x14ac:dyDescent="0.25">
      <c r="C379" s="3"/>
      <c r="G379" s="4"/>
      <c r="K379" s="4"/>
      <c r="L379" s="3"/>
      <c r="M379" s="3"/>
      <c r="U379" s="3"/>
    </row>
    <row r="380" spans="3:21" s="1" customFormat="1" x14ac:dyDescent="0.25">
      <c r="C380" s="3"/>
      <c r="G380" s="4"/>
      <c r="K380" s="4"/>
      <c r="L380" s="3"/>
      <c r="M380" s="3"/>
      <c r="U380" s="3"/>
    </row>
    <row r="381" spans="3:21" s="1" customFormat="1" x14ac:dyDescent="0.25">
      <c r="C381" s="3"/>
      <c r="G381" s="4"/>
      <c r="K381" s="4"/>
      <c r="L381" s="3"/>
      <c r="U381" s="3"/>
    </row>
    <row r="382" spans="3:21" s="1" customFormat="1" x14ac:dyDescent="0.25">
      <c r="C382" s="3"/>
      <c r="G382" s="4"/>
      <c r="K382" s="4"/>
      <c r="L382" s="3"/>
      <c r="M382" s="3"/>
      <c r="U382" s="3"/>
    </row>
    <row r="383" spans="3:21" s="1" customFormat="1" x14ac:dyDescent="0.25">
      <c r="C383" s="3"/>
      <c r="G383" s="4"/>
      <c r="K383" s="4"/>
      <c r="L383" s="3"/>
      <c r="U383" s="3"/>
    </row>
    <row r="384" spans="3:21" s="1" customFormat="1" x14ac:dyDescent="0.25">
      <c r="C384" s="3"/>
      <c r="G384" s="4"/>
      <c r="K384" s="4"/>
      <c r="L384" s="3"/>
      <c r="M384" s="3"/>
      <c r="U384" s="3"/>
    </row>
    <row r="385" spans="3:21" s="1" customFormat="1" x14ac:dyDescent="0.25">
      <c r="C385" s="3"/>
      <c r="G385" s="4"/>
      <c r="K385" s="4"/>
      <c r="L385" s="3"/>
      <c r="U385" s="3"/>
    </row>
    <row r="386" spans="3:21" s="1" customFormat="1" x14ac:dyDescent="0.25">
      <c r="C386" s="3"/>
      <c r="G386" s="4"/>
      <c r="K386" s="4"/>
      <c r="L386" s="3"/>
      <c r="U386" s="3"/>
    </row>
    <row r="387" spans="3:21" s="1" customFormat="1" x14ac:dyDescent="0.25">
      <c r="C387" s="3"/>
      <c r="G387" s="4"/>
      <c r="K387" s="4"/>
      <c r="L387" s="3"/>
      <c r="M387" s="3"/>
      <c r="U387" s="3"/>
    </row>
    <row r="388" spans="3:21" s="1" customFormat="1" x14ac:dyDescent="0.25">
      <c r="C388" s="3"/>
      <c r="G388" s="4"/>
      <c r="K388" s="4"/>
      <c r="L388" s="3"/>
      <c r="U388" s="3"/>
    </row>
    <row r="389" spans="3:21" s="1" customFormat="1" x14ac:dyDescent="0.25">
      <c r="C389" s="3"/>
      <c r="G389" s="4"/>
      <c r="K389" s="4"/>
      <c r="L389" s="3"/>
      <c r="M389" s="3"/>
      <c r="U389" s="3"/>
    </row>
    <row r="390" spans="3:21" s="1" customFormat="1" x14ac:dyDescent="0.25">
      <c r="C390" s="3"/>
      <c r="G390" s="4"/>
      <c r="K390" s="4"/>
      <c r="L390" s="3"/>
      <c r="U390" s="3"/>
    </row>
    <row r="391" spans="3:21" s="1" customFormat="1" x14ac:dyDescent="0.25">
      <c r="C391" s="3"/>
      <c r="G391" s="4"/>
      <c r="K391" s="4"/>
      <c r="L391" s="3"/>
      <c r="M391" s="3"/>
      <c r="U391" s="3"/>
    </row>
    <row r="392" spans="3:21" s="1" customFormat="1" x14ac:dyDescent="0.25">
      <c r="C392" s="3"/>
      <c r="G392" s="4"/>
      <c r="K392" s="4"/>
      <c r="L392" s="3"/>
      <c r="M392" s="3"/>
      <c r="U392" s="3"/>
    </row>
    <row r="393" spans="3:21" s="1" customFormat="1" x14ac:dyDescent="0.25">
      <c r="C393" s="3"/>
      <c r="G393" s="4"/>
      <c r="K393" s="4"/>
      <c r="L393" s="3"/>
      <c r="U393" s="3"/>
    </row>
    <row r="394" spans="3:21" s="1" customFormat="1" x14ac:dyDescent="0.25">
      <c r="C394" s="3"/>
      <c r="G394" s="4"/>
      <c r="K394" s="4"/>
      <c r="L394" s="3"/>
      <c r="M394" s="3"/>
      <c r="U394" s="3"/>
    </row>
    <row r="395" spans="3:21" s="1" customFormat="1" x14ac:dyDescent="0.25">
      <c r="C395" s="3"/>
      <c r="G395" s="4"/>
      <c r="K395" s="4"/>
      <c r="L395" s="3"/>
      <c r="M395" s="3"/>
      <c r="U395" s="3"/>
    </row>
    <row r="396" spans="3:21" s="1" customFormat="1" x14ac:dyDescent="0.25">
      <c r="C396" s="3"/>
      <c r="G396" s="4"/>
      <c r="K396" s="4"/>
      <c r="L396" s="3"/>
      <c r="M396" s="3"/>
      <c r="U396" s="3"/>
    </row>
    <row r="397" spans="3:21" s="1" customFormat="1" x14ac:dyDescent="0.25">
      <c r="C397" s="3"/>
      <c r="G397" s="4"/>
      <c r="K397" s="4"/>
      <c r="L397" s="3"/>
      <c r="M397" s="3"/>
      <c r="U397" s="3"/>
    </row>
    <row r="398" spans="3:21" s="1" customFormat="1" x14ac:dyDescent="0.25">
      <c r="C398" s="3"/>
      <c r="G398" s="4"/>
      <c r="K398" s="4"/>
      <c r="L398" s="3"/>
      <c r="U398" s="3"/>
    </row>
    <row r="399" spans="3:21" s="1" customFormat="1" x14ac:dyDescent="0.25">
      <c r="C399" s="3"/>
      <c r="G399" s="4"/>
      <c r="K399" s="4"/>
      <c r="L399" s="3"/>
      <c r="U399" s="3"/>
    </row>
    <row r="400" spans="3:21" s="1" customFormat="1" x14ac:dyDescent="0.25">
      <c r="C400" s="3"/>
      <c r="G400" s="4"/>
      <c r="K400" s="4"/>
      <c r="L400" s="3"/>
      <c r="U400" s="3"/>
    </row>
    <row r="401" spans="3:21" s="1" customFormat="1" x14ac:dyDescent="0.25">
      <c r="C401" s="3"/>
      <c r="G401" s="4"/>
      <c r="K401" s="4"/>
      <c r="L401" s="3"/>
      <c r="M401" s="3"/>
      <c r="U401" s="3"/>
    </row>
    <row r="402" spans="3:21" s="1" customFormat="1" x14ac:dyDescent="0.25">
      <c r="C402" s="3"/>
      <c r="G402" s="4"/>
      <c r="K402" s="4"/>
      <c r="L402" s="3"/>
      <c r="M402" s="3"/>
      <c r="U402" s="3"/>
    </row>
    <row r="403" spans="3:21" s="1" customFormat="1" x14ac:dyDescent="0.25">
      <c r="C403" s="3"/>
      <c r="G403" s="4"/>
      <c r="K403" s="4"/>
      <c r="L403" s="3"/>
      <c r="U403" s="3"/>
    </row>
    <row r="404" spans="3:21" s="1" customFormat="1" x14ac:dyDescent="0.25">
      <c r="C404" s="3"/>
      <c r="G404" s="4"/>
      <c r="K404" s="4"/>
      <c r="L404" s="3"/>
      <c r="M404" s="3"/>
      <c r="U404" s="3"/>
    </row>
    <row r="405" spans="3:21" s="1" customFormat="1" x14ac:dyDescent="0.25">
      <c r="C405" s="3"/>
      <c r="G405" s="4"/>
      <c r="K405" s="4"/>
      <c r="L405" s="3"/>
      <c r="M405" s="3"/>
      <c r="U405" s="3"/>
    </row>
    <row r="406" spans="3:21" s="1" customFormat="1" x14ac:dyDescent="0.25">
      <c r="C406" s="3"/>
      <c r="G406" s="4"/>
      <c r="K406" s="4"/>
      <c r="L406" s="3"/>
      <c r="M406" s="3"/>
      <c r="U406" s="3"/>
    </row>
    <row r="407" spans="3:21" s="1" customFormat="1" x14ac:dyDescent="0.25">
      <c r="C407" s="3"/>
      <c r="G407" s="4"/>
      <c r="K407" s="4"/>
      <c r="L407" s="3"/>
      <c r="M407" s="3"/>
      <c r="U407" s="3"/>
    </row>
    <row r="408" spans="3:21" s="1" customFormat="1" x14ac:dyDescent="0.25">
      <c r="C408" s="3"/>
      <c r="G408" s="4"/>
      <c r="K408" s="4"/>
      <c r="L408" s="3"/>
      <c r="U408" s="3"/>
    </row>
    <row r="409" spans="3:21" s="1" customFormat="1" x14ac:dyDescent="0.25">
      <c r="C409" s="3"/>
      <c r="G409" s="4"/>
      <c r="K409" s="4"/>
      <c r="L409" s="3"/>
      <c r="M409" s="3"/>
      <c r="U409" s="3"/>
    </row>
    <row r="410" spans="3:21" s="1" customFormat="1" x14ac:dyDescent="0.25">
      <c r="C410" s="3"/>
      <c r="G410" s="4"/>
      <c r="K410" s="4"/>
      <c r="L410" s="3"/>
      <c r="M410" s="3"/>
      <c r="U410" s="3"/>
    </row>
    <row r="411" spans="3:21" s="1" customFormat="1" x14ac:dyDescent="0.25">
      <c r="C411" s="3"/>
      <c r="G411" s="4"/>
      <c r="K411" s="4"/>
      <c r="L411" s="3"/>
      <c r="M411" s="3"/>
      <c r="U411" s="3"/>
    </row>
    <row r="412" spans="3:21" s="1" customFormat="1" x14ac:dyDescent="0.25">
      <c r="C412" s="3"/>
      <c r="G412" s="4"/>
      <c r="K412" s="4"/>
      <c r="L412" s="3"/>
      <c r="U412" s="3"/>
    </row>
    <row r="413" spans="3:21" s="1" customFormat="1" x14ac:dyDescent="0.25">
      <c r="C413" s="3"/>
      <c r="G413" s="4"/>
      <c r="K413" s="4"/>
      <c r="L413" s="3"/>
      <c r="U413" s="3"/>
    </row>
    <row r="414" spans="3:21" s="1" customFormat="1" x14ac:dyDescent="0.25">
      <c r="C414" s="3"/>
      <c r="G414" s="4"/>
      <c r="K414" s="4"/>
      <c r="L414" s="3"/>
      <c r="M414" s="3"/>
      <c r="U414" s="3"/>
    </row>
    <row r="415" spans="3:21" s="1" customFormat="1" x14ac:dyDescent="0.25">
      <c r="C415" s="3"/>
      <c r="G415" s="4"/>
      <c r="K415" s="4"/>
      <c r="L415" s="3"/>
      <c r="U415" s="3"/>
    </row>
    <row r="416" spans="3:21" s="1" customFormat="1" x14ac:dyDescent="0.25">
      <c r="C416" s="3"/>
      <c r="G416" s="4"/>
      <c r="K416" s="4"/>
      <c r="L416" s="3"/>
      <c r="U416" s="3"/>
    </row>
    <row r="417" spans="3:21" s="1" customFormat="1" x14ac:dyDescent="0.25">
      <c r="C417" s="3"/>
      <c r="G417" s="4"/>
      <c r="K417" s="4"/>
      <c r="L417" s="3"/>
      <c r="U417" s="3"/>
    </row>
    <row r="418" spans="3:21" s="1" customFormat="1" x14ac:dyDescent="0.25">
      <c r="C418" s="3"/>
      <c r="G418" s="4"/>
      <c r="K418" s="4"/>
      <c r="L418" s="3"/>
      <c r="M418" s="3"/>
      <c r="U418" s="3"/>
    </row>
    <row r="419" spans="3:21" s="1" customFormat="1" x14ac:dyDescent="0.25">
      <c r="C419" s="3"/>
      <c r="G419" s="4"/>
      <c r="K419" s="4"/>
      <c r="L419" s="3"/>
      <c r="M419" s="3"/>
      <c r="U419" s="3"/>
    </row>
    <row r="420" spans="3:21" s="1" customFormat="1" x14ac:dyDescent="0.25">
      <c r="C420" s="3"/>
      <c r="G420" s="4"/>
      <c r="K420" s="4"/>
      <c r="L420" s="3"/>
      <c r="M420" s="3"/>
      <c r="U420" s="3"/>
    </row>
    <row r="421" spans="3:21" s="1" customFormat="1" x14ac:dyDescent="0.25">
      <c r="C421" s="3"/>
      <c r="G421" s="4"/>
      <c r="K421" s="4"/>
      <c r="L421" s="3"/>
      <c r="U421" s="3"/>
    </row>
    <row r="422" spans="3:21" s="1" customFormat="1" x14ac:dyDescent="0.25">
      <c r="C422" s="3"/>
      <c r="G422" s="4"/>
      <c r="K422" s="4"/>
      <c r="L422" s="3"/>
      <c r="U422" s="3"/>
    </row>
    <row r="423" spans="3:21" s="1" customFormat="1" x14ac:dyDescent="0.25">
      <c r="C423" s="3"/>
      <c r="G423" s="4"/>
      <c r="K423" s="4"/>
      <c r="L423" s="3"/>
      <c r="M423" s="3"/>
      <c r="U423" s="3"/>
    </row>
    <row r="424" spans="3:21" s="1" customFormat="1" x14ac:dyDescent="0.25">
      <c r="C424" s="3"/>
      <c r="G424" s="4"/>
      <c r="K424" s="4"/>
      <c r="L424" s="3"/>
      <c r="M424" s="3"/>
      <c r="U424" s="3"/>
    </row>
    <row r="425" spans="3:21" s="1" customFormat="1" x14ac:dyDescent="0.25">
      <c r="C425" s="3"/>
      <c r="G425" s="4"/>
      <c r="K425" s="4"/>
      <c r="L425" s="3"/>
      <c r="M425" s="3"/>
      <c r="U425" s="3"/>
    </row>
    <row r="426" spans="3:21" s="1" customFormat="1" x14ac:dyDescent="0.25">
      <c r="C426" s="3"/>
      <c r="G426" s="4"/>
      <c r="K426" s="4"/>
      <c r="L426" s="3"/>
      <c r="M426" s="3"/>
      <c r="U426" s="3"/>
    </row>
    <row r="427" spans="3:21" s="1" customFormat="1" x14ac:dyDescent="0.25">
      <c r="C427" s="3"/>
      <c r="G427" s="4"/>
      <c r="K427" s="4"/>
      <c r="L427" s="3"/>
      <c r="M427" s="3"/>
      <c r="U427" s="3"/>
    </row>
    <row r="428" spans="3:21" s="1" customFormat="1" x14ac:dyDescent="0.25">
      <c r="C428" s="3"/>
      <c r="G428" s="4"/>
      <c r="K428" s="4"/>
      <c r="L428" s="3"/>
      <c r="U428" s="3"/>
    </row>
    <row r="429" spans="3:21" s="1" customFormat="1" x14ac:dyDescent="0.25">
      <c r="C429" s="3"/>
      <c r="G429" s="4"/>
      <c r="K429" s="4"/>
      <c r="L429" s="3"/>
      <c r="M429" s="3"/>
      <c r="U429" s="3"/>
    </row>
    <row r="430" spans="3:21" s="1" customFormat="1" x14ac:dyDescent="0.25">
      <c r="C430" s="3"/>
      <c r="G430" s="4"/>
      <c r="K430" s="4"/>
      <c r="L430" s="3"/>
      <c r="M430" s="3"/>
      <c r="U430" s="3"/>
    </row>
    <row r="431" spans="3:21" s="1" customFormat="1" x14ac:dyDescent="0.25">
      <c r="C431" s="3"/>
      <c r="G431" s="4"/>
      <c r="K431" s="4"/>
      <c r="L431" s="3"/>
      <c r="M431" s="3"/>
      <c r="U431" s="3"/>
    </row>
    <row r="432" spans="3:21" s="1" customFormat="1" x14ac:dyDescent="0.25">
      <c r="C432" s="3"/>
      <c r="G432" s="4"/>
      <c r="K432" s="4"/>
      <c r="L432" s="3"/>
      <c r="M432" s="3"/>
      <c r="U432" s="3"/>
    </row>
    <row r="433" spans="3:21" s="1" customFormat="1" x14ac:dyDescent="0.25">
      <c r="C433" s="3"/>
      <c r="G433" s="4"/>
      <c r="K433" s="4"/>
      <c r="L433" s="3"/>
      <c r="U433" s="3"/>
    </row>
    <row r="434" spans="3:21" s="1" customFormat="1" x14ac:dyDescent="0.25">
      <c r="C434" s="3"/>
      <c r="G434" s="4"/>
      <c r="K434" s="4"/>
      <c r="L434" s="3"/>
      <c r="M434" s="3"/>
      <c r="U434" s="3"/>
    </row>
    <row r="435" spans="3:21" s="1" customFormat="1" x14ac:dyDescent="0.25">
      <c r="C435" s="3"/>
      <c r="G435" s="4"/>
      <c r="K435" s="4"/>
      <c r="L435" s="3"/>
      <c r="M435" s="3"/>
      <c r="U435" s="3"/>
    </row>
    <row r="436" spans="3:21" s="1" customFormat="1" x14ac:dyDescent="0.25">
      <c r="C436" s="3"/>
      <c r="G436" s="4"/>
      <c r="K436" s="4"/>
      <c r="L436" s="3"/>
      <c r="M436" s="3"/>
      <c r="U436" s="3"/>
    </row>
    <row r="437" spans="3:21" s="1" customFormat="1" x14ac:dyDescent="0.25">
      <c r="C437" s="3"/>
      <c r="G437" s="4"/>
      <c r="K437" s="4"/>
      <c r="L437" s="3"/>
      <c r="U437" s="3"/>
    </row>
    <row r="438" spans="3:21" s="1" customFormat="1" x14ac:dyDescent="0.25">
      <c r="C438" s="3"/>
      <c r="G438" s="4"/>
      <c r="K438" s="4"/>
      <c r="L438" s="3"/>
      <c r="U438" s="3"/>
    </row>
    <row r="439" spans="3:21" s="1" customFormat="1" x14ac:dyDescent="0.25">
      <c r="C439" s="3"/>
      <c r="G439" s="4"/>
      <c r="K439" s="4"/>
      <c r="L439" s="3"/>
      <c r="M439" s="3"/>
      <c r="U439" s="3"/>
    </row>
    <row r="440" spans="3:21" s="1" customFormat="1" x14ac:dyDescent="0.25">
      <c r="C440" s="3"/>
      <c r="G440" s="4"/>
      <c r="K440" s="4"/>
      <c r="L440" s="3"/>
      <c r="M440" s="3"/>
      <c r="U440" s="3"/>
    </row>
    <row r="441" spans="3:21" s="1" customFormat="1" x14ac:dyDescent="0.25">
      <c r="C441" s="3"/>
      <c r="G441" s="4"/>
      <c r="K441" s="4"/>
      <c r="L441" s="3"/>
      <c r="M441" s="3"/>
      <c r="U441" s="3"/>
    </row>
    <row r="442" spans="3:21" s="1" customFormat="1" x14ac:dyDescent="0.25">
      <c r="C442" s="3"/>
      <c r="G442" s="4"/>
      <c r="K442" s="4"/>
      <c r="L442" s="3"/>
      <c r="M442" s="3"/>
      <c r="U442" s="3"/>
    </row>
    <row r="443" spans="3:21" s="1" customFormat="1" x14ac:dyDescent="0.25">
      <c r="C443" s="3"/>
      <c r="G443" s="4"/>
      <c r="K443" s="4"/>
      <c r="L443" s="3"/>
      <c r="M443" s="3"/>
      <c r="U443" s="3"/>
    </row>
    <row r="444" spans="3:21" s="1" customFormat="1" x14ac:dyDescent="0.25">
      <c r="C444" s="3"/>
      <c r="G444" s="4"/>
      <c r="K444" s="4"/>
      <c r="L444" s="3"/>
      <c r="M444" s="3"/>
      <c r="U444" s="3"/>
    </row>
    <row r="445" spans="3:21" s="1" customFormat="1" x14ac:dyDescent="0.25">
      <c r="C445" s="3"/>
      <c r="G445" s="4"/>
      <c r="K445" s="4"/>
      <c r="L445" s="3"/>
      <c r="M445" s="3"/>
      <c r="U445" s="3"/>
    </row>
    <row r="446" spans="3:21" s="1" customFormat="1" x14ac:dyDescent="0.25">
      <c r="C446" s="3"/>
      <c r="G446" s="4"/>
      <c r="K446" s="4"/>
      <c r="L446" s="3"/>
      <c r="M446" s="3"/>
      <c r="U446" s="3"/>
    </row>
    <row r="447" spans="3:21" s="1" customFormat="1" x14ac:dyDescent="0.25">
      <c r="C447" s="3"/>
      <c r="G447" s="4"/>
      <c r="K447" s="4"/>
      <c r="L447" s="3"/>
      <c r="U447" s="3"/>
    </row>
    <row r="448" spans="3:21" s="1" customFormat="1" x14ac:dyDescent="0.25">
      <c r="C448" s="3"/>
      <c r="G448" s="4"/>
      <c r="K448" s="4"/>
      <c r="L448" s="3"/>
      <c r="M448" s="3"/>
      <c r="U448" s="3"/>
    </row>
    <row r="449" spans="3:21" s="1" customFormat="1" x14ac:dyDescent="0.25">
      <c r="C449" s="3"/>
      <c r="G449" s="4"/>
      <c r="K449" s="4"/>
      <c r="L449" s="3"/>
      <c r="U449" s="3"/>
    </row>
    <row r="450" spans="3:21" s="1" customFormat="1" x14ac:dyDescent="0.25">
      <c r="C450" s="3"/>
      <c r="G450" s="4"/>
      <c r="K450" s="4"/>
      <c r="L450" s="3"/>
      <c r="M450" s="3"/>
      <c r="U450" s="3"/>
    </row>
    <row r="451" spans="3:21" s="1" customFormat="1" x14ac:dyDescent="0.25">
      <c r="C451" s="3"/>
      <c r="G451" s="4"/>
      <c r="K451" s="4"/>
      <c r="L451" s="3"/>
      <c r="U451" s="3"/>
    </row>
    <row r="452" spans="3:21" s="1" customFormat="1" x14ac:dyDescent="0.25">
      <c r="C452" s="3"/>
      <c r="G452" s="4"/>
      <c r="K452" s="4"/>
      <c r="L452" s="3"/>
      <c r="M452" s="3"/>
      <c r="U452" s="3"/>
    </row>
    <row r="453" spans="3:21" s="1" customFormat="1" x14ac:dyDescent="0.25">
      <c r="C453" s="3"/>
      <c r="G453" s="4"/>
      <c r="K453" s="4"/>
      <c r="L453" s="3"/>
      <c r="M453" s="3"/>
      <c r="U453" s="3"/>
    </row>
    <row r="454" spans="3:21" s="1" customFormat="1" x14ac:dyDescent="0.25">
      <c r="C454" s="3"/>
      <c r="G454" s="4"/>
      <c r="K454" s="4"/>
      <c r="L454" s="3"/>
      <c r="M454" s="3"/>
      <c r="U454" s="3"/>
    </row>
    <row r="455" spans="3:21" s="1" customFormat="1" x14ac:dyDescent="0.25">
      <c r="C455" s="3"/>
      <c r="G455" s="4"/>
      <c r="K455" s="4"/>
      <c r="L455" s="3"/>
      <c r="U455" s="3"/>
    </row>
    <row r="456" spans="3:21" s="1" customFormat="1" x14ac:dyDescent="0.25">
      <c r="C456" s="3"/>
      <c r="G456" s="4"/>
      <c r="K456" s="4"/>
      <c r="L456" s="3"/>
      <c r="M456" s="3"/>
      <c r="U456" s="3"/>
    </row>
    <row r="457" spans="3:21" s="1" customFormat="1" x14ac:dyDescent="0.25">
      <c r="C457" s="3"/>
      <c r="G457" s="4"/>
      <c r="K457" s="4"/>
      <c r="L457" s="3"/>
      <c r="U457" s="3"/>
    </row>
    <row r="458" spans="3:21" s="1" customFormat="1" x14ac:dyDescent="0.25">
      <c r="C458" s="3"/>
      <c r="G458" s="4"/>
      <c r="K458" s="4"/>
      <c r="L458" s="3"/>
      <c r="U458" s="3"/>
    </row>
    <row r="459" spans="3:21" s="1" customFormat="1" x14ac:dyDescent="0.25">
      <c r="C459" s="3"/>
      <c r="G459" s="4"/>
      <c r="K459" s="4"/>
      <c r="L459" s="3"/>
      <c r="U459" s="3"/>
    </row>
    <row r="460" spans="3:21" s="1" customFormat="1" x14ac:dyDescent="0.25">
      <c r="C460" s="3"/>
      <c r="G460" s="4"/>
      <c r="K460" s="4"/>
      <c r="L460" s="3"/>
      <c r="U460" s="3"/>
    </row>
    <row r="461" spans="3:21" s="1" customFormat="1" x14ac:dyDescent="0.25">
      <c r="C461" s="3"/>
      <c r="G461" s="4"/>
      <c r="K461" s="4"/>
      <c r="L461" s="3"/>
      <c r="U461" s="3"/>
    </row>
    <row r="462" spans="3:21" s="1" customFormat="1" x14ac:dyDescent="0.25">
      <c r="C462" s="3"/>
      <c r="G462" s="4"/>
      <c r="K462" s="4"/>
      <c r="L462" s="3"/>
      <c r="M462" s="3"/>
      <c r="U462" s="3"/>
    </row>
    <row r="463" spans="3:21" s="1" customFormat="1" x14ac:dyDescent="0.25">
      <c r="C463" s="3"/>
      <c r="G463" s="4"/>
      <c r="K463" s="4"/>
      <c r="L463" s="3"/>
      <c r="M463" s="3"/>
      <c r="U463" s="3"/>
    </row>
    <row r="464" spans="3:21" s="1" customFormat="1" x14ac:dyDescent="0.25">
      <c r="C464" s="3"/>
      <c r="G464" s="4"/>
      <c r="K464" s="4"/>
      <c r="L464" s="3"/>
      <c r="U464" s="3"/>
    </row>
    <row r="465" spans="3:21" s="1" customFormat="1" x14ac:dyDescent="0.25">
      <c r="C465" s="3"/>
      <c r="G465" s="4"/>
      <c r="K465" s="4"/>
      <c r="L465" s="3"/>
      <c r="U465" s="3"/>
    </row>
    <row r="466" spans="3:21" s="1" customFormat="1" x14ac:dyDescent="0.25">
      <c r="C466" s="3"/>
      <c r="G466" s="4"/>
      <c r="K466" s="4"/>
      <c r="L466" s="3"/>
      <c r="M466" s="3"/>
      <c r="U466" s="3"/>
    </row>
    <row r="467" spans="3:21" s="1" customFormat="1" x14ac:dyDescent="0.25">
      <c r="C467" s="3"/>
      <c r="G467" s="4"/>
      <c r="K467" s="4"/>
      <c r="L467" s="3"/>
      <c r="M467" s="3"/>
      <c r="U467" s="3"/>
    </row>
    <row r="468" spans="3:21" s="1" customFormat="1" x14ac:dyDescent="0.25">
      <c r="C468" s="3"/>
      <c r="G468" s="4"/>
      <c r="K468" s="4"/>
      <c r="L468" s="3"/>
      <c r="M468" s="3"/>
      <c r="U468" s="3"/>
    </row>
    <row r="469" spans="3:21" s="1" customFormat="1" x14ac:dyDescent="0.25">
      <c r="C469" s="3"/>
      <c r="G469" s="4"/>
      <c r="K469" s="4"/>
      <c r="L469" s="3"/>
      <c r="M469" s="3"/>
      <c r="U469" s="3"/>
    </row>
    <row r="470" spans="3:21" s="1" customFormat="1" x14ac:dyDescent="0.25">
      <c r="C470" s="3"/>
      <c r="G470" s="4"/>
      <c r="K470" s="4"/>
      <c r="L470" s="3"/>
      <c r="M470" s="3"/>
      <c r="U470" s="3"/>
    </row>
    <row r="471" spans="3:21" s="1" customFormat="1" x14ac:dyDescent="0.25">
      <c r="C471" s="3"/>
      <c r="G471" s="4"/>
      <c r="K471" s="4"/>
      <c r="L471" s="3"/>
      <c r="U471" s="3"/>
    </row>
    <row r="472" spans="3:21" s="1" customFormat="1" x14ac:dyDescent="0.25">
      <c r="C472" s="3"/>
      <c r="G472" s="4"/>
      <c r="K472" s="4"/>
      <c r="L472" s="3"/>
      <c r="M472" s="3"/>
      <c r="U472" s="3"/>
    </row>
    <row r="473" spans="3:21" s="1" customFormat="1" x14ac:dyDescent="0.25">
      <c r="C473" s="3"/>
      <c r="G473" s="4"/>
      <c r="K473" s="4"/>
      <c r="L473" s="3"/>
      <c r="M473" s="3"/>
      <c r="U473" s="3"/>
    </row>
    <row r="474" spans="3:21" s="1" customFormat="1" x14ac:dyDescent="0.25">
      <c r="C474" s="3"/>
      <c r="G474" s="4"/>
      <c r="K474" s="4"/>
      <c r="L474" s="3"/>
      <c r="M474" s="3"/>
      <c r="U474" s="3"/>
    </row>
    <row r="475" spans="3:21" s="1" customFormat="1" x14ac:dyDescent="0.25">
      <c r="C475" s="3"/>
      <c r="G475" s="4"/>
      <c r="K475" s="4"/>
      <c r="L475" s="3"/>
      <c r="U475" s="3"/>
    </row>
    <row r="476" spans="3:21" s="1" customFormat="1" x14ac:dyDescent="0.25">
      <c r="C476" s="3"/>
      <c r="G476" s="4"/>
      <c r="K476" s="4"/>
      <c r="L476" s="3"/>
      <c r="U476" s="3"/>
    </row>
    <row r="477" spans="3:21" s="1" customFormat="1" x14ac:dyDescent="0.25">
      <c r="C477" s="3"/>
      <c r="G477" s="4"/>
      <c r="K477" s="4"/>
      <c r="L477" s="3"/>
      <c r="U477" s="3"/>
    </row>
    <row r="478" spans="3:21" s="1" customFormat="1" x14ac:dyDescent="0.25">
      <c r="C478" s="3"/>
      <c r="G478" s="4"/>
      <c r="K478" s="4"/>
      <c r="L478" s="3"/>
      <c r="U478" s="3"/>
    </row>
    <row r="479" spans="3:21" s="1" customFormat="1" x14ac:dyDescent="0.25">
      <c r="C479" s="3"/>
      <c r="G479" s="4"/>
      <c r="K479" s="4"/>
      <c r="L479" s="3"/>
      <c r="M479" s="3"/>
      <c r="U479" s="3"/>
    </row>
    <row r="480" spans="3:21" s="1" customFormat="1" x14ac:dyDescent="0.25">
      <c r="C480" s="3"/>
      <c r="G480" s="4"/>
      <c r="K480" s="4"/>
      <c r="L480" s="3"/>
      <c r="U480" s="3"/>
    </row>
    <row r="481" spans="3:21" s="1" customFormat="1" x14ac:dyDescent="0.25">
      <c r="C481" s="3"/>
      <c r="G481" s="4"/>
      <c r="K481" s="4"/>
      <c r="L481" s="3"/>
      <c r="U481" s="3"/>
    </row>
    <row r="482" spans="3:21" s="1" customFormat="1" x14ac:dyDescent="0.25">
      <c r="C482" s="3"/>
      <c r="G482" s="4"/>
      <c r="K482" s="4"/>
      <c r="L482" s="3"/>
      <c r="U482" s="3"/>
    </row>
    <row r="483" spans="3:21" s="1" customFormat="1" x14ac:dyDescent="0.25">
      <c r="C483" s="3"/>
      <c r="G483" s="4"/>
      <c r="K483" s="4"/>
      <c r="L483" s="3"/>
      <c r="M483" s="3"/>
      <c r="U483" s="3"/>
    </row>
    <row r="484" spans="3:21" s="1" customFormat="1" x14ac:dyDescent="0.25">
      <c r="C484" s="3"/>
      <c r="G484" s="4"/>
      <c r="K484" s="4"/>
      <c r="L484" s="3"/>
      <c r="M484" s="3"/>
      <c r="U484" s="3"/>
    </row>
    <row r="485" spans="3:21" s="1" customFormat="1" x14ac:dyDescent="0.25">
      <c r="C485" s="3"/>
      <c r="G485" s="4"/>
      <c r="K485" s="4"/>
      <c r="L485" s="3"/>
      <c r="M485" s="3"/>
      <c r="U485" s="3"/>
    </row>
    <row r="486" spans="3:21" s="1" customFormat="1" x14ac:dyDescent="0.25">
      <c r="C486" s="3"/>
      <c r="G486" s="4"/>
      <c r="K486" s="4"/>
      <c r="L486" s="3"/>
      <c r="M486" s="3"/>
      <c r="U486" s="3"/>
    </row>
    <row r="487" spans="3:21" s="1" customFormat="1" x14ac:dyDescent="0.25">
      <c r="C487" s="3"/>
      <c r="G487" s="4"/>
      <c r="K487" s="4"/>
      <c r="L487" s="3"/>
      <c r="M487" s="3"/>
      <c r="U487" s="3"/>
    </row>
    <row r="488" spans="3:21" s="1" customFormat="1" x14ac:dyDescent="0.25">
      <c r="C488" s="3"/>
      <c r="G488" s="4"/>
      <c r="K488" s="4"/>
      <c r="L488" s="3"/>
      <c r="M488" s="3"/>
      <c r="U488" s="3"/>
    </row>
    <row r="489" spans="3:21" s="1" customFormat="1" x14ac:dyDescent="0.25">
      <c r="C489" s="3"/>
      <c r="G489" s="4"/>
      <c r="K489" s="4"/>
      <c r="L489" s="3"/>
      <c r="M489" s="3"/>
      <c r="U489" s="3"/>
    </row>
    <row r="490" spans="3:21" s="1" customFormat="1" x14ac:dyDescent="0.25">
      <c r="C490" s="3"/>
      <c r="G490" s="4"/>
      <c r="K490" s="4"/>
      <c r="L490" s="3"/>
      <c r="U490" s="3"/>
    </row>
    <row r="491" spans="3:21" s="1" customFormat="1" x14ac:dyDescent="0.25">
      <c r="C491" s="3"/>
      <c r="G491" s="4"/>
      <c r="K491" s="4"/>
      <c r="L491" s="3"/>
      <c r="M491" s="3"/>
      <c r="U491" s="3"/>
    </row>
    <row r="492" spans="3:21" s="1" customFormat="1" x14ac:dyDescent="0.25">
      <c r="C492" s="3"/>
      <c r="G492" s="4"/>
      <c r="K492" s="4"/>
      <c r="L492" s="3"/>
      <c r="U492" s="3"/>
    </row>
    <row r="493" spans="3:21" s="1" customFormat="1" x14ac:dyDescent="0.25">
      <c r="C493" s="3"/>
      <c r="G493" s="4"/>
      <c r="K493" s="4"/>
      <c r="L493" s="3"/>
      <c r="M493" s="3"/>
      <c r="U493" s="3"/>
    </row>
    <row r="494" spans="3:21" s="1" customFormat="1" x14ac:dyDescent="0.25">
      <c r="C494" s="3"/>
      <c r="G494" s="4"/>
      <c r="K494" s="4"/>
      <c r="L494" s="3"/>
      <c r="M494" s="3"/>
      <c r="U494" s="3"/>
    </row>
    <row r="495" spans="3:21" s="1" customFormat="1" x14ac:dyDescent="0.25">
      <c r="C495" s="3"/>
      <c r="G495" s="4"/>
      <c r="K495" s="4"/>
      <c r="L495" s="3"/>
      <c r="U495" s="3"/>
    </row>
    <row r="496" spans="3:21" s="1" customFormat="1" x14ac:dyDescent="0.25">
      <c r="C496" s="3"/>
      <c r="G496" s="4"/>
      <c r="K496" s="4"/>
      <c r="L496" s="3"/>
      <c r="M496" s="3"/>
      <c r="U496" s="3"/>
    </row>
    <row r="497" spans="3:21" s="1" customFormat="1" x14ac:dyDescent="0.25">
      <c r="C497" s="3"/>
      <c r="G497" s="4"/>
      <c r="K497" s="4"/>
      <c r="L497" s="3"/>
      <c r="U497" s="3"/>
    </row>
    <row r="498" spans="3:21" s="1" customFormat="1" x14ac:dyDescent="0.25">
      <c r="C498" s="3"/>
      <c r="G498" s="4"/>
      <c r="K498" s="4"/>
      <c r="L498" s="3"/>
      <c r="M498" s="3"/>
      <c r="U498" s="3"/>
    </row>
    <row r="499" spans="3:21" s="1" customFormat="1" x14ac:dyDescent="0.25">
      <c r="C499" s="3"/>
      <c r="G499" s="4"/>
      <c r="K499" s="4"/>
      <c r="L499" s="3"/>
      <c r="U499" s="3"/>
    </row>
    <row r="500" spans="3:21" s="1" customFormat="1" x14ac:dyDescent="0.25">
      <c r="C500" s="3"/>
      <c r="G500" s="4"/>
      <c r="K500" s="4"/>
      <c r="L500" s="3"/>
      <c r="M500" s="3"/>
      <c r="U500" s="3"/>
    </row>
    <row r="501" spans="3:21" s="1" customFormat="1" x14ac:dyDescent="0.25">
      <c r="C501" s="3"/>
      <c r="G501" s="4"/>
      <c r="K501" s="4"/>
      <c r="L501" s="3"/>
      <c r="M501" s="3"/>
      <c r="U501" s="3"/>
    </row>
    <row r="502" spans="3:21" s="1" customFormat="1" x14ac:dyDescent="0.25">
      <c r="C502" s="3"/>
      <c r="G502" s="4"/>
      <c r="K502" s="4"/>
      <c r="L502" s="3"/>
      <c r="M502" s="3"/>
      <c r="U502" s="3"/>
    </row>
    <row r="503" spans="3:21" s="1" customFormat="1" x14ac:dyDescent="0.25">
      <c r="C503" s="3"/>
      <c r="G503" s="4"/>
      <c r="K503" s="4"/>
      <c r="L503" s="3"/>
      <c r="M503" s="3"/>
      <c r="U503" s="3"/>
    </row>
    <row r="504" spans="3:21" s="1" customFormat="1" x14ac:dyDescent="0.25">
      <c r="C504" s="3"/>
      <c r="G504" s="4"/>
      <c r="K504" s="4"/>
      <c r="L504" s="3"/>
      <c r="M504" s="3"/>
      <c r="U504" s="3"/>
    </row>
    <row r="505" spans="3:21" s="1" customFormat="1" x14ac:dyDescent="0.25">
      <c r="C505" s="3"/>
      <c r="G505" s="4"/>
      <c r="K505" s="4"/>
      <c r="L505" s="3"/>
      <c r="M505" s="3"/>
      <c r="U505" s="3"/>
    </row>
    <row r="506" spans="3:21" s="1" customFormat="1" x14ac:dyDescent="0.25">
      <c r="C506" s="3"/>
      <c r="G506" s="4"/>
      <c r="K506" s="4"/>
      <c r="L506" s="3"/>
      <c r="M506" s="3"/>
      <c r="U506" s="3"/>
    </row>
    <row r="507" spans="3:21" s="1" customFormat="1" x14ac:dyDescent="0.25">
      <c r="C507" s="3"/>
      <c r="G507" s="4"/>
      <c r="K507" s="4"/>
      <c r="L507" s="3"/>
      <c r="M507" s="3"/>
      <c r="U507" s="3"/>
    </row>
    <row r="508" spans="3:21" s="1" customFormat="1" x14ac:dyDescent="0.25">
      <c r="C508" s="3"/>
      <c r="G508" s="4"/>
      <c r="K508" s="4"/>
      <c r="L508" s="3"/>
      <c r="U508" s="3"/>
    </row>
    <row r="509" spans="3:21" s="1" customFormat="1" x14ac:dyDescent="0.25">
      <c r="C509" s="3"/>
      <c r="G509" s="4"/>
      <c r="K509" s="4"/>
      <c r="L509" s="3"/>
      <c r="U509" s="3"/>
    </row>
    <row r="510" spans="3:21" s="1" customFormat="1" x14ac:dyDescent="0.25">
      <c r="C510" s="3"/>
      <c r="G510" s="4"/>
      <c r="K510" s="4"/>
      <c r="L510" s="3"/>
      <c r="U510" s="3"/>
    </row>
    <row r="511" spans="3:21" s="1" customFormat="1" x14ac:dyDescent="0.25">
      <c r="C511" s="3"/>
      <c r="G511" s="4"/>
      <c r="K511" s="4"/>
      <c r="L511" s="3"/>
      <c r="U511" s="3"/>
    </row>
    <row r="512" spans="3:21" s="1" customFormat="1" x14ac:dyDescent="0.25">
      <c r="C512" s="3"/>
      <c r="G512" s="4"/>
      <c r="K512" s="4"/>
      <c r="L512" s="3"/>
      <c r="U512" s="3"/>
    </row>
    <row r="513" spans="3:21" s="1" customFormat="1" x14ac:dyDescent="0.25">
      <c r="C513" s="3"/>
      <c r="G513" s="4"/>
      <c r="K513" s="4"/>
      <c r="L513" s="3"/>
      <c r="M513" s="3"/>
      <c r="U513" s="3"/>
    </row>
    <row r="514" spans="3:21" s="1" customFormat="1" x14ac:dyDescent="0.25">
      <c r="C514" s="3"/>
      <c r="G514" s="4"/>
      <c r="K514" s="4"/>
      <c r="L514" s="3"/>
      <c r="U514" s="3"/>
    </row>
    <row r="515" spans="3:21" s="1" customFormat="1" x14ac:dyDescent="0.25">
      <c r="C515" s="3"/>
      <c r="G515" s="4"/>
      <c r="K515" s="4"/>
      <c r="L515" s="3"/>
      <c r="M515" s="3"/>
      <c r="U515" s="3"/>
    </row>
    <row r="516" spans="3:21" s="1" customFormat="1" x14ac:dyDescent="0.25">
      <c r="C516" s="3"/>
      <c r="G516" s="4"/>
      <c r="K516" s="4"/>
      <c r="L516" s="3"/>
      <c r="U516" s="3"/>
    </row>
    <row r="517" spans="3:21" s="1" customFormat="1" x14ac:dyDescent="0.25">
      <c r="C517" s="3"/>
      <c r="G517" s="4"/>
      <c r="K517" s="4"/>
      <c r="L517" s="3"/>
      <c r="M517" s="3"/>
      <c r="U517" s="3"/>
    </row>
    <row r="518" spans="3:21" s="1" customFormat="1" x14ac:dyDescent="0.25">
      <c r="C518" s="3"/>
      <c r="G518" s="4"/>
      <c r="K518" s="4"/>
      <c r="L518" s="3"/>
      <c r="M518" s="3"/>
      <c r="U518" s="3"/>
    </row>
    <row r="519" spans="3:21" s="1" customFormat="1" x14ac:dyDescent="0.25">
      <c r="C519" s="3"/>
      <c r="G519" s="4"/>
      <c r="K519" s="4"/>
      <c r="L519" s="3"/>
      <c r="M519" s="3"/>
      <c r="U519" s="3"/>
    </row>
    <row r="520" spans="3:21" s="1" customFormat="1" x14ac:dyDescent="0.25">
      <c r="C520" s="3"/>
      <c r="G520" s="4"/>
      <c r="K520" s="4"/>
      <c r="L520" s="3"/>
      <c r="M520" s="3"/>
      <c r="U520" s="3"/>
    </row>
    <row r="521" spans="3:21" s="1" customFormat="1" x14ac:dyDescent="0.25">
      <c r="C521" s="3"/>
      <c r="G521" s="4"/>
      <c r="K521" s="4"/>
      <c r="L521" s="3"/>
      <c r="M521" s="3"/>
      <c r="U521" s="3"/>
    </row>
    <row r="522" spans="3:21" s="1" customFormat="1" x14ac:dyDescent="0.25">
      <c r="C522" s="3"/>
      <c r="G522" s="4"/>
      <c r="K522" s="4"/>
      <c r="L522" s="3"/>
      <c r="M522" s="3"/>
      <c r="U522" s="3"/>
    </row>
    <row r="523" spans="3:21" s="1" customFormat="1" x14ac:dyDescent="0.25">
      <c r="C523" s="3"/>
      <c r="G523" s="4"/>
      <c r="K523" s="4"/>
      <c r="L523" s="3"/>
      <c r="U523" s="3"/>
    </row>
    <row r="524" spans="3:21" s="1" customFormat="1" x14ac:dyDescent="0.25">
      <c r="C524" s="3"/>
      <c r="G524" s="4"/>
      <c r="K524" s="4"/>
      <c r="L524" s="3"/>
      <c r="U524" s="3"/>
    </row>
    <row r="525" spans="3:21" s="1" customFormat="1" x14ac:dyDescent="0.25">
      <c r="C525" s="3"/>
      <c r="G525" s="4"/>
      <c r="K525" s="4"/>
      <c r="L525" s="3"/>
      <c r="M525" s="3"/>
      <c r="U525" s="3"/>
    </row>
    <row r="526" spans="3:21" s="1" customFormat="1" x14ac:dyDescent="0.25">
      <c r="C526" s="3"/>
      <c r="G526" s="4"/>
      <c r="K526" s="4"/>
      <c r="L526" s="3"/>
      <c r="U526" s="3"/>
    </row>
    <row r="527" spans="3:21" s="1" customFormat="1" x14ac:dyDescent="0.25">
      <c r="C527" s="3"/>
      <c r="G527" s="4"/>
      <c r="K527" s="4"/>
      <c r="L527" s="3"/>
      <c r="M527" s="3"/>
      <c r="U527" s="3"/>
    </row>
    <row r="528" spans="3:21" s="1" customFormat="1" x14ac:dyDescent="0.25">
      <c r="C528" s="3"/>
      <c r="G528" s="4"/>
      <c r="K528" s="4"/>
      <c r="L528" s="3"/>
      <c r="M528" s="3"/>
      <c r="U528" s="3"/>
    </row>
    <row r="529" spans="3:21" s="1" customFormat="1" x14ac:dyDescent="0.25">
      <c r="C529" s="3"/>
      <c r="G529" s="4"/>
      <c r="K529" s="4"/>
      <c r="L529" s="3"/>
      <c r="U529" s="3"/>
    </row>
    <row r="530" spans="3:21" s="1" customFormat="1" x14ac:dyDescent="0.25">
      <c r="C530" s="3"/>
      <c r="G530" s="4"/>
      <c r="K530" s="4"/>
      <c r="L530" s="3"/>
      <c r="M530" s="3"/>
      <c r="U530" s="3"/>
    </row>
    <row r="531" spans="3:21" s="1" customFormat="1" x14ac:dyDescent="0.25">
      <c r="C531" s="3"/>
      <c r="G531" s="4"/>
      <c r="K531" s="4"/>
      <c r="L531" s="3"/>
      <c r="M531" s="3"/>
      <c r="U531" s="3"/>
    </row>
    <row r="532" spans="3:21" s="1" customFormat="1" x14ac:dyDescent="0.25">
      <c r="C532" s="3"/>
      <c r="G532" s="4"/>
      <c r="K532" s="4"/>
      <c r="L532" s="3"/>
      <c r="M532" s="3"/>
      <c r="U532" s="3"/>
    </row>
    <row r="533" spans="3:21" s="1" customFormat="1" x14ac:dyDescent="0.25">
      <c r="C533" s="3"/>
      <c r="G533" s="4"/>
      <c r="K533" s="4"/>
      <c r="L533" s="3"/>
      <c r="U533" s="3"/>
    </row>
    <row r="534" spans="3:21" s="1" customFormat="1" x14ac:dyDescent="0.25">
      <c r="C534" s="3"/>
      <c r="G534" s="4"/>
      <c r="K534" s="4"/>
      <c r="L534" s="3"/>
      <c r="M534" s="3"/>
      <c r="U534" s="3"/>
    </row>
    <row r="535" spans="3:21" s="1" customFormat="1" x14ac:dyDescent="0.25">
      <c r="C535" s="3"/>
      <c r="G535" s="4"/>
      <c r="K535" s="4"/>
      <c r="L535" s="3"/>
      <c r="M535" s="3"/>
      <c r="U535" s="3"/>
    </row>
    <row r="536" spans="3:21" s="1" customFormat="1" x14ac:dyDescent="0.25">
      <c r="C536" s="3"/>
      <c r="G536" s="4"/>
      <c r="K536" s="4"/>
      <c r="L536" s="3"/>
      <c r="M536" s="3"/>
      <c r="U536" s="3"/>
    </row>
    <row r="537" spans="3:21" s="1" customFormat="1" x14ac:dyDescent="0.25">
      <c r="C537" s="3"/>
      <c r="G537" s="4"/>
      <c r="K537" s="4"/>
      <c r="L537" s="3"/>
      <c r="M537" s="3"/>
      <c r="U537" s="3"/>
    </row>
    <row r="538" spans="3:21" s="1" customFormat="1" x14ac:dyDescent="0.25">
      <c r="C538" s="3"/>
      <c r="G538" s="4"/>
      <c r="K538" s="4"/>
      <c r="L538" s="3"/>
      <c r="M538" s="3"/>
      <c r="U538" s="3"/>
    </row>
    <row r="539" spans="3:21" s="1" customFormat="1" x14ac:dyDescent="0.25">
      <c r="C539" s="3"/>
      <c r="G539" s="4"/>
      <c r="K539" s="4"/>
      <c r="L539" s="3"/>
      <c r="M539" s="3"/>
      <c r="U539" s="3"/>
    </row>
    <row r="540" spans="3:21" s="1" customFormat="1" x14ac:dyDescent="0.25">
      <c r="C540" s="3"/>
      <c r="G540" s="4"/>
      <c r="K540" s="4"/>
      <c r="L540" s="3"/>
      <c r="U540" s="3"/>
    </row>
    <row r="541" spans="3:21" s="1" customFormat="1" x14ac:dyDescent="0.25">
      <c r="C541" s="3"/>
      <c r="G541" s="4"/>
      <c r="K541" s="4"/>
      <c r="L541" s="3"/>
      <c r="M541" s="3"/>
      <c r="U541" s="3"/>
    </row>
    <row r="542" spans="3:21" s="1" customFormat="1" x14ac:dyDescent="0.25">
      <c r="C542" s="3"/>
      <c r="G542" s="4"/>
      <c r="K542" s="4"/>
      <c r="L542" s="3"/>
      <c r="U542" s="3"/>
    </row>
    <row r="543" spans="3:21" s="1" customFormat="1" x14ac:dyDescent="0.25">
      <c r="C543" s="3"/>
      <c r="G543" s="4"/>
      <c r="K543" s="4"/>
      <c r="L543" s="3"/>
      <c r="U543" s="3"/>
    </row>
    <row r="544" spans="3:21" s="1" customFormat="1" x14ac:dyDescent="0.25">
      <c r="C544" s="3"/>
      <c r="G544" s="4"/>
      <c r="K544" s="4"/>
      <c r="L544" s="3"/>
      <c r="M544" s="3"/>
      <c r="U544" s="3"/>
    </row>
    <row r="545" spans="3:21" s="1" customFormat="1" x14ac:dyDescent="0.25">
      <c r="C545" s="3"/>
      <c r="G545" s="4"/>
      <c r="K545" s="4"/>
      <c r="L545" s="3"/>
      <c r="U545" s="3"/>
    </row>
    <row r="546" spans="3:21" s="1" customFormat="1" x14ac:dyDescent="0.25">
      <c r="C546" s="3"/>
      <c r="G546" s="4"/>
      <c r="K546" s="4"/>
      <c r="L546" s="3"/>
      <c r="M546" s="3"/>
      <c r="U546" s="3"/>
    </row>
    <row r="547" spans="3:21" s="1" customFormat="1" x14ac:dyDescent="0.25">
      <c r="C547" s="3"/>
      <c r="G547" s="4"/>
      <c r="K547" s="4"/>
      <c r="L547" s="3"/>
      <c r="U547" s="3"/>
    </row>
    <row r="548" spans="3:21" s="1" customFormat="1" x14ac:dyDescent="0.25">
      <c r="C548" s="3"/>
      <c r="G548" s="4"/>
      <c r="K548" s="4"/>
      <c r="L548" s="3"/>
      <c r="U548" s="3"/>
    </row>
    <row r="549" spans="3:21" s="1" customFormat="1" x14ac:dyDescent="0.25">
      <c r="C549" s="3"/>
      <c r="G549" s="4"/>
      <c r="K549" s="4"/>
      <c r="L549" s="3"/>
      <c r="M549" s="3"/>
      <c r="U549" s="3"/>
    </row>
    <row r="550" spans="3:21" s="1" customFormat="1" x14ac:dyDescent="0.25">
      <c r="C550" s="3"/>
      <c r="G550" s="4"/>
      <c r="K550" s="4"/>
      <c r="L550" s="3"/>
      <c r="M550" s="3"/>
      <c r="U550" s="3"/>
    </row>
    <row r="551" spans="3:21" s="1" customFormat="1" x14ac:dyDescent="0.25">
      <c r="C551" s="3"/>
      <c r="G551" s="4"/>
      <c r="K551" s="4"/>
      <c r="L551" s="3"/>
      <c r="M551" s="3"/>
      <c r="U551" s="3"/>
    </row>
    <row r="552" spans="3:21" s="1" customFormat="1" x14ac:dyDescent="0.25">
      <c r="C552" s="3"/>
      <c r="G552" s="4"/>
      <c r="K552" s="4"/>
      <c r="L552" s="3"/>
      <c r="U552" s="3"/>
    </row>
    <row r="553" spans="3:21" s="1" customFormat="1" x14ac:dyDescent="0.25">
      <c r="C553" s="3"/>
      <c r="G553" s="4"/>
      <c r="K553" s="4"/>
      <c r="L553" s="3"/>
      <c r="M553" s="3"/>
      <c r="U553" s="3"/>
    </row>
    <row r="554" spans="3:21" s="1" customFormat="1" x14ac:dyDescent="0.25">
      <c r="C554" s="3"/>
      <c r="G554" s="4"/>
      <c r="K554" s="4"/>
      <c r="L554" s="3"/>
      <c r="U554" s="3"/>
    </row>
    <row r="555" spans="3:21" s="1" customFormat="1" x14ac:dyDescent="0.25">
      <c r="C555" s="3"/>
      <c r="G555" s="4"/>
      <c r="K555" s="4"/>
      <c r="L555" s="3"/>
      <c r="M555" s="3"/>
      <c r="U555" s="3"/>
    </row>
    <row r="556" spans="3:21" s="1" customFormat="1" x14ac:dyDescent="0.25">
      <c r="C556" s="3"/>
      <c r="G556" s="4"/>
      <c r="K556" s="4"/>
      <c r="L556" s="3"/>
      <c r="M556" s="3"/>
      <c r="U556" s="3"/>
    </row>
    <row r="557" spans="3:21" s="1" customFormat="1" x14ac:dyDescent="0.25">
      <c r="C557" s="3"/>
      <c r="G557" s="4"/>
      <c r="K557" s="4"/>
      <c r="L557" s="3"/>
      <c r="U557" s="3"/>
    </row>
    <row r="558" spans="3:21" s="1" customFormat="1" x14ac:dyDescent="0.25">
      <c r="C558" s="3"/>
      <c r="G558" s="4"/>
      <c r="K558" s="4"/>
      <c r="L558" s="3"/>
      <c r="M558" s="3"/>
      <c r="U558" s="3"/>
    </row>
    <row r="559" spans="3:21" s="1" customFormat="1" x14ac:dyDescent="0.25">
      <c r="C559" s="3"/>
      <c r="G559" s="4"/>
      <c r="K559" s="4"/>
      <c r="L559" s="3"/>
      <c r="U559" s="3"/>
    </row>
    <row r="560" spans="3:21" s="1" customFormat="1" x14ac:dyDescent="0.25">
      <c r="C560" s="3"/>
      <c r="G560" s="4"/>
      <c r="K560" s="4"/>
      <c r="L560" s="3"/>
      <c r="M560" s="3"/>
      <c r="U560" s="3"/>
    </row>
    <row r="561" spans="3:21" s="1" customFormat="1" x14ac:dyDescent="0.25">
      <c r="C561" s="3"/>
      <c r="G561" s="4"/>
      <c r="K561" s="4"/>
      <c r="L561" s="3"/>
      <c r="M561" s="3"/>
      <c r="U561" s="3"/>
    </row>
    <row r="562" spans="3:21" s="1" customFormat="1" x14ac:dyDescent="0.25">
      <c r="C562" s="3"/>
      <c r="G562" s="4"/>
      <c r="K562" s="4"/>
      <c r="L562" s="3"/>
      <c r="M562" s="3"/>
      <c r="U562" s="3"/>
    </row>
    <row r="563" spans="3:21" s="1" customFormat="1" x14ac:dyDescent="0.25">
      <c r="C563" s="3"/>
      <c r="G563" s="4"/>
      <c r="K563" s="4"/>
      <c r="L563" s="3"/>
      <c r="M563" s="3"/>
      <c r="U563" s="3"/>
    </row>
    <row r="564" spans="3:21" s="1" customFormat="1" x14ac:dyDescent="0.25">
      <c r="C564" s="3"/>
      <c r="G564" s="4"/>
      <c r="K564" s="4"/>
      <c r="L564" s="3"/>
      <c r="M564" s="3"/>
      <c r="U564" s="3"/>
    </row>
    <row r="565" spans="3:21" s="1" customFormat="1" x14ac:dyDescent="0.25">
      <c r="C565" s="3"/>
      <c r="G565" s="4"/>
      <c r="K565" s="4"/>
      <c r="L565" s="3"/>
      <c r="M565" s="3"/>
      <c r="U565" s="3"/>
    </row>
    <row r="566" spans="3:21" s="1" customFormat="1" x14ac:dyDescent="0.25">
      <c r="C566" s="3"/>
      <c r="G566" s="4"/>
      <c r="K566" s="4"/>
      <c r="L566" s="3"/>
      <c r="U566" s="3"/>
    </row>
    <row r="567" spans="3:21" s="1" customFormat="1" x14ac:dyDescent="0.25">
      <c r="C567" s="3"/>
      <c r="G567" s="4"/>
      <c r="K567" s="4"/>
      <c r="L567" s="3"/>
      <c r="U567" s="3"/>
    </row>
    <row r="568" spans="3:21" s="1" customFormat="1" x14ac:dyDescent="0.25">
      <c r="C568" s="3"/>
      <c r="G568" s="4"/>
      <c r="K568" s="4"/>
      <c r="L568" s="3"/>
      <c r="U568" s="3"/>
    </row>
    <row r="569" spans="3:21" s="1" customFormat="1" x14ac:dyDescent="0.25">
      <c r="C569" s="3"/>
      <c r="G569" s="4"/>
      <c r="K569" s="4"/>
      <c r="L569" s="3"/>
      <c r="U569" s="3"/>
    </row>
    <row r="570" spans="3:21" s="1" customFormat="1" x14ac:dyDescent="0.25">
      <c r="C570" s="3"/>
      <c r="G570" s="4"/>
      <c r="K570" s="4"/>
      <c r="L570" s="3"/>
      <c r="M570" s="3"/>
      <c r="U570" s="3"/>
    </row>
    <row r="571" spans="3:21" s="1" customFormat="1" x14ac:dyDescent="0.25">
      <c r="C571" s="3"/>
      <c r="G571" s="4"/>
      <c r="K571" s="4"/>
      <c r="L571" s="3"/>
      <c r="M571" s="3"/>
      <c r="U571" s="3"/>
    </row>
    <row r="572" spans="3:21" s="1" customFormat="1" x14ac:dyDescent="0.25">
      <c r="C572" s="3"/>
      <c r="G572" s="4"/>
      <c r="K572" s="4"/>
      <c r="L572" s="3"/>
      <c r="M572" s="3"/>
      <c r="U572" s="3"/>
    </row>
    <row r="573" spans="3:21" s="1" customFormat="1" x14ac:dyDescent="0.25">
      <c r="C573" s="3"/>
      <c r="G573" s="4"/>
      <c r="K573" s="4"/>
      <c r="L573" s="3"/>
      <c r="M573" s="3"/>
      <c r="U573" s="3"/>
    </row>
    <row r="574" spans="3:21" s="1" customFormat="1" x14ac:dyDescent="0.25">
      <c r="C574" s="3"/>
      <c r="G574" s="4"/>
      <c r="K574" s="4"/>
      <c r="L574" s="3"/>
      <c r="U574" s="3"/>
    </row>
    <row r="575" spans="3:21" s="1" customFormat="1" x14ac:dyDescent="0.25">
      <c r="C575" s="3"/>
      <c r="G575" s="4"/>
      <c r="K575" s="4"/>
      <c r="L575" s="3"/>
      <c r="U575" s="3"/>
    </row>
    <row r="576" spans="3:21" s="1" customFormat="1" x14ac:dyDescent="0.25">
      <c r="C576" s="3"/>
      <c r="G576" s="4"/>
      <c r="K576" s="4"/>
      <c r="L576" s="3"/>
      <c r="M576" s="3"/>
      <c r="U576" s="3"/>
    </row>
    <row r="577" spans="3:21" s="1" customFormat="1" x14ac:dyDescent="0.25">
      <c r="C577" s="3"/>
      <c r="G577" s="4"/>
      <c r="K577" s="4"/>
      <c r="L577" s="3"/>
      <c r="M577" s="3"/>
      <c r="U577" s="3"/>
    </row>
    <row r="578" spans="3:21" s="1" customFormat="1" x14ac:dyDescent="0.25">
      <c r="C578" s="3"/>
      <c r="G578" s="4"/>
      <c r="K578" s="4"/>
      <c r="L578" s="3"/>
      <c r="M578" s="3"/>
      <c r="U578" s="3"/>
    </row>
    <row r="579" spans="3:21" s="1" customFormat="1" x14ac:dyDescent="0.25">
      <c r="C579" s="3"/>
      <c r="G579" s="4"/>
      <c r="K579" s="4"/>
      <c r="L579" s="3"/>
      <c r="M579" s="3"/>
      <c r="U579" s="3"/>
    </row>
    <row r="580" spans="3:21" s="1" customFormat="1" x14ac:dyDescent="0.25">
      <c r="C580" s="3"/>
      <c r="G580" s="4"/>
      <c r="K580" s="4"/>
      <c r="L580" s="3"/>
      <c r="M580" s="3"/>
      <c r="U580" s="3"/>
    </row>
    <row r="581" spans="3:21" s="1" customFormat="1" x14ac:dyDescent="0.25">
      <c r="C581" s="3"/>
      <c r="G581" s="4"/>
      <c r="K581" s="4"/>
      <c r="L581" s="3"/>
      <c r="U581" s="3"/>
    </row>
    <row r="582" spans="3:21" s="1" customFormat="1" x14ac:dyDescent="0.25">
      <c r="C582" s="3"/>
      <c r="G582" s="4"/>
      <c r="K582" s="4"/>
      <c r="L582" s="3"/>
      <c r="M582" s="3"/>
      <c r="U582" s="3"/>
    </row>
    <row r="583" spans="3:21" s="1" customFormat="1" x14ac:dyDescent="0.25">
      <c r="C583" s="3"/>
      <c r="G583" s="4"/>
      <c r="K583" s="4"/>
      <c r="L583" s="3"/>
      <c r="M583" s="3"/>
      <c r="U583" s="3"/>
    </row>
    <row r="584" spans="3:21" s="1" customFormat="1" x14ac:dyDescent="0.25">
      <c r="C584" s="3"/>
      <c r="G584" s="4"/>
      <c r="K584" s="4"/>
      <c r="L584" s="3"/>
      <c r="U584" s="3"/>
    </row>
    <row r="585" spans="3:21" s="1" customFormat="1" x14ac:dyDescent="0.25">
      <c r="C585" s="3"/>
      <c r="G585" s="4"/>
      <c r="K585" s="4"/>
      <c r="L585" s="3"/>
      <c r="M585" s="3"/>
      <c r="U585" s="3"/>
    </row>
    <row r="586" spans="3:21" s="1" customFormat="1" x14ac:dyDescent="0.25">
      <c r="C586" s="3"/>
      <c r="G586" s="4"/>
      <c r="K586" s="4"/>
      <c r="L586" s="3"/>
      <c r="U586" s="3"/>
    </row>
    <row r="587" spans="3:21" s="1" customFormat="1" x14ac:dyDescent="0.25">
      <c r="C587" s="3"/>
      <c r="G587" s="4"/>
      <c r="K587" s="4"/>
      <c r="L587" s="3"/>
      <c r="U587" s="3"/>
    </row>
    <row r="588" spans="3:21" s="1" customFormat="1" x14ac:dyDescent="0.25">
      <c r="C588" s="3"/>
      <c r="G588" s="4"/>
      <c r="K588" s="4"/>
      <c r="L588" s="3"/>
      <c r="U588" s="3"/>
    </row>
    <row r="589" spans="3:21" s="1" customFormat="1" x14ac:dyDescent="0.25">
      <c r="C589" s="3"/>
      <c r="G589" s="4"/>
      <c r="K589" s="4"/>
      <c r="L589" s="3"/>
      <c r="M589" s="3"/>
      <c r="U589" s="3"/>
    </row>
    <row r="590" spans="3:21" s="1" customFormat="1" x14ac:dyDescent="0.25">
      <c r="C590" s="3"/>
      <c r="G590" s="4"/>
      <c r="K590" s="4"/>
      <c r="L590" s="3"/>
      <c r="M590" s="3"/>
      <c r="U590" s="3"/>
    </row>
    <row r="591" spans="3:21" s="1" customFormat="1" x14ac:dyDescent="0.25">
      <c r="C591" s="3"/>
      <c r="G591" s="4"/>
      <c r="K591" s="4"/>
      <c r="L591" s="3"/>
      <c r="M591" s="3"/>
      <c r="U591" s="3"/>
    </row>
    <row r="592" spans="3:21" s="1" customFormat="1" x14ac:dyDescent="0.25">
      <c r="C592" s="3"/>
      <c r="G592" s="4"/>
      <c r="K592" s="4"/>
      <c r="L592" s="3"/>
      <c r="U592" s="3"/>
    </row>
    <row r="593" spans="3:21" s="1" customFormat="1" x14ac:dyDescent="0.25">
      <c r="C593" s="3"/>
      <c r="G593" s="4"/>
      <c r="K593" s="4"/>
      <c r="L593" s="3"/>
      <c r="U593" s="3"/>
    </row>
    <row r="594" spans="3:21" s="1" customFormat="1" x14ac:dyDescent="0.25">
      <c r="C594" s="3"/>
      <c r="G594" s="4"/>
      <c r="K594" s="4"/>
      <c r="L594" s="3"/>
      <c r="U594" s="3"/>
    </row>
    <row r="595" spans="3:21" s="1" customFormat="1" x14ac:dyDescent="0.25">
      <c r="C595" s="3"/>
      <c r="G595" s="4"/>
      <c r="K595" s="4"/>
      <c r="L595" s="3"/>
      <c r="M595" s="3"/>
      <c r="U595" s="3"/>
    </row>
    <row r="596" spans="3:21" s="1" customFormat="1" x14ac:dyDescent="0.25">
      <c r="C596" s="3"/>
      <c r="G596" s="4"/>
      <c r="K596" s="4"/>
      <c r="L596" s="3"/>
      <c r="M596" s="3"/>
      <c r="U596" s="3"/>
    </row>
    <row r="597" spans="3:21" s="1" customFormat="1" x14ac:dyDescent="0.25">
      <c r="C597" s="3"/>
      <c r="G597" s="4"/>
      <c r="K597" s="4"/>
      <c r="L597" s="3"/>
      <c r="M597" s="3"/>
      <c r="U597" s="3"/>
    </row>
    <row r="598" spans="3:21" s="1" customFormat="1" x14ac:dyDescent="0.25">
      <c r="C598" s="3"/>
      <c r="G598" s="4"/>
      <c r="K598" s="4"/>
      <c r="L598" s="3"/>
      <c r="M598" s="3"/>
      <c r="U598" s="3"/>
    </row>
    <row r="599" spans="3:21" s="1" customFormat="1" x14ac:dyDescent="0.25">
      <c r="C599" s="3"/>
      <c r="G599" s="4"/>
      <c r="K599" s="4"/>
      <c r="L599" s="3"/>
      <c r="M599" s="3"/>
      <c r="U599" s="3"/>
    </row>
    <row r="600" spans="3:21" s="1" customFormat="1" x14ac:dyDescent="0.25">
      <c r="C600" s="3"/>
      <c r="G600" s="4"/>
      <c r="K600" s="4"/>
      <c r="L600" s="3"/>
      <c r="M600" s="3"/>
      <c r="U600" s="3"/>
    </row>
    <row r="601" spans="3:21" s="1" customFormat="1" x14ac:dyDescent="0.25">
      <c r="C601" s="3"/>
      <c r="G601" s="4"/>
      <c r="K601" s="4"/>
      <c r="L601" s="3"/>
      <c r="U601" s="3"/>
    </row>
    <row r="602" spans="3:21" s="1" customFormat="1" x14ac:dyDescent="0.25">
      <c r="C602" s="3"/>
      <c r="G602" s="4"/>
      <c r="K602" s="4"/>
      <c r="L602" s="3"/>
      <c r="U602" s="3"/>
    </row>
    <row r="603" spans="3:21" s="1" customFormat="1" x14ac:dyDescent="0.25">
      <c r="C603" s="3"/>
      <c r="G603" s="4"/>
      <c r="K603" s="4"/>
      <c r="L603" s="3"/>
      <c r="M603" s="3"/>
      <c r="U603" s="3"/>
    </row>
    <row r="604" spans="3:21" s="1" customFormat="1" x14ac:dyDescent="0.25">
      <c r="C604" s="3"/>
      <c r="G604" s="4"/>
      <c r="K604" s="4"/>
      <c r="L604" s="3"/>
      <c r="M604" s="3"/>
      <c r="U604" s="3"/>
    </row>
    <row r="605" spans="3:21" s="1" customFormat="1" x14ac:dyDescent="0.25">
      <c r="C605" s="3"/>
      <c r="G605" s="4"/>
      <c r="K605" s="4"/>
      <c r="L605" s="3"/>
      <c r="U605" s="3"/>
    </row>
    <row r="606" spans="3:21" s="1" customFormat="1" x14ac:dyDescent="0.25">
      <c r="C606" s="3"/>
      <c r="G606" s="4"/>
      <c r="K606" s="4"/>
      <c r="L606" s="3"/>
      <c r="U606" s="3"/>
    </row>
    <row r="607" spans="3:21" s="1" customFormat="1" x14ac:dyDescent="0.25">
      <c r="C607" s="3"/>
      <c r="G607" s="4"/>
      <c r="K607" s="4"/>
      <c r="L607" s="3"/>
      <c r="M607" s="3"/>
      <c r="U607" s="3"/>
    </row>
    <row r="608" spans="3:21" s="1" customFormat="1" x14ac:dyDescent="0.25">
      <c r="C608" s="3"/>
      <c r="G608" s="4"/>
      <c r="K608" s="4"/>
      <c r="L608" s="3"/>
      <c r="U608" s="3"/>
    </row>
    <row r="609" spans="3:21" s="1" customFormat="1" x14ac:dyDescent="0.25">
      <c r="C609" s="3"/>
      <c r="G609" s="4"/>
      <c r="K609" s="4"/>
      <c r="L609" s="3"/>
      <c r="U609" s="3"/>
    </row>
    <row r="610" spans="3:21" s="1" customFormat="1" x14ac:dyDescent="0.25">
      <c r="C610" s="3"/>
      <c r="G610" s="4"/>
      <c r="K610" s="4"/>
      <c r="L610" s="3"/>
      <c r="M610" s="3"/>
      <c r="U610" s="3"/>
    </row>
    <row r="611" spans="3:21" s="1" customFormat="1" x14ac:dyDescent="0.25">
      <c r="C611" s="3"/>
      <c r="G611" s="4"/>
      <c r="K611" s="4"/>
      <c r="L611" s="3"/>
      <c r="M611" s="3"/>
      <c r="U611" s="3"/>
    </row>
    <row r="612" spans="3:21" s="1" customFormat="1" x14ac:dyDescent="0.25">
      <c r="C612" s="3"/>
      <c r="G612" s="4"/>
      <c r="K612" s="4"/>
      <c r="L612" s="3"/>
      <c r="M612" s="3"/>
      <c r="U612" s="3"/>
    </row>
    <row r="613" spans="3:21" s="1" customFormat="1" x14ac:dyDescent="0.25">
      <c r="C613" s="3"/>
      <c r="G613" s="4"/>
      <c r="K613" s="4"/>
      <c r="L613" s="3"/>
      <c r="M613" s="3"/>
      <c r="U613" s="3"/>
    </row>
    <row r="614" spans="3:21" s="1" customFormat="1" x14ac:dyDescent="0.25">
      <c r="C614" s="3"/>
      <c r="G614" s="4"/>
      <c r="K614" s="4"/>
      <c r="L614" s="3"/>
      <c r="U614" s="3"/>
    </row>
    <row r="615" spans="3:21" s="1" customFormat="1" x14ac:dyDescent="0.25">
      <c r="C615" s="3"/>
      <c r="G615" s="4"/>
      <c r="K615" s="4"/>
      <c r="L615" s="3"/>
      <c r="M615" s="3"/>
      <c r="U615" s="3"/>
    </row>
    <row r="616" spans="3:21" s="1" customFormat="1" x14ac:dyDescent="0.25">
      <c r="C616" s="3"/>
      <c r="G616" s="4"/>
      <c r="K616" s="4"/>
      <c r="L616" s="3"/>
      <c r="M616" s="3"/>
      <c r="U616" s="3"/>
    </row>
    <row r="617" spans="3:21" s="1" customFormat="1" x14ac:dyDescent="0.25">
      <c r="C617" s="3"/>
      <c r="G617" s="4"/>
      <c r="K617" s="4"/>
      <c r="L617" s="3"/>
      <c r="U617" s="3"/>
    </row>
    <row r="618" spans="3:21" s="1" customFormat="1" x14ac:dyDescent="0.25">
      <c r="C618" s="3"/>
      <c r="G618" s="4"/>
      <c r="K618" s="4"/>
      <c r="L618" s="3"/>
      <c r="U618" s="3"/>
    </row>
    <row r="619" spans="3:21" s="1" customFormat="1" x14ac:dyDescent="0.25">
      <c r="C619" s="3"/>
      <c r="G619" s="4"/>
      <c r="K619" s="4"/>
      <c r="L619" s="3"/>
      <c r="U619" s="3"/>
    </row>
    <row r="620" spans="3:21" s="1" customFormat="1" x14ac:dyDescent="0.25">
      <c r="C620" s="3"/>
      <c r="G620" s="4"/>
      <c r="K620" s="4"/>
      <c r="L620" s="3"/>
      <c r="U620" s="3"/>
    </row>
    <row r="621" spans="3:21" s="1" customFormat="1" x14ac:dyDescent="0.25">
      <c r="U621" s="3"/>
    </row>
    <row r="622" spans="3:21" s="1" customFormat="1" x14ac:dyDescent="0.25">
      <c r="U622" s="3"/>
    </row>
    <row r="623" spans="3:21" s="1" customFormat="1" x14ac:dyDescent="0.25">
      <c r="U623" s="3"/>
    </row>
    <row r="624" spans="3:21" s="1" customFormat="1" x14ac:dyDescent="0.25">
      <c r="U624" s="3"/>
    </row>
    <row r="625" spans="21:21" s="1" customFormat="1" x14ac:dyDescent="0.25">
      <c r="U625" s="3"/>
    </row>
    <row r="626" spans="21:21" s="1" customFormat="1" x14ac:dyDescent="0.25">
      <c r="U626" s="3"/>
    </row>
    <row r="627" spans="21:21" s="1" customFormat="1" x14ac:dyDescent="0.25">
      <c r="U627" s="3"/>
    </row>
    <row r="628" spans="21:21" s="1" customFormat="1" x14ac:dyDescent="0.25">
      <c r="U628" s="3"/>
    </row>
    <row r="629" spans="21:21" s="1" customFormat="1" x14ac:dyDescent="0.25">
      <c r="U629" s="3"/>
    </row>
    <row r="630" spans="21:21" s="1" customFormat="1" x14ac:dyDescent="0.25">
      <c r="U630" s="3"/>
    </row>
    <row r="631" spans="21:21" s="1" customFormat="1" x14ac:dyDescent="0.25">
      <c r="U631" s="3"/>
    </row>
    <row r="632" spans="21:21" s="1" customFormat="1" x14ac:dyDescent="0.25">
      <c r="U632" s="3"/>
    </row>
    <row r="633" spans="21:21" s="1" customFormat="1" x14ac:dyDescent="0.25">
      <c r="U633" s="3"/>
    </row>
    <row r="634" spans="21:21" s="1" customFormat="1" x14ac:dyDescent="0.25">
      <c r="U634" s="3"/>
    </row>
    <row r="635" spans="21:21" s="1" customFormat="1" x14ac:dyDescent="0.25">
      <c r="U635" s="3"/>
    </row>
    <row r="636" spans="21:21" s="1" customFormat="1" x14ac:dyDescent="0.25">
      <c r="U636" s="3"/>
    </row>
    <row r="637" spans="21:21" s="1" customFormat="1" x14ac:dyDescent="0.25">
      <c r="U637" s="3"/>
    </row>
    <row r="638" spans="21:21" s="1" customFormat="1" x14ac:dyDescent="0.25">
      <c r="U638" s="3"/>
    </row>
    <row r="639" spans="21:21" s="1" customFormat="1" x14ac:dyDescent="0.25">
      <c r="U639" s="3"/>
    </row>
    <row r="640" spans="21:21" s="1" customFormat="1" x14ac:dyDescent="0.25">
      <c r="U640" s="3"/>
    </row>
    <row r="641" spans="21:21" s="1" customFormat="1" x14ac:dyDescent="0.25">
      <c r="U641" s="3"/>
    </row>
    <row r="642" spans="21:21" s="1" customFormat="1" x14ac:dyDescent="0.25">
      <c r="U642" s="3"/>
    </row>
    <row r="643" spans="21:21" s="1" customFormat="1" x14ac:dyDescent="0.25">
      <c r="U643" s="3"/>
    </row>
    <row r="644" spans="21:21" s="1" customFormat="1" x14ac:dyDescent="0.25">
      <c r="U644" s="3"/>
    </row>
    <row r="645" spans="21:21" s="1" customFormat="1" x14ac:dyDescent="0.25">
      <c r="U645" s="3"/>
    </row>
    <row r="646" spans="21:21" s="1" customFormat="1" x14ac:dyDescent="0.25">
      <c r="U646" s="3"/>
    </row>
    <row r="647" spans="21:21" s="1" customFormat="1" x14ac:dyDescent="0.25">
      <c r="U647" s="3"/>
    </row>
    <row r="648" spans="21:21" s="1" customFormat="1" x14ac:dyDescent="0.25">
      <c r="U648" s="3"/>
    </row>
    <row r="649" spans="21:21" s="1" customFormat="1" x14ac:dyDescent="0.25">
      <c r="U649" s="3"/>
    </row>
    <row r="650" spans="21:21" s="1" customFormat="1" x14ac:dyDescent="0.25">
      <c r="U650" s="3"/>
    </row>
    <row r="651" spans="21:21" s="1" customFormat="1" x14ac:dyDescent="0.25">
      <c r="U651" s="3"/>
    </row>
    <row r="652" spans="21:21" s="1" customFormat="1" x14ac:dyDescent="0.25">
      <c r="U652" s="3"/>
    </row>
    <row r="653" spans="21:21" s="1" customFormat="1" x14ac:dyDescent="0.25">
      <c r="U653" s="3"/>
    </row>
    <row r="654" spans="21:21" s="1" customFormat="1" x14ac:dyDescent="0.25">
      <c r="U654" s="3"/>
    </row>
    <row r="655" spans="21:21" s="1" customFormat="1" x14ac:dyDescent="0.25">
      <c r="U655" s="3"/>
    </row>
    <row r="656" spans="21:21" s="1" customFormat="1" x14ac:dyDescent="0.25">
      <c r="U656" s="3"/>
    </row>
    <row r="657" spans="21:21" s="1" customFormat="1" x14ac:dyDescent="0.25">
      <c r="U657" s="3"/>
    </row>
    <row r="658" spans="21:21" s="1" customFormat="1" x14ac:dyDescent="0.25">
      <c r="U658" s="3"/>
    </row>
    <row r="659" spans="21:21" s="1" customFormat="1" x14ac:dyDescent="0.25">
      <c r="U659" s="3"/>
    </row>
    <row r="660" spans="21:21" s="1" customFormat="1" x14ac:dyDescent="0.25">
      <c r="U660" s="3"/>
    </row>
    <row r="661" spans="21:21" s="1" customFormat="1" x14ac:dyDescent="0.25">
      <c r="U661" s="3"/>
    </row>
    <row r="662" spans="21:21" s="1" customFormat="1" x14ac:dyDescent="0.25">
      <c r="U662" s="3"/>
    </row>
    <row r="663" spans="21:21" s="1" customFormat="1" x14ac:dyDescent="0.25">
      <c r="U663" s="3"/>
    </row>
    <row r="664" spans="21:21" s="1" customFormat="1" x14ac:dyDescent="0.25">
      <c r="U664" s="3"/>
    </row>
    <row r="665" spans="21:21" s="1" customFormat="1" x14ac:dyDescent="0.25">
      <c r="U665" s="3"/>
    </row>
    <row r="666" spans="21:21" s="1" customFormat="1" x14ac:dyDescent="0.25">
      <c r="U666" s="3"/>
    </row>
    <row r="667" spans="21:21" s="1" customFormat="1" x14ac:dyDescent="0.25">
      <c r="U667" s="3"/>
    </row>
    <row r="668" spans="21:21" s="1" customFormat="1" x14ac:dyDescent="0.25">
      <c r="U668" s="3"/>
    </row>
    <row r="669" spans="21:21" s="1" customFormat="1" x14ac:dyDescent="0.25">
      <c r="U669" s="3"/>
    </row>
    <row r="670" spans="21:21" s="1" customFormat="1" x14ac:dyDescent="0.25">
      <c r="U670" s="3"/>
    </row>
    <row r="671" spans="21:21" s="1" customFormat="1" x14ac:dyDescent="0.25">
      <c r="U671" s="3"/>
    </row>
    <row r="672" spans="21:21" s="1" customFormat="1" x14ac:dyDescent="0.25">
      <c r="U672" s="3"/>
    </row>
    <row r="673" spans="21:21" s="1" customFormat="1" x14ac:dyDescent="0.25">
      <c r="U673" s="3"/>
    </row>
    <row r="674" spans="21:21" s="1" customFormat="1" x14ac:dyDescent="0.25">
      <c r="U674" s="3"/>
    </row>
    <row r="675" spans="21:21" s="1" customFormat="1" x14ac:dyDescent="0.25">
      <c r="U675" s="3"/>
    </row>
    <row r="676" spans="21:21" s="1" customFormat="1" x14ac:dyDescent="0.25">
      <c r="U676" s="3"/>
    </row>
    <row r="677" spans="21:21" s="1" customFormat="1" x14ac:dyDescent="0.25">
      <c r="U677" s="3"/>
    </row>
    <row r="678" spans="21:21" s="1" customFormat="1" x14ac:dyDescent="0.25">
      <c r="U678" s="3"/>
    </row>
    <row r="679" spans="21:21" s="1" customFormat="1" x14ac:dyDescent="0.25">
      <c r="U679" s="3"/>
    </row>
    <row r="680" spans="21:21" s="1" customFormat="1" x14ac:dyDescent="0.25">
      <c r="U680" s="3"/>
    </row>
    <row r="681" spans="21:21" s="1" customFormat="1" x14ac:dyDescent="0.25">
      <c r="U681" s="3"/>
    </row>
    <row r="682" spans="21:21" s="1" customFormat="1" x14ac:dyDescent="0.25">
      <c r="U682" s="3"/>
    </row>
    <row r="683" spans="21:21" s="1" customFormat="1" x14ac:dyDescent="0.25">
      <c r="U683" s="3"/>
    </row>
    <row r="684" spans="21:21" s="1" customFormat="1" x14ac:dyDescent="0.25">
      <c r="U684" s="3"/>
    </row>
    <row r="685" spans="21:21" s="1" customFormat="1" x14ac:dyDescent="0.25">
      <c r="U685" s="3"/>
    </row>
    <row r="686" spans="21:21" s="1" customFormat="1" x14ac:dyDescent="0.25">
      <c r="U686" s="3"/>
    </row>
    <row r="687" spans="21:21" s="1" customFormat="1" x14ac:dyDescent="0.25">
      <c r="U687" s="3"/>
    </row>
    <row r="688" spans="21:21" s="1" customFormat="1" x14ac:dyDescent="0.25">
      <c r="U688" s="3"/>
    </row>
    <row r="689" spans="21:21" s="1" customFormat="1" x14ac:dyDescent="0.25">
      <c r="U689" s="3"/>
    </row>
    <row r="690" spans="21:21" s="1" customFormat="1" x14ac:dyDescent="0.25">
      <c r="U690" s="3"/>
    </row>
    <row r="691" spans="21:21" s="1" customFormat="1" x14ac:dyDescent="0.25">
      <c r="U691" s="3"/>
    </row>
    <row r="692" spans="21:21" s="1" customFormat="1" x14ac:dyDescent="0.25">
      <c r="U692" s="3"/>
    </row>
    <row r="693" spans="21:21" s="1" customFormat="1" x14ac:dyDescent="0.25">
      <c r="U693" s="3"/>
    </row>
    <row r="694" spans="21:21" s="1" customFormat="1" x14ac:dyDescent="0.25">
      <c r="U694" s="3"/>
    </row>
    <row r="695" spans="21:21" s="1" customFormat="1" x14ac:dyDescent="0.25">
      <c r="U695" s="3"/>
    </row>
    <row r="696" spans="21:21" s="1" customFormat="1" x14ac:dyDescent="0.25">
      <c r="U696" s="3"/>
    </row>
    <row r="697" spans="21:21" s="1" customFormat="1" x14ac:dyDescent="0.25">
      <c r="U697" s="3"/>
    </row>
    <row r="698" spans="21:21" s="1" customFormat="1" x14ac:dyDescent="0.25">
      <c r="U698" s="3"/>
    </row>
    <row r="699" spans="21:21" s="1" customFormat="1" x14ac:dyDescent="0.25">
      <c r="U699" s="3"/>
    </row>
    <row r="700" spans="21:21" s="1" customFormat="1" x14ac:dyDescent="0.25">
      <c r="U700" s="3"/>
    </row>
    <row r="701" spans="21:21" s="1" customFormat="1" x14ac:dyDescent="0.25">
      <c r="U701" s="3"/>
    </row>
    <row r="702" spans="21:21" s="1" customFormat="1" x14ac:dyDescent="0.25">
      <c r="U702" s="3"/>
    </row>
    <row r="703" spans="21:21" s="1" customFormat="1" x14ac:dyDescent="0.25">
      <c r="U703" s="3"/>
    </row>
    <row r="704" spans="21:21" s="1" customFormat="1" x14ac:dyDescent="0.25">
      <c r="U704" s="3"/>
    </row>
    <row r="705" spans="21:21" s="1" customFormat="1" x14ac:dyDescent="0.25">
      <c r="U705" s="3"/>
    </row>
    <row r="706" spans="21:21" s="1" customFormat="1" x14ac:dyDescent="0.25">
      <c r="U706" s="3"/>
    </row>
    <row r="707" spans="21:21" s="1" customFormat="1" x14ac:dyDescent="0.25">
      <c r="U707" s="3"/>
    </row>
    <row r="708" spans="21:21" s="1" customFormat="1" x14ac:dyDescent="0.25">
      <c r="U708" s="3"/>
    </row>
    <row r="709" spans="21:21" s="1" customFormat="1" x14ac:dyDescent="0.25">
      <c r="U709" s="3"/>
    </row>
    <row r="710" spans="21:21" s="1" customFormat="1" x14ac:dyDescent="0.25">
      <c r="U710" s="3"/>
    </row>
    <row r="711" spans="21:21" s="1" customFormat="1" x14ac:dyDescent="0.25">
      <c r="U711" s="3"/>
    </row>
    <row r="712" spans="21:21" s="1" customFormat="1" x14ac:dyDescent="0.25">
      <c r="U712" s="3"/>
    </row>
    <row r="713" spans="21:21" s="1" customFormat="1" x14ac:dyDescent="0.25">
      <c r="U713" s="3"/>
    </row>
    <row r="714" spans="21:21" s="1" customFormat="1" x14ac:dyDescent="0.25">
      <c r="U714" s="3"/>
    </row>
    <row r="715" spans="21:21" s="1" customFormat="1" x14ac:dyDescent="0.25">
      <c r="U715" s="3"/>
    </row>
    <row r="716" spans="21:21" s="1" customFormat="1" x14ac:dyDescent="0.25">
      <c r="U716" s="3"/>
    </row>
    <row r="717" spans="21:21" s="1" customFormat="1" x14ac:dyDescent="0.25">
      <c r="U717" s="3"/>
    </row>
    <row r="718" spans="21:21" s="1" customFormat="1" x14ac:dyDescent="0.25">
      <c r="U718" s="3"/>
    </row>
    <row r="719" spans="21:21" s="1" customFormat="1" x14ac:dyDescent="0.25">
      <c r="U719" s="3"/>
    </row>
    <row r="720" spans="21:21" s="1" customFormat="1" x14ac:dyDescent="0.25">
      <c r="U720" s="3"/>
    </row>
    <row r="721" spans="21:21" s="1" customFormat="1" x14ac:dyDescent="0.25">
      <c r="U721" s="3"/>
    </row>
    <row r="722" spans="21:21" s="1" customFormat="1" x14ac:dyDescent="0.25">
      <c r="U722" s="3"/>
    </row>
    <row r="723" spans="21:21" s="1" customFormat="1" x14ac:dyDescent="0.25">
      <c r="U723" s="3"/>
    </row>
    <row r="724" spans="21:21" s="1" customFormat="1" x14ac:dyDescent="0.25">
      <c r="U724" s="3"/>
    </row>
    <row r="725" spans="21:21" s="1" customFormat="1" x14ac:dyDescent="0.25">
      <c r="U725" s="3"/>
    </row>
    <row r="726" spans="21:21" s="1" customFormat="1" x14ac:dyDescent="0.25">
      <c r="U726" s="3"/>
    </row>
    <row r="727" spans="21:21" s="1" customFormat="1" x14ac:dyDescent="0.25">
      <c r="U727" s="3"/>
    </row>
    <row r="728" spans="21:21" s="1" customFormat="1" x14ac:dyDescent="0.25">
      <c r="U728" s="3"/>
    </row>
    <row r="729" spans="21:21" s="1" customFormat="1" x14ac:dyDescent="0.25">
      <c r="U729" s="3"/>
    </row>
    <row r="730" spans="21:21" s="1" customFormat="1" x14ac:dyDescent="0.25">
      <c r="U730" s="3"/>
    </row>
    <row r="731" spans="21:21" s="1" customFormat="1" x14ac:dyDescent="0.25">
      <c r="U731" s="3"/>
    </row>
    <row r="732" spans="21:21" s="1" customFormat="1" x14ac:dyDescent="0.25">
      <c r="U732" s="3"/>
    </row>
    <row r="733" spans="21:21" s="1" customFormat="1" x14ac:dyDescent="0.25">
      <c r="U733" s="3"/>
    </row>
    <row r="734" spans="21:21" s="1" customFormat="1" x14ac:dyDescent="0.25">
      <c r="U734" s="3"/>
    </row>
    <row r="735" spans="21:21" s="1" customFormat="1" x14ac:dyDescent="0.25">
      <c r="U735" s="3"/>
    </row>
    <row r="736" spans="21:21" s="1" customFormat="1" x14ac:dyDescent="0.25">
      <c r="U736" s="3"/>
    </row>
    <row r="737" spans="21:21" s="1" customFormat="1" x14ac:dyDescent="0.25">
      <c r="U737" s="3"/>
    </row>
    <row r="738" spans="21:21" s="1" customFormat="1" x14ac:dyDescent="0.25">
      <c r="U738" s="3"/>
    </row>
    <row r="739" spans="21:21" s="1" customFormat="1" x14ac:dyDescent="0.25">
      <c r="U739" s="3"/>
    </row>
    <row r="740" spans="21:21" s="1" customFormat="1" x14ac:dyDescent="0.25">
      <c r="U740" s="3"/>
    </row>
    <row r="741" spans="21:21" s="1" customFormat="1" x14ac:dyDescent="0.25">
      <c r="U741" s="3"/>
    </row>
    <row r="742" spans="21:21" s="1" customFormat="1" x14ac:dyDescent="0.25">
      <c r="U742" s="3"/>
    </row>
    <row r="743" spans="21:21" s="1" customFormat="1" x14ac:dyDescent="0.25">
      <c r="U743" s="3"/>
    </row>
    <row r="744" spans="21:21" s="1" customFormat="1" x14ac:dyDescent="0.25">
      <c r="U744" s="3"/>
    </row>
    <row r="745" spans="21:21" s="1" customFormat="1" x14ac:dyDescent="0.25">
      <c r="U745" s="3"/>
    </row>
    <row r="746" spans="21:21" s="1" customFormat="1" x14ac:dyDescent="0.25">
      <c r="U746" s="3"/>
    </row>
    <row r="747" spans="21:21" s="1" customFormat="1" x14ac:dyDescent="0.25">
      <c r="U747" s="3"/>
    </row>
    <row r="748" spans="21:21" s="1" customFormat="1" x14ac:dyDescent="0.25">
      <c r="U748" s="3"/>
    </row>
    <row r="749" spans="21:21" s="1" customFormat="1" x14ac:dyDescent="0.25">
      <c r="U749" s="3"/>
    </row>
    <row r="750" spans="21:21" s="1" customFormat="1" x14ac:dyDescent="0.25">
      <c r="U750" s="3"/>
    </row>
    <row r="751" spans="21:21" s="1" customFormat="1" x14ac:dyDescent="0.25">
      <c r="U751" s="3"/>
    </row>
    <row r="752" spans="21:21" s="1" customFormat="1" x14ac:dyDescent="0.25">
      <c r="U752" s="3"/>
    </row>
    <row r="753" spans="21:21" s="1" customFormat="1" x14ac:dyDescent="0.25">
      <c r="U753" s="3"/>
    </row>
    <row r="754" spans="21:21" s="1" customFormat="1" x14ac:dyDescent="0.25">
      <c r="U754" s="3"/>
    </row>
    <row r="755" spans="21:21" s="1" customFormat="1" x14ac:dyDescent="0.25">
      <c r="U755" s="3"/>
    </row>
    <row r="756" spans="21:21" s="1" customFormat="1" x14ac:dyDescent="0.25">
      <c r="U756" s="3"/>
    </row>
    <row r="757" spans="21:21" s="1" customFormat="1" x14ac:dyDescent="0.25">
      <c r="U757" s="3"/>
    </row>
    <row r="758" spans="21:21" s="1" customFormat="1" x14ac:dyDescent="0.25">
      <c r="U758" s="3"/>
    </row>
    <row r="759" spans="21:21" s="1" customFormat="1" x14ac:dyDescent="0.25">
      <c r="U759" s="3"/>
    </row>
    <row r="760" spans="21:21" s="1" customFormat="1" x14ac:dyDescent="0.25">
      <c r="U760" s="3"/>
    </row>
    <row r="761" spans="21:21" s="1" customFormat="1" x14ac:dyDescent="0.25">
      <c r="U761" s="3"/>
    </row>
    <row r="762" spans="21:21" s="1" customFormat="1" x14ac:dyDescent="0.25">
      <c r="U762" s="3"/>
    </row>
    <row r="763" spans="21:21" s="1" customFormat="1" x14ac:dyDescent="0.25">
      <c r="U763" s="3"/>
    </row>
    <row r="764" spans="21:21" s="1" customFormat="1" x14ac:dyDescent="0.25">
      <c r="U764" s="3"/>
    </row>
    <row r="765" spans="21:21" s="1" customFormat="1" x14ac:dyDescent="0.25">
      <c r="U765" s="3"/>
    </row>
    <row r="766" spans="21:21" s="1" customFormat="1" x14ac:dyDescent="0.25">
      <c r="U766" s="3"/>
    </row>
    <row r="767" spans="21:21" s="1" customFormat="1" x14ac:dyDescent="0.25">
      <c r="U767" s="3"/>
    </row>
    <row r="768" spans="21:21" s="1" customFormat="1" x14ac:dyDescent="0.25">
      <c r="U768" s="3"/>
    </row>
    <row r="769" spans="21:21" s="1" customFormat="1" x14ac:dyDescent="0.25">
      <c r="U769" s="3"/>
    </row>
    <row r="770" spans="21:21" s="1" customFormat="1" x14ac:dyDescent="0.25">
      <c r="U770" s="3"/>
    </row>
    <row r="771" spans="21:21" s="1" customFormat="1" x14ac:dyDescent="0.25">
      <c r="U771" s="3"/>
    </row>
    <row r="772" spans="21:21" s="1" customFormat="1" x14ac:dyDescent="0.25">
      <c r="U772" s="3"/>
    </row>
    <row r="773" spans="21:21" s="1" customFormat="1" x14ac:dyDescent="0.25">
      <c r="U773" s="3"/>
    </row>
    <row r="774" spans="21:21" s="1" customFormat="1" x14ac:dyDescent="0.25">
      <c r="U774" s="3"/>
    </row>
    <row r="775" spans="21:21" s="1" customFormat="1" x14ac:dyDescent="0.25">
      <c r="U775" s="3"/>
    </row>
    <row r="776" spans="21:21" s="1" customFormat="1" x14ac:dyDescent="0.25">
      <c r="U776" s="3"/>
    </row>
    <row r="777" spans="21:21" s="1" customFormat="1" x14ac:dyDescent="0.25">
      <c r="U777" s="3"/>
    </row>
    <row r="778" spans="21:21" s="1" customFormat="1" x14ac:dyDescent="0.25">
      <c r="U778" s="3"/>
    </row>
    <row r="779" spans="21:21" s="1" customFormat="1" x14ac:dyDescent="0.25">
      <c r="U779" s="3"/>
    </row>
    <row r="780" spans="21:21" s="1" customFormat="1" x14ac:dyDescent="0.25">
      <c r="U780" s="3"/>
    </row>
    <row r="781" spans="21:21" s="1" customFormat="1" x14ac:dyDescent="0.25">
      <c r="U781" s="3"/>
    </row>
    <row r="782" spans="21:21" s="1" customFormat="1" x14ac:dyDescent="0.25">
      <c r="U782" s="3"/>
    </row>
    <row r="783" spans="21:21" s="1" customFormat="1" x14ac:dyDescent="0.25">
      <c r="U783" s="3"/>
    </row>
    <row r="784" spans="21:21" s="1" customFormat="1" x14ac:dyDescent="0.25">
      <c r="U784" s="3"/>
    </row>
    <row r="785" spans="21:21" s="1" customFormat="1" x14ac:dyDescent="0.25">
      <c r="U785" s="3"/>
    </row>
    <row r="786" spans="21:21" s="1" customFormat="1" x14ac:dyDescent="0.25">
      <c r="U786" s="3"/>
    </row>
    <row r="787" spans="21:21" s="1" customFormat="1" x14ac:dyDescent="0.25">
      <c r="U787" s="3"/>
    </row>
    <row r="788" spans="21:21" s="1" customFormat="1" x14ac:dyDescent="0.25">
      <c r="U788" s="3"/>
    </row>
    <row r="789" spans="21:21" s="1" customFormat="1" x14ac:dyDescent="0.25">
      <c r="U789" s="3"/>
    </row>
    <row r="790" spans="21:21" s="1" customFormat="1" x14ac:dyDescent="0.25">
      <c r="U790" s="3"/>
    </row>
    <row r="791" spans="21:21" s="1" customFormat="1" x14ac:dyDescent="0.25">
      <c r="U791" s="3"/>
    </row>
    <row r="792" spans="21:21" s="1" customFormat="1" x14ac:dyDescent="0.25">
      <c r="U792" s="3"/>
    </row>
    <row r="793" spans="21:21" s="1" customFormat="1" x14ac:dyDescent="0.25">
      <c r="U793" s="3"/>
    </row>
    <row r="794" spans="21:21" s="1" customFormat="1" x14ac:dyDescent="0.25">
      <c r="U794" s="3"/>
    </row>
    <row r="795" spans="21:21" s="1" customFormat="1" x14ac:dyDescent="0.25">
      <c r="U795" s="3"/>
    </row>
    <row r="796" spans="21:21" s="1" customFormat="1" x14ac:dyDescent="0.25">
      <c r="U796" s="3"/>
    </row>
    <row r="797" spans="21:21" s="1" customFormat="1" x14ac:dyDescent="0.25">
      <c r="U797" s="3"/>
    </row>
    <row r="798" spans="21:21" s="1" customFormat="1" x14ac:dyDescent="0.25">
      <c r="U798" s="3"/>
    </row>
    <row r="799" spans="21:21" s="1" customFormat="1" x14ac:dyDescent="0.25">
      <c r="U799" s="3"/>
    </row>
    <row r="800" spans="21:21" s="1" customFormat="1" x14ac:dyDescent="0.25">
      <c r="U800" s="3"/>
    </row>
    <row r="801" spans="21:21" s="1" customFormat="1" x14ac:dyDescent="0.25">
      <c r="U801" s="3"/>
    </row>
    <row r="802" spans="21:21" s="1" customFormat="1" x14ac:dyDescent="0.25">
      <c r="U802" s="3"/>
    </row>
    <row r="803" spans="21:21" s="1" customFormat="1" x14ac:dyDescent="0.25">
      <c r="U803" s="3"/>
    </row>
    <row r="804" spans="21:21" s="1" customFormat="1" x14ac:dyDescent="0.25">
      <c r="U804" s="3"/>
    </row>
    <row r="805" spans="21:21" s="1" customFormat="1" x14ac:dyDescent="0.25">
      <c r="U805" s="3"/>
    </row>
    <row r="806" spans="21:21" s="1" customFormat="1" x14ac:dyDescent="0.25">
      <c r="U806" s="3"/>
    </row>
    <row r="807" spans="21:21" s="1" customFormat="1" x14ac:dyDescent="0.25">
      <c r="U807" s="3"/>
    </row>
    <row r="808" spans="21:21" s="1" customFormat="1" x14ac:dyDescent="0.25">
      <c r="U808" s="3"/>
    </row>
    <row r="809" spans="21:21" s="1" customFormat="1" x14ac:dyDescent="0.25">
      <c r="U809" s="3"/>
    </row>
    <row r="810" spans="21:21" s="1" customFormat="1" x14ac:dyDescent="0.25">
      <c r="U810" s="3"/>
    </row>
    <row r="811" spans="21:21" s="1" customFormat="1" x14ac:dyDescent="0.25">
      <c r="U811" s="3"/>
    </row>
    <row r="812" spans="21:21" s="1" customFormat="1" x14ac:dyDescent="0.25">
      <c r="U812" s="3"/>
    </row>
    <row r="813" spans="21:21" s="1" customFormat="1" x14ac:dyDescent="0.25">
      <c r="U813" s="3"/>
    </row>
    <row r="814" spans="21:21" s="1" customFormat="1" x14ac:dyDescent="0.25">
      <c r="U814" s="3"/>
    </row>
    <row r="815" spans="21:21" s="1" customFormat="1" x14ac:dyDescent="0.25">
      <c r="U815" s="3"/>
    </row>
    <row r="816" spans="21:21" s="1" customFormat="1" x14ac:dyDescent="0.25">
      <c r="U816" s="3"/>
    </row>
    <row r="817" spans="21:21" s="1" customFormat="1" x14ac:dyDescent="0.25">
      <c r="U817" s="3"/>
    </row>
    <row r="818" spans="21:21" s="1" customFormat="1" x14ac:dyDescent="0.25">
      <c r="U818" s="3"/>
    </row>
    <row r="819" spans="21:21" s="1" customFormat="1" x14ac:dyDescent="0.25">
      <c r="U819" s="3"/>
    </row>
    <row r="820" spans="21:21" s="1" customFormat="1" x14ac:dyDescent="0.25">
      <c r="U820" s="3"/>
    </row>
    <row r="821" spans="21:21" s="1" customFormat="1" x14ac:dyDescent="0.25">
      <c r="U821" s="3"/>
    </row>
    <row r="822" spans="21:21" s="1" customFormat="1" x14ac:dyDescent="0.25">
      <c r="U822" s="3"/>
    </row>
    <row r="823" spans="21:21" s="1" customFormat="1" x14ac:dyDescent="0.25">
      <c r="U823" s="3"/>
    </row>
    <row r="824" spans="21:21" s="1" customFormat="1" x14ac:dyDescent="0.25">
      <c r="U824" s="3"/>
    </row>
    <row r="825" spans="21:21" s="1" customFormat="1" x14ac:dyDescent="0.25">
      <c r="U825" s="3"/>
    </row>
    <row r="826" spans="21:21" s="1" customFormat="1" x14ac:dyDescent="0.25">
      <c r="U826" s="3"/>
    </row>
    <row r="827" spans="21:21" s="1" customFormat="1" x14ac:dyDescent="0.25">
      <c r="U827" s="3"/>
    </row>
    <row r="828" spans="21:21" s="1" customFormat="1" x14ac:dyDescent="0.25">
      <c r="U828" s="3"/>
    </row>
    <row r="829" spans="21:21" s="1" customFormat="1" x14ac:dyDescent="0.25">
      <c r="U829" s="3"/>
    </row>
    <row r="830" spans="21:21" s="1" customFormat="1" x14ac:dyDescent="0.25">
      <c r="U830" s="3"/>
    </row>
    <row r="831" spans="21:21" s="1" customFormat="1" x14ac:dyDescent="0.25">
      <c r="U831" s="3"/>
    </row>
    <row r="832" spans="21:21" s="1" customFormat="1" x14ac:dyDescent="0.25">
      <c r="U832" s="3"/>
    </row>
    <row r="833" spans="21:21" s="1" customFormat="1" x14ac:dyDescent="0.25">
      <c r="U833" s="3"/>
    </row>
    <row r="834" spans="21:21" s="1" customFormat="1" x14ac:dyDescent="0.25">
      <c r="U834" s="3"/>
    </row>
    <row r="835" spans="21:21" s="1" customFormat="1" x14ac:dyDescent="0.25">
      <c r="U835" s="3"/>
    </row>
    <row r="836" spans="21:21" s="1" customFormat="1" x14ac:dyDescent="0.25">
      <c r="U836" s="3"/>
    </row>
    <row r="837" spans="21:21" s="1" customFormat="1" x14ac:dyDescent="0.25">
      <c r="U837" s="3"/>
    </row>
    <row r="838" spans="21:21" s="1" customFormat="1" x14ac:dyDescent="0.25">
      <c r="U838" s="3"/>
    </row>
    <row r="839" spans="21:21" s="1" customFormat="1" x14ac:dyDescent="0.25">
      <c r="U839" s="3"/>
    </row>
    <row r="840" spans="21:21" s="1" customFormat="1" x14ac:dyDescent="0.25">
      <c r="U840" s="3"/>
    </row>
    <row r="841" spans="21:21" s="1" customFormat="1" x14ac:dyDescent="0.25">
      <c r="U841" s="3"/>
    </row>
    <row r="842" spans="21:21" s="1" customFormat="1" x14ac:dyDescent="0.25">
      <c r="U842" s="3"/>
    </row>
    <row r="843" spans="21:21" s="1" customFormat="1" x14ac:dyDescent="0.25">
      <c r="U843" s="3"/>
    </row>
    <row r="844" spans="21:21" s="1" customFormat="1" x14ac:dyDescent="0.25">
      <c r="U844" s="3"/>
    </row>
    <row r="845" spans="21:21" s="1" customFormat="1" x14ac:dyDescent="0.25">
      <c r="U845" s="3"/>
    </row>
    <row r="846" spans="21:21" s="1" customFormat="1" x14ac:dyDescent="0.25">
      <c r="U846" s="3"/>
    </row>
    <row r="847" spans="21:21" s="1" customFormat="1" x14ac:dyDescent="0.25">
      <c r="U847" s="3"/>
    </row>
    <row r="848" spans="21:21" s="1" customFormat="1" x14ac:dyDescent="0.25">
      <c r="U848" s="3"/>
    </row>
    <row r="849" spans="21:21" s="1" customFormat="1" x14ac:dyDescent="0.25">
      <c r="U849" s="3"/>
    </row>
    <row r="850" spans="21:21" s="1" customFormat="1" x14ac:dyDescent="0.25">
      <c r="U850" s="3"/>
    </row>
    <row r="851" spans="21:21" s="1" customFormat="1" x14ac:dyDescent="0.25">
      <c r="U851" s="3"/>
    </row>
    <row r="852" spans="21:21" s="1" customFormat="1" x14ac:dyDescent="0.25">
      <c r="U852" s="3"/>
    </row>
    <row r="853" spans="21:21" s="1" customFormat="1" x14ac:dyDescent="0.25">
      <c r="U853" s="3"/>
    </row>
    <row r="854" spans="21:21" s="1" customFormat="1" x14ac:dyDescent="0.25">
      <c r="U854" s="3"/>
    </row>
    <row r="855" spans="21:21" s="1" customFormat="1" x14ac:dyDescent="0.25">
      <c r="U855" s="3"/>
    </row>
    <row r="856" spans="21:21" s="1" customFormat="1" x14ac:dyDescent="0.25">
      <c r="U856" s="3"/>
    </row>
    <row r="857" spans="21:21" s="1" customFormat="1" x14ac:dyDescent="0.25">
      <c r="U857" s="3"/>
    </row>
    <row r="858" spans="21:21" s="1" customFormat="1" x14ac:dyDescent="0.25">
      <c r="U858" s="3"/>
    </row>
    <row r="859" spans="21:21" s="1" customFormat="1" x14ac:dyDescent="0.25">
      <c r="U859" s="3"/>
    </row>
    <row r="860" spans="21:21" s="1" customFormat="1" x14ac:dyDescent="0.25">
      <c r="U860" s="3"/>
    </row>
    <row r="861" spans="21:21" s="1" customFormat="1" x14ac:dyDescent="0.25">
      <c r="U861" s="3"/>
    </row>
    <row r="862" spans="21:21" s="1" customFormat="1" x14ac:dyDescent="0.25">
      <c r="U862" s="3"/>
    </row>
    <row r="863" spans="21:21" s="1" customFormat="1" x14ac:dyDescent="0.25">
      <c r="U863" s="3"/>
    </row>
    <row r="864" spans="21:21" s="1" customFormat="1" x14ac:dyDescent="0.25">
      <c r="U864" s="3"/>
    </row>
    <row r="865" spans="21:21" s="1" customFormat="1" x14ac:dyDescent="0.25">
      <c r="U865" s="3"/>
    </row>
    <row r="866" spans="21:21" s="1" customFormat="1" x14ac:dyDescent="0.25">
      <c r="U866" s="3"/>
    </row>
    <row r="867" spans="21:21" s="1" customFormat="1" x14ac:dyDescent="0.25">
      <c r="U867" s="3"/>
    </row>
    <row r="868" spans="21:21" s="1" customFormat="1" x14ac:dyDescent="0.25">
      <c r="U868" s="3"/>
    </row>
    <row r="869" spans="21:21" s="1" customFormat="1" x14ac:dyDescent="0.25">
      <c r="U869" s="3"/>
    </row>
    <row r="870" spans="21:21" s="1" customFormat="1" x14ac:dyDescent="0.25">
      <c r="U870" s="3"/>
    </row>
    <row r="871" spans="21:21" s="1" customFormat="1" x14ac:dyDescent="0.25">
      <c r="U871" s="3"/>
    </row>
    <row r="872" spans="21:21" s="1" customFormat="1" x14ac:dyDescent="0.25">
      <c r="U872" s="3"/>
    </row>
    <row r="873" spans="21:21" s="1" customFormat="1" x14ac:dyDescent="0.25">
      <c r="U873" s="3"/>
    </row>
    <row r="874" spans="21:21" s="1" customFormat="1" x14ac:dyDescent="0.25">
      <c r="U874" s="3"/>
    </row>
    <row r="875" spans="21:21" s="1" customFormat="1" x14ac:dyDescent="0.25">
      <c r="U875" s="3"/>
    </row>
    <row r="876" spans="21:21" s="1" customFormat="1" x14ac:dyDescent="0.25">
      <c r="U876" s="3"/>
    </row>
    <row r="877" spans="21:21" s="1" customFormat="1" x14ac:dyDescent="0.25">
      <c r="U877" s="3"/>
    </row>
    <row r="878" spans="21:21" s="1" customFormat="1" x14ac:dyDescent="0.25">
      <c r="U878" s="3"/>
    </row>
    <row r="879" spans="21:21" s="1" customFormat="1" x14ac:dyDescent="0.25">
      <c r="U879" s="3"/>
    </row>
    <row r="880" spans="21:21" s="1" customFormat="1" x14ac:dyDescent="0.25">
      <c r="U880" s="3"/>
    </row>
    <row r="881" spans="21:21" s="1" customFormat="1" x14ac:dyDescent="0.25">
      <c r="U881" s="3"/>
    </row>
    <row r="882" spans="21:21" s="1" customFormat="1" x14ac:dyDescent="0.25">
      <c r="U882" s="3"/>
    </row>
    <row r="883" spans="21:21" s="1" customFormat="1" x14ac:dyDescent="0.25">
      <c r="U883" s="3"/>
    </row>
    <row r="884" spans="21:21" s="1" customFormat="1" x14ac:dyDescent="0.25">
      <c r="U884" s="3"/>
    </row>
    <row r="885" spans="21:21" s="1" customFormat="1" x14ac:dyDescent="0.25">
      <c r="U885" s="3"/>
    </row>
    <row r="886" spans="21:21" s="1" customFormat="1" x14ac:dyDescent="0.25">
      <c r="U886" s="3"/>
    </row>
    <row r="887" spans="21:21" s="1" customFormat="1" x14ac:dyDescent="0.25">
      <c r="U887" s="3"/>
    </row>
    <row r="888" spans="21:21" s="1" customFormat="1" x14ac:dyDescent="0.25">
      <c r="U888" s="3"/>
    </row>
    <row r="889" spans="21:21" s="1" customFormat="1" x14ac:dyDescent="0.25">
      <c r="U889" s="3"/>
    </row>
    <row r="890" spans="21:21" s="1" customFormat="1" x14ac:dyDescent="0.25">
      <c r="U890" s="3"/>
    </row>
    <row r="891" spans="21:21" s="1" customFormat="1" x14ac:dyDescent="0.25">
      <c r="U891" s="3"/>
    </row>
    <row r="892" spans="21:21" s="1" customFormat="1" x14ac:dyDescent="0.25">
      <c r="U892" s="3"/>
    </row>
    <row r="893" spans="21:21" s="1" customFormat="1" x14ac:dyDescent="0.25">
      <c r="U893" s="3"/>
    </row>
    <row r="894" spans="21:21" s="1" customFormat="1" x14ac:dyDescent="0.25">
      <c r="U894" s="3"/>
    </row>
    <row r="895" spans="21:21" s="1" customFormat="1" x14ac:dyDescent="0.25">
      <c r="U895" s="3"/>
    </row>
    <row r="896" spans="21:21" s="1" customFormat="1" x14ac:dyDescent="0.25">
      <c r="U896" s="3"/>
    </row>
    <row r="897" spans="21:21" s="1" customFormat="1" x14ac:dyDescent="0.25">
      <c r="U897" s="3"/>
    </row>
    <row r="898" spans="21:21" s="1" customFormat="1" x14ac:dyDescent="0.25">
      <c r="U898" s="3"/>
    </row>
    <row r="899" spans="21:21" s="1" customFormat="1" x14ac:dyDescent="0.25">
      <c r="U899" s="3"/>
    </row>
    <row r="900" spans="21:21" s="1" customFormat="1" x14ac:dyDescent="0.25">
      <c r="U900" s="3"/>
    </row>
    <row r="901" spans="21:21" s="1" customFormat="1" x14ac:dyDescent="0.25">
      <c r="U901" s="3"/>
    </row>
    <row r="902" spans="21:21" s="1" customFormat="1" x14ac:dyDescent="0.25">
      <c r="U902" s="3"/>
    </row>
    <row r="903" spans="21:21" s="1" customFormat="1" x14ac:dyDescent="0.25">
      <c r="U903" s="3"/>
    </row>
    <row r="904" spans="21:21" s="1" customFormat="1" x14ac:dyDescent="0.25">
      <c r="U904" s="3"/>
    </row>
    <row r="905" spans="21:21" s="1" customFormat="1" x14ac:dyDescent="0.25">
      <c r="U905" s="3"/>
    </row>
    <row r="906" spans="21:21" s="1" customFormat="1" x14ac:dyDescent="0.25">
      <c r="U906" s="3"/>
    </row>
    <row r="907" spans="21:21" s="1" customFormat="1" x14ac:dyDescent="0.25">
      <c r="U907" s="3"/>
    </row>
    <row r="908" spans="21:21" s="1" customFormat="1" x14ac:dyDescent="0.25">
      <c r="U908" s="3"/>
    </row>
    <row r="909" spans="21:21" s="1" customFormat="1" x14ac:dyDescent="0.25">
      <c r="U909" s="3"/>
    </row>
    <row r="910" spans="21:21" s="1" customFormat="1" x14ac:dyDescent="0.25">
      <c r="U910" s="3"/>
    </row>
    <row r="911" spans="21:21" s="1" customFormat="1" x14ac:dyDescent="0.25">
      <c r="U911" s="3"/>
    </row>
    <row r="912" spans="21:21" s="1" customFormat="1" x14ac:dyDescent="0.25">
      <c r="U912" s="3"/>
    </row>
    <row r="913" spans="21:21" s="1" customFormat="1" x14ac:dyDescent="0.25">
      <c r="U913" s="3"/>
    </row>
    <row r="914" spans="21:21" s="1" customFormat="1" x14ac:dyDescent="0.25">
      <c r="U914" s="3"/>
    </row>
    <row r="915" spans="21:21" s="1" customFormat="1" x14ac:dyDescent="0.25">
      <c r="U915" s="3"/>
    </row>
    <row r="916" spans="21:21" s="1" customFormat="1" x14ac:dyDescent="0.25">
      <c r="U916" s="3"/>
    </row>
    <row r="917" spans="21:21" s="1" customFormat="1" x14ac:dyDescent="0.25">
      <c r="U917" s="3"/>
    </row>
    <row r="918" spans="21:21" s="1" customFormat="1" x14ac:dyDescent="0.25">
      <c r="U918" s="3"/>
    </row>
    <row r="919" spans="21:21" s="1" customFormat="1" x14ac:dyDescent="0.25">
      <c r="U919" s="3"/>
    </row>
    <row r="920" spans="21:21" s="1" customFormat="1" x14ac:dyDescent="0.25">
      <c r="U920" s="3"/>
    </row>
    <row r="921" spans="21:21" s="1" customFormat="1" x14ac:dyDescent="0.25">
      <c r="U921" s="3"/>
    </row>
    <row r="922" spans="21:21" s="1" customFormat="1" x14ac:dyDescent="0.25">
      <c r="U922" s="3"/>
    </row>
    <row r="923" spans="21:21" s="1" customFormat="1" x14ac:dyDescent="0.25">
      <c r="U923" s="3"/>
    </row>
    <row r="924" spans="21:21" s="1" customFormat="1" x14ac:dyDescent="0.25">
      <c r="U924" s="3"/>
    </row>
    <row r="925" spans="21:21" s="1" customFormat="1" x14ac:dyDescent="0.25">
      <c r="U925" s="3"/>
    </row>
    <row r="926" spans="21:21" s="1" customFormat="1" x14ac:dyDescent="0.25">
      <c r="U926" s="3"/>
    </row>
    <row r="927" spans="21:21" s="1" customFormat="1" x14ac:dyDescent="0.25">
      <c r="U927" s="3"/>
    </row>
    <row r="928" spans="21:21" s="1" customFormat="1" x14ac:dyDescent="0.25">
      <c r="U928" s="3"/>
    </row>
    <row r="929" spans="21:21" s="1" customFormat="1" x14ac:dyDescent="0.25">
      <c r="U929" s="3"/>
    </row>
    <row r="930" spans="21:21" s="1" customFormat="1" x14ac:dyDescent="0.25">
      <c r="U930" s="3"/>
    </row>
    <row r="931" spans="21:21" s="1" customFormat="1" x14ac:dyDescent="0.25">
      <c r="U931" s="3"/>
    </row>
    <row r="932" spans="21:21" s="1" customFormat="1" x14ac:dyDescent="0.25">
      <c r="U932" s="3"/>
    </row>
    <row r="933" spans="21:21" s="1" customFormat="1" x14ac:dyDescent="0.25">
      <c r="U933" s="3"/>
    </row>
    <row r="934" spans="21:21" s="1" customFormat="1" x14ac:dyDescent="0.25">
      <c r="U934" s="3"/>
    </row>
    <row r="935" spans="21:21" s="1" customFormat="1" x14ac:dyDescent="0.25">
      <c r="U935" s="3"/>
    </row>
    <row r="936" spans="21:21" s="1" customFormat="1" x14ac:dyDescent="0.25">
      <c r="U936" s="3"/>
    </row>
    <row r="937" spans="21:21" s="1" customFormat="1" x14ac:dyDescent="0.25">
      <c r="U937" s="3"/>
    </row>
    <row r="938" spans="21:21" s="1" customFormat="1" x14ac:dyDescent="0.25">
      <c r="U938" s="3"/>
    </row>
    <row r="939" spans="21:21" s="1" customFormat="1" x14ac:dyDescent="0.25">
      <c r="U939" s="3"/>
    </row>
    <row r="940" spans="21:21" s="1" customFormat="1" x14ac:dyDescent="0.25">
      <c r="U940" s="3"/>
    </row>
    <row r="941" spans="21:21" s="1" customFormat="1" x14ac:dyDescent="0.25">
      <c r="U941" s="3"/>
    </row>
    <row r="942" spans="21:21" s="1" customFormat="1" x14ac:dyDescent="0.25">
      <c r="U942" s="3"/>
    </row>
    <row r="943" spans="21:21" s="1" customFormat="1" x14ac:dyDescent="0.25">
      <c r="U943" s="3"/>
    </row>
    <row r="944" spans="21:21" s="1" customFormat="1" x14ac:dyDescent="0.25">
      <c r="U944" s="3"/>
    </row>
    <row r="945" spans="21:21" s="1" customFormat="1" x14ac:dyDescent="0.25">
      <c r="U945" s="3"/>
    </row>
    <row r="946" spans="21:21" s="1" customFormat="1" x14ac:dyDescent="0.25">
      <c r="U946" s="3"/>
    </row>
    <row r="947" spans="21:21" s="1" customFormat="1" x14ac:dyDescent="0.25">
      <c r="U947" s="3"/>
    </row>
    <row r="948" spans="21:21" s="1" customFormat="1" x14ac:dyDescent="0.25">
      <c r="U948" s="3"/>
    </row>
    <row r="949" spans="21:21" s="1" customFormat="1" x14ac:dyDescent="0.25">
      <c r="U949" s="3"/>
    </row>
    <row r="950" spans="21:21" s="1" customFormat="1" x14ac:dyDescent="0.25">
      <c r="U950" s="3"/>
    </row>
    <row r="951" spans="21:21" s="1" customFormat="1" x14ac:dyDescent="0.25">
      <c r="U951" s="3"/>
    </row>
    <row r="952" spans="21:21" s="1" customFormat="1" x14ac:dyDescent="0.25">
      <c r="U952" s="3"/>
    </row>
    <row r="953" spans="21:21" s="1" customFormat="1" x14ac:dyDescent="0.25">
      <c r="U953" s="3"/>
    </row>
    <row r="954" spans="21:21" s="1" customFormat="1" x14ac:dyDescent="0.25">
      <c r="U954" s="3"/>
    </row>
    <row r="955" spans="21:21" s="1" customFormat="1" x14ac:dyDescent="0.25">
      <c r="U955" s="3"/>
    </row>
    <row r="956" spans="21:21" s="1" customFormat="1" x14ac:dyDescent="0.25">
      <c r="U956" s="3"/>
    </row>
    <row r="957" spans="21:21" s="1" customFormat="1" x14ac:dyDescent="0.25">
      <c r="U957" s="3"/>
    </row>
    <row r="958" spans="21:21" s="1" customFormat="1" x14ac:dyDescent="0.25">
      <c r="U958" s="3"/>
    </row>
    <row r="959" spans="21:21" s="1" customFormat="1" x14ac:dyDescent="0.25">
      <c r="U959" s="3"/>
    </row>
    <row r="960" spans="21:21" s="1" customFormat="1" x14ac:dyDescent="0.25">
      <c r="U960" s="3"/>
    </row>
    <row r="961" spans="21:21" s="1" customFormat="1" x14ac:dyDescent="0.25">
      <c r="U961" s="3"/>
    </row>
    <row r="962" spans="21:21" s="1" customFormat="1" x14ac:dyDescent="0.25">
      <c r="U962" s="3"/>
    </row>
    <row r="963" spans="21:21" s="1" customFormat="1" x14ac:dyDescent="0.25">
      <c r="U963" s="3"/>
    </row>
    <row r="964" spans="21:21" s="1" customFormat="1" x14ac:dyDescent="0.25">
      <c r="U964" s="3"/>
    </row>
    <row r="965" spans="21:21" s="1" customFormat="1" x14ac:dyDescent="0.25">
      <c r="U965" s="3"/>
    </row>
    <row r="966" spans="21:21" s="1" customFormat="1" x14ac:dyDescent="0.25">
      <c r="U966" s="3"/>
    </row>
    <row r="967" spans="21:21" s="1" customFormat="1" x14ac:dyDescent="0.25">
      <c r="U967" s="3"/>
    </row>
    <row r="968" spans="21:21" s="1" customFormat="1" x14ac:dyDescent="0.25">
      <c r="U968" s="3"/>
    </row>
    <row r="969" spans="21:21" s="1" customFormat="1" x14ac:dyDescent="0.25">
      <c r="U969" s="3"/>
    </row>
    <row r="970" spans="21:21" s="1" customFormat="1" x14ac:dyDescent="0.25">
      <c r="U970" s="3"/>
    </row>
    <row r="971" spans="21:21" s="1" customFormat="1" x14ac:dyDescent="0.25">
      <c r="U971" s="3"/>
    </row>
    <row r="972" spans="21:21" s="1" customFormat="1" x14ac:dyDescent="0.25">
      <c r="U972" s="3"/>
    </row>
    <row r="973" spans="21:21" s="1" customFormat="1" x14ac:dyDescent="0.25">
      <c r="U973" s="3"/>
    </row>
    <row r="974" spans="21:21" s="1" customFormat="1" x14ac:dyDescent="0.25">
      <c r="U974" s="3"/>
    </row>
    <row r="975" spans="21:21" s="1" customFormat="1" x14ac:dyDescent="0.25">
      <c r="U975" s="3"/>
    </row>
    <row r="976" spans="21:21" s="1" customFormat="1" x14ac:dyDescent="0.25">
      <c r="U976" s="3"/>
    </row>
    <row r="977" spans="21:21" s="1" customFormat="1" x14ac:dyDescent="0.25">
      <c r="U977" s="3"/>
    </row>
    <row r="978" spans="21:21" s="1" customFormat="1" x14ac:dyDescent="0.25">
      <c r="U978" s="3"/>
    </row>
    <row r="979" spans="21:21" s="1" customFormat="1" x14ac:dyDescent="0.25">
      <c r="U979" s="3"/>
    </row>
    <row r="980" spans="21:21" s="1" customFormat="1" x14ac:dyDescent="0.25">
      <c r="U980" s="3"/>
    </row>
    <row r="981" spans="21:21" s="1" customFormat="1" x14ac:dyDescent="0.25">
      <c r="U981" s="3"/>
    </row>
    <row r="982" spans="21:21" s="1" customFormat="1" x14ac:dyDescent="0.25">
      <c r="U982" s="3"/>
    </row>
    <row r="983" spans="21:21" s="1" customFormat="1" x14ac:dyDescent="0.25">
      <c r="U983" s="3"/>
    </row>
    <row r="984" spans="21:21" s="1" customFormat="1" x14ac:dyDescent="0.25">
      <c r="U984" s="3"/>
    </row>
    <row r="985" spans="21:21" s="1" customFormat="1" x14ac:dyDescent="0.25">
      <c r="U985" s="3"/>
    </row>
    <row r="986" spans="21:21" s="1" customFormat="1" x14ac:dyDescent="0.25">
      <c r="U986" s="3"/>
    </row>
    <row r="987" spans="21:21" s="1" customFormat="1" x14ac:dyDescent="0.25">
      <c r="U987" s="3"/>
    </row>
    <row r="988" spans="21:21" s="1" customFormat="1" x14ac:dyDescent="0.25">
      <c r="U988" s="3"/>
    </row>
    <row r="989" spans="21:21" s="1" customFormat="1" x14ac:dyDescent="0.25">
      <c r="U989" s="3"/>
    </row>
    <row r="990" spans="21:21" s="1" customFormat="1" x14ac:dyDescent="0.25">
      <c r="U990" s="3"/>
    </row>
    <row r="991" spans="21:21" s="1" customFormat="1" x14ac:dyDescent="0.25">
      <c r="U991" s="3"/>
    </row>
    <row r="992" spans="21:21" s="1" customFormat="1" x14ac:dyDescent="0.25">
      <c r="U992" s="3"/>
    </row>
    <row r="993" spans="21:21" s="1" customFormat="1" x14ac:dyDescent="0.25">
      <c r="U993" s="3"/>
    </row>
    <row r="994" spans="21:21" s="1" customFormat="1" x14ac:dyDescent="0.25">
      <c r="U994" s="3"/>
    </row>
    <row r="995" spans="21:21" s="1" customFormat="1" x14ac:dyDescent="0.25">
      <c r="U995" s="3"/>
    </row>
    <row r="996" spans="21:21" s="1" customFormat="1" x14ac:dyDescent="0.25">
      <c r="U996" s="3"/>
    </row>
    <row r="997" spans="21:21" s="1" customFormat="1" x14ac:dyDescent="0.25">
      <c r="U997" s="3"/>
    </row>
    <row r="998" spans="21:21" s="1" customFormat="1" x14ac:dyDescent="0.25">
      <c r="U998" s="3"/>
    </row>
    <row r="999" spans="21:21" s="1" customFormat="1" x14ac:dyDescent="0.25">
      <c r="U999" s="3"/>
    </row>
    <row r="1000" spans="21:21" s="1" customFormat="1" x14ac:dyDescent="0.25">
      <c r="U1000" s="3"/>
    </row>
    <row r="1001" spans="21:21" s="1" customFormat="1" x14ac:dyDescent="0.25">
      <c r="U1001" s="3"/>
    </row>
    <row r="1002" spans="21:21" s="1" customFormat="1" x14ac:dyDescent="0.25">
      <c r="U1002" s="3"/>
    </row>
    <row r="1003" spans="21:21" s="1" customFormat="1" x14ac:dyDescent="0.25">
      <c r="U1003" s="3"/>
    </row>
    <row r="1004" spans="21:21" s="1" customFormat="1" x14ac:dyDescent="0.25">
      <c r="U1004" s="3"/>
    </row>
    <row r="1005" spans="21:21" s="1" customFormat="1" x14ac:dyDescent="0.25">
      <c r="U1005" s="3"/>
    </row>
    <row r="1006" spans="21:21" s="1" customFormat="1" x14ac:dyDescent="0.25">
      <c r="U1006" s="3"/>
    </row>
    <row r="1007" spans="21:21" s="1" customFormat="1" x14ac:dyDescent="0.25">
      <c r="U1007" s="3"/>
    </row>
    <row r="1008" spans="21:21" s="1" customFormat="1" x14ac:dyDescent="0.25">
      <c r="U1008" s="3"/>
    </row>
    <row r="1009" spans="21:21" s="1" customFormat="1" x14ac:dyDescent="0.25">
      <c r="U1009" s="3"/>
    </row>
    <row r="1010" spans="21:21" s="1" customFormat="1" x14ac:dyDescent="0.25">
      <c r="U1010" s="3"/>
    </row>
    <row r="1011" spans="21:21" s="1" customFormat="1" x14ac:dyDescent="0.25">
      <c r="U1011" s="3"/>
    </row>
    <row r="1012" spans="21:21" s="1" customFormat="1" x14ac:dyDescent="0.25">
      <c r="U1012" s="3"/>
    </row>
    <row r="1013" spans="21:21" s="1" customFormat="1" x14ac:dyDescent="0.25">
      <c r="U1013" s="3"/>
    </row>
    <row r="1014" spans="21:21" s="1" customFormat="1" x14ac:dyDescent="0.25">
      <c r="U1014" s="3"/>
    </row>
    <row r="1015" spans="21:21" s="1" customFormat="1" x14ac:dyDescent="0.25">
      <c r="U1015" s="3"/>
    </row>
    <row r="1016" spans="21:21" s="1" customFormat="1" x14ac:dyDescent="0.25">
      <c r="U1016" s="3"/>
    </row>
    <row r="1017" spans="21:21" s="1" customFormat="1" x14ac:dyDescent="0.25">
      <c r="U1017" s="3"/>
    </row>
    <row r="1018" spans="21:21" s="1" customFormat="1" x14ac:dyDescent="0.25">
      <c r="U1018" s="3"/>
    </row>
    <row r="1019" spans="21:21" s="1" customFormat="1" x14ac:dyDescent="0.25">
      <c r="U1019" s="3"/>
    </row>
    <row r="1020" spans="21:21" s="1" customFormat="1" x14ac:dyDescent="0.25">
      <c r="U1020" s="3"/>
    </row>
    <row r="1021" spans="21:21" s="1" customFormat="1" x14ac:dyDescent="0.25">
      <c r="U1021" s="3"/>
    </row>
    <row r="1022" spans="21:21" s="1" customFormat="1" x14ac:dyDescent="0.25">
      <c r="U1022" s="3"/>
    </row>
    <row r="1023" spans="21:21" s="1" customFormat="1" x14ac:dyDescent="0.25">
      <c r="U1023" s="3"/>
    </row>
    <row r="1024" spans="21:21" s="1" customFormat="1" x14ac:dyDescent="0.25">
      <c r="U1024" s="3"/>
    </row>
    <row r="1025" spans="21:21" s="1" customFormat="1" x14ac:dyDescent="0.25">
      <c r="U1025" s="3"/>
    </row>
    <row r="1026" spans="21:21" s="1" customFormat="1" x14ac:dyDescent="0.25">
      <c r="U1026" s="3"/>
    </row>
    <row r="1027" spans="21:21" s="1" customFormat="1" x14ac:dyDescent="0.25">
      <c r="U1027" s="3"/>
    </row>
    <row r="1028" spans="21:21" s="1" customFormat="1" x14ac:dyDescent="0.25">
      <c r="U1028" s="3"/>
    </row>
    <row r="1029" spans="21:21" s="1" customFormat="1" x14ac:dyDescent="0.25">
      <c r="U1029" s="3"/>
    </row>
    <row r="1030" spans="21:21" s="1" customFormat="1" x14ac:dyDescent="0.25">
      <c r="U1030" s="3"/>
    </row>
    <row r="1031" spans="21:21" s="1" customFormat="1" x14ac:dyDescent="0.25">
      <c r="U1031" s="3"/>
    </row>
    <row r="1032" spans="21:21" s="1" customFormat="1" x14ac:dyDescent="0.25">
      <c r="U1032" s="3"/>
    </row>
    <row r="1033" spans="21:21" s="1" customFormat="1" x14ac:dyDescent="0.25">
      <c r="U1033" s="3"/>
    </row>
    <row r="1034" spans="21:21" s="1" customFormat="1" x14ac:dyDescent="0.25">
      <c r="U1034" s="3"/>
    </row>
    <row r="1035" spans="21:21" s="1" customFormat="1" x14ac:dyDescent="0.25">
      <c r="U1035" s="3"/>
    </row>
    <row r="1036" spans="21:21" s="1" customFormat="1" x14ac:dyDescent="0.25">
      <c r="U1036" s="3"/>
    </row>
    <row r="1037" spans="21:21" s="1" customFormat="1" x14ac:dyDescent="0.25">
      <c r="U1037" s="3"/>
    </row>
    <row r="1038" spans="21:21" s="1" customFormat="1" x14ac:dyDescent="0.25">
      <c r="U1038" s="3"/>
    </row>
    <row r="1039" spans="21:21" s="1" customFormat="1" x14ac:dyDescent="0.25">
      <c r="U1039" s="3"/>
    </row>
    <row r="1040" spans="21:21" s="1" customFormat="1" x14ac:dyDescent="0.25">
      <c r="U1040" s="3"/>
    </row>
    <row r="1041" spans="21:21" s="1" customFormat="1" x14ac:dyDescent="0.25">
      <c r="U1041" s="3"/>
    </row>
    <row r="1042" spans="21:21" s="1" customFormat="1" x14ac:dyDescent="0.25">
      <c r="U1042" s="3"/>
    </row>
    <row r="1043" spans="21:21" s="1" customFormat="1" x14ac:dyDescent="0.25">
      <c r="U1043" s="3"/>
    </row>
    <row r="1044" spans="21:21" s="1" customFormat="1" x14ac:dyDescent="0.25">
      <c r="U1044" s="3"/>
    </row>
    <row r="1045" spans="21:21" s="1" customFormat="1" x14ac:dyDescent="0.25">
      <c r="U1045" s="3"/>
    </row>
    <row r="1046" spans="21:21" s="1" customFormat="1" x14ac:dyDescent="0.25">
      <c r="U1046" s="3"/>
    </row>
    <row r="1047" spans="21:21" s="1" customFormat="1" x14ac:dyDescent="0.25">
      <c r="U1047" s="3"/>
    </row>
    <row r="1048" spans="21:21" s="1" customFormat="1" x14ac:dyDescent="0.25">
      <c r="U1048" s="3"/>
    </row>
    <row r="1049" spans="21:21" s="1" customFormat="1" x14ac:dyDescent="0.25">
      <c r="U1049" s="3"/>
    </row>
    <row r="1050" spans="21:21" s="1" customFormat="1" x14ac:dyDescent="0.25">
      <c r="U1050" s="3"/>
    </row>
    <row r="1051" spans="21:21" s="1" customFormat="1" x14ac:dyDescent="0.25">
      <c r="U1051" s="3"/>
    </row>
    <row r="1052" spans="21:21" s="1" customFormat="1" x14ac:dyDescent="0.25">
      <c r="U1052" s="3"/>
    </row>
    <row r="1053" spans="21:21" s="1" customFormat="1" x14ac:dyDescent="0.25">
      <c r="U1053" s="3"/>
    </row>
    <row r="1054" spans="21:21" s="1" customFormat="1" x14ac:dyDescent="0.25">
      <c r="U1054" s="3"/>
    </row>
    <row r="1055" spans="21:21" s="1" customFormat="1" x14ac:dyDescent="0.25">
      <c r="U1055" s="3"/>
    </row>
    <row r="1056" spans="21:21" s="1" customFormat="1" x14ac:dyDescent="0.25">
      <c r="U1056" s="3"/>
    </row>
    <row r="1057" spans="21:21" s="1" customFormat="1" x14ac:dyDescent="0.25">
      <c r="U1057" s="3"/>
    </row>
    <row r="1058" spans="21:21" s="1" customFormat="1" x14ac:dyDescent="0.25">
      <c r="U1058" s="3"/>
    </row>
    <row r="1059" spans="21:21" s="1" customFormat="1" x14ac:dyDescent="0.25">
      <c r="U1059" s="3"/>
    </row>
    <row r="1060" spans="21:21" s="1" customFormat="1" x14ac:dyDescent="0.25">
      <c r="U1060" s="3"/>
    </row>
    <row r="1061" spans="21:21" s="1" customFormat="1" x14ac:dyDescent="0.25">
      <c r="U1061" s="3"/>
    </row>
    <row r="1062" spans="21:21" s="1" customFormat="1" x14ac:dyDescent="0.25">
      <c r="U1062" s="3"/>
    </row>
    <row r="1063" spans="21:21" s="1" customFormat="1" x14ac:dyDescent="0.25">
      <c r="U1063" s="3"/>
    </row>
    <row r="1064" spans="21:21" s="1" customFormat="1" x14ac:dyDescent="0.25">
      <c r="U1064" s="3"/>
    </row>
    <row r="1065" spans="21:21" s="1" customFormat="1" x14ac:dyDescent="0.25">
      <c r="U1065" s="3"/>
    </row>
    <row r="1066" spans="21:21" s="1" customFormat="1" x14ac:dyDescent="0.25">
      <c r="U1066" s="3"/>
    </row>
    <row r="1067" spans="21:21" s="1" customFormat="1" x14ac:dyDescent="0.25">
      <c r="U1067" s="3"/>
    </row>
    <row r="1068" spans="21:21" s="1" customFormat="1" x14ac:dyDescent="0.25">
      <c r="U1068" s="3"/>
    </row>
    <row r="1069" spans="21:21" s="1" customFormat="1" x14ac:dyDescent="0.25">
      <c r="U1069" s="3"/>
    </row>
    <row r="1070" spans="21:21" s="1" customFormat="1" x14ac:dyDescent="0.25">
      <c r="U1070" s="3"/>
    </row>
    <row r="1071" spans="21:21" s="1" customFormat="1" x14ac:dyDescent="0.25">
      <c r="U1071" s="3"/>
    </row>
    <row r="1072" spans="21:21" s="1" customFormat="1" x14ac:dyDescent="0.25">
      <c r="U1072" s="3"/>
    </row>
    <row r="1073" spans="21:21" s="1" customFormat="1" x14ac:dyDescent="0.25">
      <c r="U1073" s="3"/>
    </row>
    <row r="1074" spans="21:21" s="1" customFormat="1" x14ac:dyDescent="0.25">
      <c r="U1074" s="3"/>
    </row>
    <row r="1075" spans="21:21" s="1" customFormat="1" x14ac:dyDescent="0.25">
      <c r="U1075" s="3"/>
    </row>
    <row r="1076" spans="21:21" s="1" customFormat="1" x14ac:dyDescent="0.25">
      <c r="U1076" s="3"/>
    </row>
    <row r="1077" spans="21:21" s="1" customFormat="1" x14ac:dyDescent="0.25">
      <c r="U1077" s="3"/>
    </row>
    <row r="1078" spans="21:21" s="1" customFormat="1" x14ac:dyDescent="0.25">
      <c r="U1078" s="3"/>
    </row>
    <row r="1079" spans="21:21" s="1" customFormat="1" x14ac:dyDescent="0.25">
      <c r="U1079" s="3"/>
    </row>
    <row r="1080" spans="21:21" s="1" customFormat="1" x14ac:dyDescent="0.25">
      <c r="U1080" s="3"/>
    </row>
    <row r="1081" spans="21:21" s="1" customFormat="1" x14ac:dyDescent="0.25">
      <c r="U1081" s="3"/>
    </row>
    <row r="1082" spans="21:21" s="1" customFormat="1" x14ac:dyDescent="0.25">
      <c r="U1082" s="3"/>
    </row>
    <row r="1083" spans="21:21" s="1" customFormat="1" x14ac:dyDescent="0.25">
      <c r="U1083" s="3"/>
    </row>
    <row r="1084" spans="21:21" s="1" customFormat="1" x14ac:dyDescent="0.25">
      <c r="U1084" s="3"/>
    </row>
    <row r="1085" spans="21:21" s="1" customFormat="1" x14ac:dyDescent="0.25">
      <c r="U1085" s="3"/>
    </row>
    <row r="1086" spans="21:21" s="1" customFormat="1" x14ac:dyDescent="0.25">
      <c r="U1086" s="3"/>
    </row>
    <row r="1087" spans="21:21" s="1" customFormat="1" x14ac:dyDescent="0.25">
      <c r="U1087" s="3"/>
    </row>
    <row r="1088" spans="21:21" s="1" customFormat="1" x14ac:dyDescent="0.25">
      <c r="U1088" s="3"/>
    </row>
    <row r="1089" spans="21:21" s="1" customFormat="1" x14ac:dyDescent="0.25">
      <c r="U1089" s="3"/>
    </row>
    <row r="1090" spans="21:21" s="1" customFormat="1" x14ac:dyDescent="0.25">
      <c r="U1090" s="3"/>
    </row>
    <row r="1091" spans="21:21" s="1" customFormat="1" x14ac:dyDescent="0.25">
      <c r="U1091" s="3"/>
    </row>
    <row r="1092" spans="21:21" s="1" customFormat="1" x14ac:dyDescent="0.25">
      <c r="U1092" s="3"/>
    </row>
    <row r="1093" spans="21:21" s="1" customFormat="1" x14ac:dyDescent="0.25">
      <c r="U1093" s="3"/>
    </row>
    <row r="1094" spans="21:21" s="1" customFormat="1" x14ac:dyDescent="0.25">
      <c r="U1094" s="3"/>
    </row>
    <row r="1095" spans="21:21" s="1" customFormat="1" x14ac:dyDescent="0.25">
      <c r="U1095" s="3"/>
    </row>
    <row r="1096" spans="21:21" s="1" customFormat="1" x14ac:dyDescent="0.25">
      <c r="U1096" s="3"/>
    </row>
    <row r="1097" spans="21:21" s="1" customFormat="1" x14ac:dyDescent="0.25">
      <c r="U1097" s="3"/>
    </row>
    <row r="1098" spans="21:21" s="1" customFormat="1" x14ac:dyDescent="0.25">
      <c r="U1098" s="3"/>
    </row>
    <row r="1099" spans="21:21" s="1" customFormat="1" x14ac:dyDescent="0.25">
      <c r="U1099" s="3"/>
    </row>
    <row r="1100" spans="21:21" s="1" customFormat="1" x14ac:dyDescent="0.25">
      <c r="U1100" s="3"/>
    </row>
    <row r="1101" spans="21:21" s="1" customFormat="1" x14ac:dyDescent="0.25">
      <c r="U1101" s="3"/>
    </row>
    <row r="1102" spans="21:21" s="1" customFormat="1" x14ac:dyDescent="0.25">
      <c r="U1102" s="3"/>
    </row>
    <row r="1103" spans="21:21" s="1" customFormat="1" x14ac:dyDescent="0.25">
      <c r="U1103" s="3"/>
    </row>
    <row r="1104" spans="21:21" s="1" customFormat="1" x14ac:dyDescent="0.25">
      <c r="U1104" s="3"/>
    </row>
    <row r="1105" spans="21:21" s="1" customFormat="1" x14ac:dyDescent="0.25">
      <c r="U1105" s="3"/>
    </row>
    <row r="1106" spans="21:21" s="1" customFormat="1" x14ac:dyDescent="0.25">
      <c r="U1106" s="3"/>
    </row>
    <row r="1107" spans="21:21" s="1" customFormat="1" x14ac:dyDescent="0.25">
      <c r="U1107" s="3"/>
    </row>
    <row r="1108" spans="21:21" s="1" customFormat="1" x14ac:dyDescent="0.25">
      <c r="U1108" s="3"/>
    </row>
    <row r="1109" spans="21:21" s="1" customFormat="1" x14ac:dyDescent="0.25">
      <c r="U1109" s="3"/>
    </row>
    <row r="1110" spans="21:21" s="1" customFormat="1" x14ac:dyDescent="0.25">
      <c r="U1110" s="3"/>
    </row>
    <row r="1111" spans="21:21" s="1" customFormat="1" x14ac:dyDescent="0.25">
      <c r="U1111" s="3"/>
    </row>
    <row r="1112" spans="21:21" s="1" customFormat="1" x14ac:dyDescent="0.25">
      <c r="U1112" s="3"/>
    </row>
    <row r="1113" spans="21:21" s="1" customFormat="1" x14ac:dyDescent="0.25">
      <c r="U1113" s="3"/>
    </row>
    <row r="1114" spans="21:21" s="1" customFormat="1" x14ac:dyDescent="0.25">
      <c r="U1114" s="3"/>
    </row>
    <row r="1115" spans="21:21" s="1" customFormat="1" x14ac:dyDescent="0.25">
      <c r="U1115" s="3"/>
    </row>
    <row r="1116" spans="21:21" s="1" customFormat="1" x14ac:dyDescent="0.25">
      <c r="U1116" s="3"/>
    </row>
    <row r="1117" spans="21:21" s="1" customFormat="1" x14ac:dyDescent="0.25">
      <c r="U1117" s="3"/>
    </row>
    <row r="1118" spans="21:21" s="1" customFormat="1" x14ac:dyDescent="0.25">
      <c r="U1118" s="3"/>
    </row>
    <row r="1119" spans="21:21" s="1" customFormat="1" x14ac:dyDescent="0.25">
      <c r="U1119" s="3"/>
    </row>
    <row r="1120" spans="21:21" s="1" customFormat="1" x14ac:dyDescent="0.25">
      <c r="U1120" s="3"/>
    </row>
    <row r="1121" spans="21:21" s="1" customFormat="1" x14ac:dyDescent="0.25">
      <c r="U1121" s="3"/>
    </row>
    <row r="1122" spans="21:21" s="1" customFormat="1" x14ac:dyDescent="0.25">
      <c r="U1122" s="3"/>
    </row>
    <row r="1123" spans="21:21" s="1" customFormat="1" x14ac:dyDescent="0.25">
      <c r="U1123" s="3"/>
    </row>
    <row r="1124" spans="21:21" s="1" customFormat="1" x14ac:dyDescent="0.25">
      <c r="U1124" s="3"/>
    </row>
    <row r="1125" spans="21:21" s="1" customFormat="1" x14ac:dyDescent="0.25">
      <c r="U1125" s="3"/>
    </row>
    <row r="1126" spans="21:21" s="1" customFormat="1" x14ac:dyDescent="0.25">
      <c r="U1126" s="3"/>
    </row>
    <row r="1127" spans="21:21" s="1" customFormat="1" x14ac:dyDescent="0.25">
      <c r="U1127" s="3"/>
    </row>
    <row r="1128" spans="21:21" s="1" customFormat="1" x14ac:dyDescent="0.25">
      <c r="U1128" s="3"/>
    </row>
    <row r="1129" spans="21:21" s="1" customFormat="1" x14ac:dyDescent="0.25">
      <c r="U1129" s="3"/>
    </row>
    <row r="1130" spans="21:21" s="1" customFormat="1" x14ac:dyDescent="0.25">
      <c r="U1130" s="3"/>
    </row>
    <row r="1131" spans="21:21" s="1" customFormat="1" x14ac:dyDescent="0.25">
      <c r="U1131" s="3"/>
    </row>
    <row r="1132" spans="21:21" s="1" customFormat="1" x14ac:dyDescent="0.25">
      <c r="U1132" s="3"/>
    </row>
    <row r="1133" spans="21:21" s="1" customFormat="1" x14ac:dyDescent="0.25">
      <c r="U1133" s="3"/>
    </row>
    <row r="1134" spans="21:21" s="1" customFormat="1" x14ac:dyDescent="0.25">
      <c r="U1134" s="3"/>
    </row>
    <row r="1135" spans="21:21" s="1" customFormat="1" x14ac:dyDescent="0.25">
      <c r="U1135" s="3"/>
    </row>
    <row r="1136" spans="21:21" s="1" customFormat="1" x14ac:dyDescent="0.25">
      <c r="U1136" s="3"/>
    </row>
    <row r="1137" spans="21:21" s="1" customFormat="1" x14ac:dyDescent="0.25">
      <c r="U1137" s="3"/>
    </row>
    <row r="1138" spans="21:21" s="1" customFormat="1" x14ac:dyDescent="0.25">
      <c r="U1138" s="3"/>
    </row>
    <row r="1139" spans="21:21" s="1" customFormat="1" x14ac:dyDescent="0.25">
      <c r="U1139" s="3"/>
    </row>
    <row r="1140" spans="21:21" s="1" customFormat="1" x14ac:dyDescent="0.25">
      <c r="U1140" s="3"/>
    </row>
    <row r="1141" spans="21:21" s="1" customFormat="1" x14ac:dyDescent="0.25">
      <c r="U1141" s="3"/>
    </row>
    <row r="1142" spans="21:21" s="1" customFormat="1" x14ac:dyDescent="0.25">
      <c r="U1142" s="3"/>
    </row>
    <row r="1143" spans="21:21" s="1" customFormat="1" x14ac:dyDescent="0.25">
      <c r="U1143" s="3"/>
    </row>
    <row r="1144" spans="21:21" s="1" customFormat="1" x14ac:dyDescent="0.25">
      <c r="U1144" s="3"/>
    </row>
    <row r="1145" spans="21:21" s="1" customFormat="1" x14ac:dyDescent="0.25">
      <c r="U1145" s="3"/>
    </row>
    <row r="1146" spans="21:21" s="1" customFormat="1" x14ac:dyDescent="0.25">
      <c r="U1146" s="3"/>
    </row>
    <row r="1147" spans="21:21" s="1" customFormat="1" x14ac:dyDescent="0.25">
      <c r="U1147" s="3"/>
    </row>
    <row r="1148" spans="21:21" s="1" customFormat="1" x14ac:dyDescent="0.25">
      <c r="U1148" s="3"/>
    </row>
    <row r="1149" spans="21:21" s="1" customFormat="1" x14ac:dyDescent="0.25">
      <c r="U1149" s="3"/>
    </row>
    <row r="1150" spans="21:21" s="1" customFormat="1" x14ac:dyDescent="0.25">
      <c r="U1150" s="3"/>
    </row>
    <row r="1151" spans="21:21" s="1" customFormat="1" x14ac:dyDescent="0.25">
      <c r="U1151" s="3"/>
    </row>
    <row r="1152" spans="21:21" s="1" customFormat="1" x14ac:dyDescent="0.25">
      <c r="U1152" s="3"/>
    </row>
    <row r="1153" spans="21:21" s="1" customFormat="1" x14ac:dyDescent="0.25">
      <c r="U1153" s="3"/>
    </row>
    <row r="1154" spans="21:21" s="1" customFormat="1" x14ac:dyDescent="0.25">
      <c r="U1154" s="3"/>
    </row>
    <row r="1155" spans="21:21" s="1" customFormat="1" x14ac:dyDescent="0.25">
      <c r="U1155" s="3"/>
    </row>
    <row r="1156" spans="21:21" s="1" customFormat="1" x14ac:dyDescent="0.25">
      <c r="U1156" s="3"/>
    </row>
    <row r="1157" spans="21:21" s="1" customFormat="1" x14ac:dyDescent="0.25">
      <c r="U1157" s="3"/>
    </row>
    <row r="1158" spans="21:21" s="1" customFormat="1" x14ac:dyDescent="0.25">
      <c r="U1158" s="3"/>
    </row>
    <row r="1159" spans="21:21" s="1" customFormat="1" x14ac:dyDescent="0.25">
      <c r="U1159" s="3"/>
    </row>
    <row r="1160" spans="21:21" s="1" customFormat="1" x14ac:dyDescent="0.25">
      <c r="U1160" s="3"/>
    </row>
    <row r="1161" spans="21:21" s="1" customFormat="1" x14ac:dyDescent="0.25">
      <c r="U1161" s="3"/>
    </row>
    <row r="1162" spans="21:21" s="1" customFormat="1" x14ac:dyDescent="0.25">
      <c r="U1162" s="3"/>
    </row>
    <row r="1163" spans="21:21" s="1" customFormat="1" x14ac:dyDescent="0.25">
      <c r="U1163" s="3"/>
    </row>
    <row r="1164" spans="21:21" s="1" customFormat="1" x14ac:dyDescent="0.25">
      <c r="U1164" s="3"/>
    </row>
    <row r="1165" spans="21:21" s="1" customFormat="1" x14ac:dyDescent="0.25">
      <c r="U1165" s="3"/>
    </row>
    <row r="1166" spans="21:21" s="1" customFormat="1" x14ac:dyDescent="0.25">
      <c r="U1166" s="3"/>
    </row>
    <row r="1167" spans="21:21" s="1" customFormat="1" x14ac:dyDescent="0.25">
      <c r="U1167" s="3"/>
    </row>
    <row r="1168" spans="21:21" s="1" customFormat="1" x14ac:dyDescent="0.25">
      <c r="U1168" s="3"/>
    </row>
    <row r="1169" spans="21:21" s="1" customFormat="1" x14ac:dyDescent="0.25">
      <c r="U1169" s="3"/>
    </row>
    <row r="1170" spans="21:21" s="1" customFormat="1" x14ac:dyDescent="0.25">
      <c r="U1170" s="3"/>
    </row>
    <row r="1171" spans="21:21" s="1" customFormat="1" x14ac:dyDescent="0.25">
      <c r="U1171" s="3"/>
    </row>
    <row r="1172" spans="21:21" s="1" customFormat="1" x14ac:dyDescent="0.25">
      <c r="U1172" s="3"/>
    </row>
    <row r="1173" spans="21:21" s="1" customFormat="1" x14ac:dyDescent="0.25">
      <c r="U1173" s="3"/>
    </row>
    <row r="1174" spans="21:21" s="1" customFormat="1" x14ac:dyDescent="0.25">
      <c r="U1174" s="3"/>
    </row>
    <row r="1175" spans="21:21" s="1" customFormat="1" x14ac:dyDescent="0.25">
      <c r="U1175" s="3"/>
    </row>
    <row r="1176" spans="21:21" s="1" customFormat="1" x14ac:dyDescent="0.25">
      <c r="U1176" s="3"/>
    </row>
    <row r="1177" spans="21:21" s="1" customFormat="1" x14ac:dyDescent="0.25">
      <c r="U1177" s="3"/>
    </row>
    <row r="1178" spans="21:21" s="1" customFormat="1" x14ac:dyDescent="0.25">
      <c r="U1178" s="3"/>
    </row>
    <row r="1179" spans="21:21" s="1" customFormat="1" x14ac:dyDescent="0.25">
      <c r="U1179" s="3"/>
    </row>
    <row r="1180" spans="21:21" s="1" customFormat="1" x14ac:dyDescent="0.25">
      <c r="U1180" s="3"/>
    </row>
    <row r="1181" spans="21:21" s="1" customFormat="1" x14ac:dyDescent="0.25">
      <c r="U1181" s="3"/>
    </row>
    <row r="1182" spans="21:21" s="1" customFormat="1" x14ac:dyDescent="0.25">
      <c r="U1182" s="3"/>
    </row>
    <row r="1183" spans="21:21" s="1" customFormat="1" x14ac:dyDescent="0.25">
      <c r="U1183" s="3"/>
    </row>
    <row r="1184" spans="21:21" s="1" customFormat="1" x14ac:dyDescent="0.25">
      <c r="U1184" s="3"/>
    </row>
    <row r="1185" spans="21:21" s="1" customFormat="1" x14ac:dyDescent="0.25">
      <c r="U1185" s="3"/>
    </row>
    <row r="1186" spans="21:21" s="1" customFormat="1" x14ac:dyDescent="0.25">
      <c r="U1186" s="3"/>
    </row>
    <row r="1187" spans="21:21" s="1" customFormat="1" x14ac:dyDescent="0.25">
      <c r="U1187" s="3"/>
    </row>
    <row r="1188" spans="21:21" s="1" customFormat="1" x14ac:dyDescent="0.25">
      <c r="U1188" s="3"/>
    </row>
    <row r="1189" spans="21:21" s="1" customFormat="1" x14ac:dyDescent="0.25">
      <c r="U1189" s="3"/>
    </row>
    <row r="1190" spans="21:21" s="1" customFormat="1" x14ac:dyDescent="0.25">
      <c r="U1190" s="3"/>
    </row>
    <row r="1191" spans="21:21" s="1" customFormat="1" x14ac:dyDescent="0.25">
      <c r="U1191" s="3"/>
    </row>
    <row r="1192" spans="21:21" s="1" customFormat="1" x14ac:dyDescent="0.25">
      <c r="U1192" s="3"/>
    </row>
    <row r="1193" spans="21:21" s="1" customFormat="1" x14ac:dyDescent="0.25">
      <c r="U1193" s="3"/>
    </row>
    <row r="1194" spans="21:21" s="1" customFormat="1" x14ac:dyDescent="0.25">
      <c r="U1194" s="3"/>
    </row>
    <row r="1195" spans="21:21" s="1" customFormat="1" x14ac:dyDescent="0.25">
      <c r="U1195" s="3"/>
    </row>
    <row r="1196" spans="21:21" s="1" customFormat="1" x14ac:dyDescent="0.25">
      <c r="U1196" s="3"/>
    </row>
    <row r="1197" spans="21:21" s="1" customFormat="1" x14ac:dyDescent="0.25">
      <c r="U1197" s="3"/>
    </row>
    <row r="1198" spans="21:21" s="1" customFormat="1" x14ac:dyDescent="0.25">
      <c r="U1198" s="3"/>
    </row>
    <row r="1199" spans="21:21" s="1" customFormat="1" x14ac:dyDescent="0.25">
      <c r="U1199" s="3"/>
    </row>
    <row r="1200" spans="21:21" s="1" customFormat="1" x14ac:dyDescent="0.25">
      <c r="U1200" s="3"/>
    </row>
    <row r="1201" spans="21:21" s="1" customFormat="1" x14ac:dyDescent="0.25">
      <c r="U1201" s="3"/>
    </row>
    <row r="1202" spans="21:21" s="1" customFormat="1" x14ac:dyDescent="0.25">
      <c r="U1202" s="3"/>
    </row>
    <row r="1203" spans="21:21" s="1" customFormat="1" x14ac:dyDescent="0.25">
      <c r="U1203" s="3"/>
    </row>
    <row r="1204" spans="21:21" s="1" customFormat="1" x14ac:dyDescent="0.25">
      <c r="U1204" s="3"/>
    </row>
    <row r="1205" spans="21:21" s="1" customFormat="1" x14ac:dyDescent="0.25">
      <c r="U1205" s="3"/>
    </row>
    <row r="1206" spans="21:21" s="1" customFormat="1" x14ac:dyDescent="0.25">
      <c r="U1206" s="3"/>
    </row>
    <row r="1207" spans="21:21" s="1" customFormat="1" x14ac:dyDescent="0.25">
      <c r="U1207" s="3"/>
    </row>
    <row r="1208" spans="21:21" s="1" customFormat="1" x14ac:dyDescent="0.25">
      <c r="U1208" s="3"/>
    </row>
    <row r="1209" spans="21:21" s="1" customFormat="1" x14ac:dyDescent="0.25">
      <c r="U1209" s="3"/>
    </row>
    <row r="1210" spans="21:21" s="1" customFormat="1" x14ac:dyDescent="0.25">
      <c r="U1210" s="3"/>
    </row>
    <row r="1211" spans="21:21" s="1" customFormat="1" x14ac:dyDescent="0.25">
      <c r="U1211" s="3"/>
    </row>
    <row r="1212" spans="21:21" s="1" customFormat="1" x14ac:dyDescent="0.25">
      <c r="U1212" s="3"/>
    </row>
    <row r="1213" spans="21:21" s="1" customFormat="1" x14ac:dyDescent="0.25">
      <c r="U1213" s="3"/>
    </row>
    <row r="1214" spans="21:21" s="1" customFormat="1" x14ac:dyDescent="0.25">
      <c r="U1214" s="3"/>
    </row>
    <row r="1215" spans="21:21" s="1" customFormat="1" x14ac:dyDescent="0.25">
      <c r="U1215" s="3"/>
    </row>
    <row r="1216" spans="21:21" s="1" customFormat="1" x14ac:dyDescent="0.25">
      <c r="U1216" s="3"/>
    </row>
    <row r="1217" spans="21:21" s="1" customFormat="1" x14ac:dyDescent="0.25">
      <c r="U1217" s="3"/>
    </row>
    <row r="1218" spans="21:21" s="1" customFormat="1" x14ac:dyDescent="0.25">
      <c r="U1218" s="3"/>
    </row>
    <row r="1219" spans="21:21" s="1" customFormat="1" x14ac:dyDescent="0.25">
      <c r="U1219" s="3"/>
    </row>
    <row r="1220" spans="21:21" s="1" customFormat="1" x14ac:dyDescent="0.25">
      <c r="U1220" s="3"/>
    </row>
    <row r="1221" spans="21:21" s="1" customFormat="1" x14ac:dyDescent="0.25">
      <c r="U1221" s="3"/>
    </row>
    <row r="1222" spans="21:21" s="1" customFormat="1" x14ac:dyDescent="0.25">
      <c r="U1222" s="3"/>
    </row>
    <row r="1223" spans="21:21" s="1" customFormat="1" x14ac:dyDescent="0.25">
      <c r="U1223" s="3"/>
    </row>
    <row r="1224" spans="21:21" s="1" customFormat="1" x14ac:dyDescent="0.25">
      <c r="U1224" s="3"/>
    </row>
    <row r="1225" spans="21:21" s="1" customFormat="1" x14ac:dyDescent="0.25">
      <c r="U1225" s="3"/>
    </row>
    <row r="1226" spans="21:21" s="1" customFormat="1" x14ac:dyDescent="0.25">
      <c r="U1226" s="3"/>
    </row>
    <row r="1227" spans="21:21" s="1" customFormat="1" x14ac:dyDescent="0.25">
      <c r="U1227" s="3"/>
    </row>
    <row r="1228" spans="21:21" s="1" customFormat="1" x14ac:dyDescent="0.25">
      <c r="U1228" s="3"/>
    </row>
    <row r="1229" spans="21:21" s="1" customFormat="1" x14ac:dyDescent="0.25">
      <c r="U1229" s="3"/>
    </row>
    <row r="1230" spans="21:21" s="1" customFormat="1" x14ac:dyDescent="0.25">
      <c r="U1230" s="3"/>
    </row>
    <row r="1231" spans="21:21" s="1" customFormat="1" x14ac:dyDescent="0.25">
      <c r="U1231" s="3"/>
    </row>
    <row r="1232" spans="21:21" s="1" customFormat="1" x14ac:dyDescent="0.25">
      <c r="U1232" s="3"/>
    </row>
    <row r="1233" spans="21:21" s="1" customFormat="1" x14ac:dyDescent="0.25">
      <c r="U1233" s="3"/>
    </row>
    <row r="1234" spans="21:21" s="1" customFormat="1" x14ac:dyDescent="0.25">
      <c r="U1234" s="3"/>
    </row>
    <row r="1235" spans="21:21" s="1" customFormat="1" x14ac:dyDescent="0.25">
      <c r="U1235" s="3"/>
    </row>
    <row r="1236" spans="21:21" s="1" customFormat="1" x14ac:dyDescent="0.25">
      <c r="U1236" s="3"/>
    </row>
    <row r="1237" spans="21:21" s="1" customFormat="1" x14ac:dyDescent="0.25">
      <c r="U1237" s="3"/>
    </row>
    <row r="1238" spans="21:21" s="1" customFormat="1" x14ac:dyDescent="0.25">
      <c r="U1238" s="3"/>
    </row>
    <row r="1239" spans="21:21" s="1" customFormat="1" x14ac:dyDescent="0.25">
      <c r="U1239" s="3"/>
    </row>
    <row r="1240" spans="21:21" s="1" customFormat="1" x14ac:dyDescent="0.25">
      <c r="U1240" s="3"/>
    </row>
    <row r="1241" spans="21:21" s="1" customFormat="1" x14ac:dyDescent="0.25">
      <c r="U1241" s="3"/>
    </row>
    <row r="1242" spans="21:21" s="1" customFormat="1" x14ac:dyDescent="0.25">
      <c r="U1242" s="3"/>
    </row>
    <row r="1243" spans="21:21" s="1" customFormat="1" x14ac:dyDescent="0.25">
      <c r="U1243" s="3"/>
    </row>
    <row r="1244" spans="21:21" s="1" customFormat="1" x14ac:dyDescent="0.25">
      <c r="U1244" s="3"/>
    </row>
    <row r="1245" spans="21:21" s="1" customFormat="1" x14ac:dyDescent="0.25">
      <c r="U1245" s="3"/>
    </row>
    <row r="1246" spans="21:21" s="1" customFormat="1" x14ac:dyDescent="0.25">
      <c r="U1246" s="3"/>
    </row>
    <row r="1247" spans="21:21" s="1" customFormat="1" x14ac:dyDescent="0.25">
      <c r="U1247" s="3"/>
    </row>
    <row r="1248" spans="21:21" s="1" customFormat="1" x14ac:dyDescent="0.25">
      <c r="U1248" s="3"/>
    </row>
    <row r="1249" spans="21:21" s="1" customFormat="1" x14ac:dyDescent="0.25">
      <c r="U1249" s="3"/>
    </row>
    <row r="1250" spans="21:21" s="1" customFormat="1" x14ac:dyDescent="0.25">
      <c r="U1250" s="3"/>
    </row>
    <row r="1251" spans="21:21" s="1" customFormat="1" x14ac:dyDescent="0.25">
      <c r="U1251" s="3"/>
    </row>
    <row r="1252" spans="21:21" s="1" customFormat="1" x14ac:dyDescent="0.25">
      <c r="U1252" s="3"/>
    </row>
    <row r="1253" spans="21:21" s="1" customFormat="1" x14ac:dyDescent="0.25">
      <c r="U1253" s="3"/>
    </row>
    <row r="1254" spans="21:21" s="1" customFormat="1" x14ac:dyDescent="0.25">
      <c r="U1254" s="3"/>
    </row>
    <row r="1255" spans="21:21" s="1" customFormat="1" x14ac:dyDescent="0.25">
      <c r="U1255" s="3"/>
    </row>
    <row r="1256" spans="21:21" s="1" customFormat="1" x14ac:dyDescent="0.25">
      <c r="U1256" s="3"/>
    </row>
    <row r="1257" spans="21:21" s="1" customFormat="1" x14ac:dyDescent="0.25">
      <c r="U1257" s="3"/>
    </row>
    <row r="1258" spans="21:21" s="1" customFormat="1" x14ac:dyDescent="0.25">
      <c r="U1258" s="3"/>
    </row>
    <row r="1259" spans="21:21" s="1" customFormat="1" x14ac:dyDescent="0.25">
      <c r="U1259" s="3"/>
    </row>
    <row r="1260" spans="21:21" s="1" customFormat="1" x14ac:dyDescent="0.25">
      <c r="U1260" s="3"/>
    </row>
    <row r="1261" spans="21:21" s="1" customFormat="1" x14ac:dyDescent="0.25">
      <c r="U1261" s="3"/>
    </row>
    <row r="1262" spans="21:21" s="1" customFormat="1" x14ac:dyDescent="0.25">
      <c r="U1262" s="3"/>
    </row>
    <row r="1263" spans="21:21" s="1" customFormat="1" x14ac:dyDescent="0.25">
      <c r="U1263" s="3"/>
    </row>
    <row r="1264" spans="21:21" s="1" customFormat="1" x14ac:dyDescent="0.25">
      <c r="U1264" s="3"/>
    </row>
    <row r="1265" spans="21:21" s="1" customFormat="1" x14ac:dyDescent="0.25">
      <c r="U1265" s="3"/>
    </row>
    <row r="1266" spans="21:21" s="1" customFormat="1" x14ac:dyDescent="0.25">
      <c r="U1266" s="3"/>
    </row>
    <row r="1267" spans="21:21" s="1" customFormat="1" x14ac:dyDescent="0.25">
      <c r="U1267" s="3"/>
    </row>
    <row r="1268" spans="21:21" s="1" customFormat="1" x14ac:dyDescent="0.25">
      <c r="U1268" s="3"/>
    </row>
    <row r="1269" spans="21:21" s="1" customFormat="1" x14ac:dyDescent="0.25">
      <c r="U1269" s="3"/>
    </row>
    <row r="1270" spans="21:21" s="1" customFormat="1" x14ac:dyDescent="0.25">
      <c r="U1270" s="3"/>
    </row>
    <row r="1271" spans="21:21" s="1" customFormat="1" x14ac:dyDescent="0.25">
      <c r="U1271" s="3"/>
    </row>
    <row r="1272" spans="21:21" s="1" customFormat="1" x14ac:dyDescent="0.25">
      <c r="U1272" s="3"/>
    </row>
    <row r="1273" spans="21:21" s="1" customFormat="1" x14ac:dyDescent="0.25">
      <c r="U1273" s="3"/>
    </row>
    <row r="1274" spans="21:21" s="1" customFormat="1" x14ac:dyDescent="0.25">
      <c r="U1274" s="3"/>
    </row>
    <row r="1275" spans="21:21" s="1" customFormat="1" x14ac:dyDescent="0.25">
      <c r="U1275" s="3"/>
    </row>
    <row r="1276" spans="21:21" s="1" customFormat="1" x14ac:dyDescent="0.25">
      <c r="U1276" s="3"/>
    </row>
    <row r="1277" spans="21:21" s="1" customFormat="1" x14ac:dyDescent="0.25">
      <c r="U1277" s="3"/>
    </row>
    <row r="1278" spans="21:21" s="1" customFormat="1" x14ac:dyDescent="0.25">
      <c r="U1278" s="3"/>
    </row>
    <row r="1279" spans="21:21" s="1" customFormat="1" x14ac:dyDescent="0.25">
      <c r="U1279" s="3"/>
    </row>
    <row r="1280" spans="21:21" s="1" customFormat="1" x14ac:dyDescent="0.25">
      <c r="U1280" s="3"/>
    </row>
    <row r="1281" spans="21:21" s="1" customFormat="1" x14ac:dyDescent="0.25">
      <c r="U1281" s="3"/>
    </row>
    <row r="1282" spans="21:21" s="1" customFormat="1" x14ac:dyDescent="0.25">
      <c r="U1282" s="3"/>
    </row>
    <row r="1283" spans="21:21" s="1" customFormat="1" x14ac:dyDescent="0.25">
      <c r="U1283" s="3"/>
    </row>
    <row r="1284" spans="21:21" s="1" customFormat="1" x14ac:dyDescent="0.25">
      <c r="U1284" s="3"/>
    </row>
    <row r="1285" spans="21:21" s="1" customFormat="1" x14ac:dyDescent="0.25">
      <c r="U1285" s="3"/>
    </row>
    <row r="1286" spans="21:21" s="1" customFormat="1" x14ac:dyDescent="0.25">
      <c r="U1286" s="3"/>
    </row>
    <row r="1287" spans="21:21" s="1" customFormat="1" x14ac:dyDescent="0.25">
      <c r="U1287" s="3"/>
    </row>
    <row r="1288" spans="21:21" s="1" customFormat="1" x14ac:dyDescent="0.25">
      <c r="U1288" s="3"/>
    </row>
    <row r="1289" spans="21:21" s="1" customFormat="1" x14ac:dyDescent="0.25">
      <c r="U1289" s="3"/>
    </row>
    <row r="1290" spans="21:21" s="1" customFormat="1" x14ac:dyDescent="0.25">
      <c r="U1290" s="3"/>
    </row>
    <row r="1291" spans="21:21" s="1" customFormat="1" x14ac:dyDescent="0.25">
      <c r="U1291" s="3"/>
    </row>
    <row r="1292" spans="21:21" s="1" customFormat="1" x14ac:dyDescent="0.25">
      <c r="U1292" s="3"/>
    </row>
    <row r="1293" spans="21:21" s="1" customFormat="1" x14ac:dyDescent="0.25">
      <c r="U1293" s="3"/>
    </row>
    <row r="1294" spans="21:21" s="1" customFormat="1" x14ac:dyDescent="0.25">
      <c r="U1294" s="3"/>
    </row>
    <row r="1295" spans="21:21" s="1" customFormat="1" x14ac:dyDescent="0.25">
      <c r="U1295" s="3"/>
    </row>
    <row r="1296" spans="21:21" s="1" customFormat="1" x14ac:dyDescent="0.25">
      <c r="U1296" s="3"/>
    </row>
    <row r="1297" spans="21:21" s="1" customFormat="1" x14ac:dyDescent="0.25">
      <c r="U1297" s="3"/>
    </row>
    <row r="1298" spans="21:21" s="1" customFormat="1" x14ac:dyDescent="0.25">
      <c r="U1298" s="3"/>
    </row>
    <row r="1299" spans="21:21" s="1" customFormat="1" x14ac:dyDescent="0.25">
      <c r="U1299" s="3"/>
    </row>
    <row r="1300" spans="21:21" s="1" customFormat="1" x14ac:dyDescent="0.25">
      <c r="U1300" s="3"/>
    </row>
    <row r="1301" spans="21:21" s="1" customFormat="1" x14ac:dyDescent="0.25">
      <c r="U1301" s="3"/>
    </row>
    <row r="1302" spans="21:21" s="1" customFormat="1" x14ac:dyDescent="0.25">
      <c r="U1302" s="3"/>
    </row>
    <row r="1303" spans="21:21" s="1" customFormat="1" x14ac:dyDescent="0.25">
      <c r="U1303" s="3"/>
    </row>
    <row r="1304" spans="21:21" s="1" customFormat="1" x14ac:dyDescent="0.25">
      <c r="U1304" s="3"/>
    </row>
    <row r="1305" spans="21:21" s="1" customFormat="1" x14ac:dyDescent="0.25">
      <c r="U1305" s="3"/>
    </row>
    <row r="1306" spans="21:21" s="1" customFormat="1" x14ac:dyDescent="0.25">
      <c r="U1306" s="3"/>
    </row>
    <row r="1307" spans="21:21" s="1" customFormat="1" x14ac:dyDescent="0.25">
      <c r="U1307" s="3"/>
    </row>
    <row r="1308" spans="21:21" s="1" customFormat="1" x14ac:dyDescent="0.25">
      <c r="U1308" s="3"/>
    </row>
    <row r="1309" spans="21:21" s="1" customFormat="1" x14ac:dyDescent="0.25">
      <c r="U1309" s="3"/>
    </row>
    <row r="1310" spans="21:21" s="1" customFormat="1" x14ac:dyDescent="0.25">
      <c r="U1310" s="3"/>
    </row>
    <row r="1311" spans="21:21" s="1" customFormat="1" x14ac:dyDescent="0.25">
      <c r="U1311" s="3"/>
    </row>
    <row r="1312" spans="21:21" s="1" customFormat="1" x14ac:dyDescent="0.25">
      <c r="U1312" s="3"/>
    </row>
    <row r="1313" spans="21:21" s="1" customFormat="1" x14ac:dyDescent="0.25">
      <c r="U1313" s="3"/>
    </row>
    <row r="1314" spans="21:21" s="1" customFormat="1" x14ac:dyDescent="0.25">
      <c r="U1314" s="3"/>
    </row>
    <row r="1315" spans="21:21" s="1" customFormat="1" x14ac:dyDescent="0.25">
      <c r="U1315" s="3"/>
    </row>
    <row r="1316" spans="21:21" s="1" customFormat="1" x14ac:dyDescent="0.25">
      <c r="U1316" s="3"/>
    </row>
    <row r="1317" spans="21:21" s="1" customFormat="1" x14ac:dyDescent="0.25">
      <c r="U1317" s="3"/>
    </row>
    <row r="1318" spans="21:21" s="1" customFormat="1" x14ac:dyDescent="0.25">
      <c r="U1318" s="3"/>
    </row>
    <row r="1319" spans="21:21" s="1" customFormat="1" x14ac:dyDescent="0.25">
      <c r="U1319" s="3"/>
    </row>
    <row r="1320" spans="21:21" s="1" customFormat="1" x14ac:dyDescent="0.25">
      <c r="U1320" s="3"/>
    </row>
    <row r="1321" spans="21:21" s="1" customFormat="1" x14ac:dyDescent="0.25">
      <c r="U1321" s="3"/>
    </row>
    <row r="1322" spans="21:21" s="1" customFormat="1" x14ac:dyDescent="0.25">
      <c r="U1322" s="3"/>
    </row>
    <row r="1323" spans="21:21" s="1" customFormat="1" x14ac:dyDescent="0.25">
      <c r="U1323" s="3"/>
    </row>
    <row r="1324" spans="21:21" s="1" customFormat="1" x14ac:dyDescent="0.25">
      <c r="U1324" s="3"/>
    </row>
    <row r="1325" spans="21:21" s="1" customFormat="1" x14ac:dyDescent="0.25">
      <c r="U1325" s="3"/>
    </row>
    <row r="1326" spans="21:21" s="1" customFormat="1" x14ac:dyDescent="0.25">
      <c r="U1326" s="3"/>
    </row>
    <row r="1327" spans="21:21" s="1" customFormat="1" x14ac:dyDescent="0.25">
      <c r="U1327" s="3"/>
    </row>
    <row r="1328" spans="21:21" s="1" customFormat="1" x14ac:dyDescent="0.25">
      <c r="U1328" s="3"/>
    </row>
    <row r="1329" spans="21:21" s="1" customFormat="1" x14ac:dyDescent="0.25">
      <c r="U1329" s="3"/>
    </row>
    <row r="1330" spans="21:21" s="1" customFormat="1" x14ac:dyDescent="0.25">
      <c r="U1330" s="3"/>
    </row>
    <row r="1331" spans="21:21" s="1" customFormat="1" x14ac:dyDescent="0.25">
      <c r="U1331" s="3"/>
    </row>
    <row r="1332" spans="21:21" s="1" customFormat="1" x14ac:dyDescent="0.25">
      <c r="U1332" s="3"/>
    </row>
    <row r="1333" spans="21:21" s="1" customFormat="1" x14ac:dyDescent="0.25">
      <c r="U1333" s="3"/>
    </row>
    <row r="1334" spans="21:21" s="1" customFormat="1" x14ac:dyDescent="0.25">
      <c r="U1334" s="3"/>
    </row>
    <row r="1335" spans="21:21" s="1" customFormat="1" x14ac:dyDescent="0.25">
      <c r="U1335" s="3"/>
    </row>
    <row r="1336" spans="21:21" s="1" customFormat="1" x14ac:dyDescent="0.25">
      <c r="U1336" s="3"/>
    </row>
    <row r="1337" spans="21:21" s="1" customFormat="1" x14ac:dyDescent="0.25">
      <c r="U1337" s="3"/>
    </row>
    <row r="1338" spans="21:21" s="1" customFormat="1" x14ac:dyDescent="0.25">
      <c r="U1338" s="3"/>
    </row>
    <row r="1339" spans="21:21" s="1" customFormat="1" x14ac:dyDescent="0.25">
      <c r="U1339" s="3"/>
    </row>
    <row r="1340" spans="21:21" s="1" customFormat="1" x14ac:dyDescent="0.25">
      <c r="U1340" s="3"/>
    </row>
    <row r="1341" spans="21:21" s="1" customFormat="1" x14ac:dyDescent="0.25">
      <c r="U1341" s="3"/>
    </row>
    <row r="1342" spans="21:21" s="1" customFormat="1" x14ac:dyDescent="0.25">
      <c r="U1342" s="3"/>
    </row>
    <row r="1343" spans="21:21" s="1" customFormat="1" x14ac:dyDescent="0.25">
      <c r="U1343" s="3"/>
    </row>
    <row r="1344" spans="21:21" s="1" customFormat="1" x14ac:dyDescent="0.25">
      <c r="U1344" s="3"/>
    </row>
    <row r="1345" spans="21:21" s="1" customFormat="1" x14ac:dyDescent="0.25">
      <c r="U1345" s="3"/>
    </row>
    <row r="1346" spans="21:21" s="1" customFormat="1" x14ac:dyDescent="0.25">
      <c r="U1346" s="3"/>
    </row>
    <row r="1347" spans="21:21" s="1" customFormat="1" x14ac:dyDescent="0.25">
      <c r="U1347" s="3"/>
    </row>
    <row r="1348" spans="21:21" s="1" customFormat="1" x14ac:dyDescent="0.25">
      <c r="U1348" s="3"/>
    </row>
    <row r="1349" spans="21:21" s="1" customFormat="1" x14ac:dyDescent="0.25">
      <c r="U1349" s="3"/>
    </row>
    <row r="1350" spans="21:21" s="1" customFormat="1" x14ac:dyDescent="0.25">
      <c r="U1350" s="3"/>
    </row>
    <row r="1351" spans="21:21" s="1" customFormat="1" x14ac:dyDescent="0.25">
      <c r="U1351" s="3"/>
    </row>
    <row r="1352" spans="21:21" s="1" customFormat="1" x14ac:dyDescent="0.25">
      <c r="U1352" s="3"/>
    </row>
    <row r="1353" spans="21:21" s="1" customFormat="1" x14ac:dyDescent="0.25">
      <c r="U1353" s="3"/>
    </row>
    <row r="1354" spans="21:21" s="1" customFormat="1" x14ac:dyDescent="0.25">
      <c r="U1354" s="3"/>
    </row>
    <row r="1355" spans="21:21" s="1" customFormat="1" x14ac:dyDescent="0.25">
      <c r="U1355" s="3"/>
    </row>
    <row r="1356" spans="21:21" s="1" customFormat="1" x14ac:dyDescent="0.25">
      <c r="U1356" s="3"/>
    </row>
    <row r="1357" spans="21:21" s="1" customFormat="1" x14ac:dyDescent="0.25">
      <c r="U1357" s="3"/>
    </row>
    <row r="1358" spans="21:21" s="1" customFormat="1" x14ac:dyDescent="0.25">
      <c r="U1358" s="3"/>
    </row>
    <row r="1359" spans="21:21" s="1" customFormat="1" x14ac:dyDescent="0.25">
      <c r="U1359" s="3"/>
    </row>
    <row r="1360" spans="21:21" s="1" customFormat="1" x14ac:dyDescent="0.25">
      <c r="U1360" s="3"/>
    </row>
    <row r="1361" spans="21:21" s="1" customFormat="1" x14ac:dyDescent="0.25">
      <c r="U1361" s="3"/>
    </row>
    <row r="1362" spans="21:21" s="1" customFormat="1" x14ac:dyDescent="0.25">
      <c r="U1362" s="3"/>
    </row>
    <row r="1363" spans="21:21" s="1" customFormat="1" x14ac:dyDescent="0.25">
      <c r="U1363" s="3"/>
    </row>
    <row r="1364" spans="21:21" s="1" customFormat="1" x14ac:dyDescent="0.25">
      <c r="U1364" s="3"/>
    </row>
    <row r="1365" spans="21:21" s="1" customFormat="1" x14ac:dyDescent="0.25">
      <c r="U1365" s="3"/>
    </row>
    <row r="1366" spans="21:21" s="1" customFormat="1" x14ac:dyDescent="0.25">
      <c r="U1366" s="3"/>
    </row>
    <row r="1367" spans="21:21" s="1" customFormat="1" x14ac:dyDescent="0.25">
      <c r="U1367" s="3"/>
    </row>
    <row r="1368" spans="21:21" s="1" customFormat="1" x14ac:dyDescent="0.25">
      <c r="U1368" s="3"/>
    </row>
    <row r="1369" spans="21:21" s="1" customFormat="1" x14ac:dyDescent="0.25">
      <c r="U1369" s="3"/>
    </row>
    <row r="1370" spans="21:21" s="1" customFormat="1" x14ac:dyDescent="0.25">
      <c r="U1370" s="3"/>
    </row>
    <row r="1371" spans="21:21" s="1" customFormat="1" x14ac:dyDescent="0.25">
      <c r="U1371" s="3"/>
    </row>
    <row r="1372" spans="21:21" s="1" customFormat="1" x14ac:dyDescent="0.25">
      <c r="U1372" s="3"/>
    </row>
    <row r="1373" spans="21:21" s="1" customFormat="1" x14ac:dyDescent="0.25">
      <c r="U1373" s="3"/>
    </row>
    <row r="1374" spans="21:21" s="1" customFormat="1" x14ac:dyDescent="0.25">
      <c r="U1374" s="3"/>
    </row>
    <row r="1375" spans="21:21" s="1" customFormat="1" x14ac:dyDescent="0.25">
      <c r="U1375" s="3"/>
    </row>
    <row r="1376" spans="21:21" s="1" customFormat="1" x14ac:dyDescent="0.25">
      <c r="U1376" s="3"/>
    </row>
    <row r="1377" spans="21:21" s="1" customFormat="1" x14ac:dyDescent="0.25">
      <c r="U1377" s="3"/>
    </row>
    <row r="1378" spans="21:21" s="1" customFormat="1" x14ac:dyDescent="0.25">
      <c r="U1378" s="3"/>
    </row>
    <row r="1379" spans="21:21" s="1" customFormat="1" x14ac:dyDescent="0.25">
      <c r="U1379" s="3"/>
    </row>
    <row r="1380" spans="21:21" s="1" customFormat="1" x14ac:dyDescent="0.25">
      <c r="U1380" s="3"/>
    </row>
    <row r="1381" spans="21:21" s="1" customFormat="1" x14ac:dyDescent="0.25">
      <c r="U1381" s="3"/>
    </row>
    <row r="1382" spans="21:21" s="1" customFormat="1" x14ac:dyDescent="0.25">
      <c r="U1382" s="3"/>
    </row>
    <row r="1383" spans="21:21" s="1" customFormat="1" x14ac:dyDescent="0.25">
      <c r="U1383" s="3"/>
    </row>
    <row r="1384" spans="21:21" s="1" customFormat="1" x14ac:dyDescent="0.25">
      <c r="U1384" s="3"/>
    </row>
    <row r="1385" spans="21:21" s="1" customFormat="1" x14ac:dyDescent="0.25">
      <c r="U1385" s="3"/>
    </row>
    <row r="1386" spans="21:21" s="1" customFormat="1" x14ac:dyDescent="0.25">
      <c r="U1386" s="3"/>
    </row>
    <row r="1387" spans="21:21" s="1" customFormat="1" x14ac:dyDescent="0.25">
      <c r="U1387" s="3"/>
    </row>
    <row r="1388" spans="21:21" s="1" customFormat="1" x14ac:dyDescent="0.25">
      <c r="U1388" s="3"/>
    </row>
    <row r="1389" spans="21:21" s="1" customFormat="1" x14ac:dyDescent="0.25">
      <c r="U1389" s="3"/>
    </row>
    <row r="1390" spans="21:21" s="1" customFormat="1" x14ac:dyDescent="0.25">
      <c r="U1390" s="3"/>
    </row>
    <row r="1391" spans="21:21" s="1" customFormat="1" x14ac:dyDescent="0.25">
      <c r="U1391" s="3"/>
    </row>
    <row r="1392" spans="21:21" s="1" customFormat="1" x14ac:dyDescent="0.25">
      <c r="U1392" s="3"/>
    </row>
    <row r="1393" spans="21:21" s="1" customFormat="1" x14ac:dyDescent="0.25">
      <c r="U1393" s="3"/>
    </row>
    <row r="1394" spans="21:21" s="1" customFormat="1" x14ac:dyDescent="0.25">
      <c r="U1394" s="3"/>
    </row>
    <row r="1395" spans="21:21" s="1" customFormat="1" x14ac:dyDescent="0.25">
      <c r="U1395" s="3"/>
    </row>
    <row r="1396" spans="21:21" s="1" customFormat="1" x14ac:dyDescent="0.25">
      <c r="U1396" s="3"/>
    </row>
    <row r="1397" spans="21:21" s="1" customFormat="1" x14ac:dyDescent="0.25">
      <c r="U1397" s="3"/>
    </row>
    <row r="1398" spans="21:21" s="1" customFormat="1" x14ac:dyDescent="0.25">
      <c r="U1398" s="3"/>
    </row>
    <row r="1399" spans="21:21" s="1" customFormat="1" x14ac:dyDescent="0.25">
      <c r="U1399" s="3"/>
    </row>
    <row r="1400" spans="21:21" s="1" customFormat="1" x14ac:dyDescent="0.25">
      <c r="U1400" s="3"/>
    </row>
    <row r="1401" spans="21:21" s="1" customFormat="1" x14ac:dyDescent="0.25">
      <c r="U1401" s="3"/>
    </row>
    <row r="1402" spans="21:21" s="1" customFormat="1" x14ac:dyDescent="0.25">
      <c r="U1402" s="3"/>
    </row>
    <row r="1403" spans="21:21" s="1" customFormat="1" x14ac:dyDescent="0.25">
      <c r="U1403" s="3"/>
    </row>
    <row r="1404" spans="21:21" s="1" customFormat="1" x14ac:dyDescent="0.25">
      <c r="U1404" s="3"/>
    </row>
    <row r="1405" spans="21:21" s="1" customFormat="1" x14ac:dyDescent="0.25">
      <c r="U1405" s="3"/>
    </row>
    <row r="1406" spans="21:21" s="1" customFormat="1" x14ac:dyDescent="0.25">
      <c r="U1406" s="3"/>
    </row>
    <row r="1407" spans="21:21" s="1" customFormat="1" x14ac:dyDescent="0.25">
      <c r="U1407" s="3"/>
    </row>
    <row r="1408" spans="21:21" s="1" customFormat="1" x14ac:dyDescent="0.25">
      <c r="U1408" s="3"/>
    </row>
    <row r="1409" spans="21:21" s="1" customFormat="1" x14ac:dyDescent="0.25">
      <c r="U1409" s="3"/>
    </row>
    <row r="1410" spans="21:21" s="1" customFormat="1" x14ac:dyDescent="0.25">
      <c r="U1410" s="3"/>
    </row>
    <row r="1411" spans="21:21" s="1" customFormat="1" x14ac:dyDescent="0.25">
      <c r="U1411" s="3"/>
    </row>
    <row r="1412" spans="21:21" s="1" customFormat="1" x14ac:dyDescent="0.25">
      <c r="U1412" s="3"/>
    </row>
    <row r="1413" spans="21:21" s="1" customFormat="1" x14ac:dyDescent="0.25">
      <c r="U1413" s="3"/>
    </row>
    <row r="1414" spans="21:21" s="1" customFormat="1" x14ac:dyDescent="0.25">
      <c r="U1414" s="3"/>
    </row>
    <row r="1415" spans="21:21" s="1" customFormat="1" x14ac:dyDescent="0.25">
      <c r="U1415" s="3"/>
    </row>
    <row r="1416" spans="21:21" s="1" customFormat="1" x14ac:dyDescent="0.25">
      <c r="U1416" s="3"/>
    </row>
    <row r="1417" spans="21:21" s="1" customFormat="1" x14ac:dyDescent="0.25">
      <c r="U1417" s="3"/>
    </row>
    <row r="1418" spans="21:21" s="1" customFormat="1" x14ac:dyDescent="0.25">
      <c r="U1418" s="3"/>
    </row>
    <row r="1419" spans="21:21" s="1" customFormat="1" x14ac:dyDescent="0.25">
      <c r="U1419" s="3"/>
    </row>
    <row r="1420" spans="21:21" s="1" customFormat="1" x14ac:dyDescent="0.25">
      <c r="U1420" s="3"/>
    </row>
    <row r="1421" spans="21:21" s="1" customFormat="1" x14ac:dyDescent="0.25">
      <c r="U1421" s="3"/>
    </row>
    <row r="1422" spans="21:21" s="1" customFormat="1" x14ac:dyDescent="0.25">
      <c r="U1422" s="3"/>
    </row>
    <row r="1423" spans="21:21" s="1" customFormat="1" x14ac:dyDescent="0.25">
      <c r="U1423" s="3"/>
    </row>
    <row r="1424" spans="21:21" s="1" customFormat="1" x14ac:dyDescent="0.25">
      <c r="U1424" s="3"/>
    </row>
    <row r="1425" spans="21:21" s="1" customFormat="1" x14ac:dyDescent="0.25">
      <c r="U1425" s="3"/>
    </row>
    <row r="1426" spans="21:21" s="1" customFormat="1" x14ac:dyDescent="0.25">
      <c r="U1426" s="3"/>
    </row>
    <row r="1427" spans="21:21" s="1" customFormat="1" x14ac:dyDescent="0.25">
      <c r="U1427" s="3"/>
    </row>
    <row r="1428" spans="21:21" s="1" customFormat="1" x14ac:dyDescent="0.25">
      <c r="U1428" s="3"/>
    </row>
    <row r="1429" spans="21:21" s="1" customFormat="1" x14ac:dyDescent="0.25">
      <c r="U1429" s="3"/>
    </row>
    <row r="1430" spans="21:21" s="1" customFormat="1" x14ac:dyDescent="0.25">
      <c r="U1430" s="3"/>
    </row>
    <row r="1431" spans="21:21" s="1" customFormat="1" x14ac:dyDescent="0.25">
      <c r="U1431" s="3"/>
    </row>
    <row r="1432" spans="21:21" s="1" customFormat="1" x14ac:dyDescent="0.25">
      <c r="U1432" s="3"/>
    </row>
    <row r="1433" spans="21:21" s="1" customFormat="1" x14ac:dyDescent="0.25">
      <c r="U1433" s="3"/>
    </row>
    <row r="1434" spans="21:21" s="1" customFormat="1" x14ac:dyDescent="0.25">
      <c r="U1434" s="3"/>
    </row>
    <row r="1435" spans="21:21" s="1" customFormat="1" x14ac:dyDescent="0.25">
      <c r="U1435" s="3"/>
    </row>
    <row r="1436" spans="21:21" s="1" customFormat="1" x14ac:dyDescent="0.25">
      <c r="U1436" s="3"/>
    </row>
    <row r="1437" spans="21:21" s="1" customFormat="1" x14ac:dyDescent="0.25">
      <c r="U1437" s="3"/>
    </row>
    <row r="1438" spans="21:21" s="1" customFormat="1" x14ac:dyDescent="0.25">
      <c r="U1438" s="3"/>
    </row>
    <row r="1439" spans="21:21" s="1" customFormat="1" x14ac:dyDescent="0.25">
      <c r="U1439" s="3"/>
    </row>
    <row r="1440" spans="21:21" s="1" customFormat="1" x14ac:dyDescent="0.25">
      <c r="U1440" s="3"/>
    </row>
    <row r="1441" spans="21:21" s="1" customFormat="1" x14ac:dyDescent="0.25">
      <c r="U1441" s="3"/>
    </row>
    <row r="1442" spans="21:21" s="1" customFormat="1" x14ac:dyDescent="0.25">
      <c r="U1442" s="3"/>
    </row>
    <row r="1443" spans="21:21" s="1" customFormat="1" x14ac:dyDescent="0.25">
      <c r="U1443" s="3"/>
    </row>
    <row r="1444" spans="21:21" s="1" customFormat="1" x14ac:dyDescent="0.25">
      <c r="U1444" s="3"/>
    </row>
    <row r="1445" spans="21:21" s="1" customFormat="1" x14ac:dyDescent="0.25">
      <c r="U1445" s="3"/>
    </row>
    <row r="1446" spans="21:21" s="1" customFormat="1" x14ac:dyDescent="0.25">
      <c r="U1446" s="3"/>
    </row>
    <row r="1447" spans="21:21" s="1" customFormat="1" x14ac:dyDescent="0.25">
      <c r="U1447" s="3"/>
    </row>
    <row r="1448" spans="21:21" s="1" customFormat="1" x14ac:dyDescent="0.25">
      <c r="U1448" s="3"/>
    </row>
    <row r="1449" spans="21:21" s="1" customFormat="1" x14ac:dyDescent="0.25">
      <c r="U1449" s="3"/>
    </row>
    <row r="1450" spans="21:21" s="1" customFormat="1" x14ac:dyDescent="0.25">
      <c r="U1450" s="3"/>
    </row>
    <row r="1451" spans="21:21" s="1" customFormat="1" x14ac:dyDescent="0.25">
      <c r="U1451" s="3"/>
    </row>
    <row r="1452" spans="21:21" s="1" customFormat="1" x14ac:dyDescent="0.25">
      <c r="U1452" s="3"/>
    </row>
    <row r="1453" spans="21:21" s="1" customFormat="1" x14ac:dyDescent="0.25">
      <c r="U1453" s="3"/>
    </row>
    <row r="1454" spans="21:21" s="1" customFormat="1" x14ac:dyDescent="0.25">
      <c r="U1454" s="3"/>
    </row>
    <row r="1455" spans="21:21" s="1" customFormat="1" x14ac:dyDescent="0.25">
      <c r="U1455" s="3"/>
    </row>
    <row r="1456" spans="21:21" s="1" customFormat="1" x14ac:dyDescent="0.25">
      <c r="U1456" s="3"/>
    </row>
    <row r="1457" spans="21:21" s="1" customFormat="1" x14ac:dyDescent="0.25">
      <c r="U1457" s="3"/>
    </row>
    <row r="1458" spans="21:21" s="1" customFormat="1" x14ac:dyDescent="0.25">
      <c r="U1458" s="3"/>
    </row>
    <row r="1459" spans="21:21" s="1" customFormat="1" x14ac:dyDescent="0.25">
      <c r="U1459" s="3"/>
    </row>
    <row r="1460" spans="21:21" s="1" customFormat="1" x14ac:dyDescent="0.25">
      <c r="U1460" s="3"/>
    </row>
    <row r="1461" spans="21:21" s="1" customFormat="1" x14ac:dyDescent="0.25">
      <c r="U1461" s="3"/>
    </row>
    <row r="1462" spans="21:21" s="1" customFormat="1" x14ac:dyDescent="0.25">
      <c r="U1462" s="3"/>
    </row>
    <row r="1463" spans="21:21" s="1" customFormat="1" x14ac:dyDescent="0.25">
      <c r="U1463" s="3"/>
    </row>
    <row r="1464" spans="21:21" s="1" customFormat="1" x14ac:dyDescent="0.25">
      <c r="U1464" s="3"/>
    </row>
    <row r="1465" spans="21:21" s="1" customFormat="1" x14ac:dyDescent="0.25">
      <c r="U1465" s="3"/>
    </row>
    <row r="1466" spans="21:21" s="1" customFormat="1" x14ac:dyDescent="0.25">
      <c r="U1466" s="3"/>
    </row>
    <row r="1467" spans="21:21" s="1" customFormat="1" x14ac:dyDescent="0.25">
      <c r="U1467" s="3"/>
    </row>
    <row r="1468" spans="21:21" s="1" customFormat="1" x14ac:dyDescent="0.25">
      <c r="U1468" s="3"/>
    </row>
    <row r="1469" spans="21:21" s="1" customFormat="1" x14ac:dyDescent="0.25">
      <c r="U1469" s="3"/>
    </row>
    <row r="1470" spans="21:21" s="1" customFormat="1" x14ac:dyDescent="0.25">
      <c r="U1470" s="3"/>
    </row>
    <row r="1471" spans="21:21" s="1" customFormat="1" x14ac:dyDescent="0.25">
      <c r="U1471" s="3"/>
    </row>
    <row r="1472" spans="21:21" s="1" customFormat="1" x14ac:dyDescent="0.25">
      <c r="U1472" s="3"/>
    </row>
    <row r="1473" spans="21:21" s="1" customFormat="1" x14ac:dyDescent="0.25">
      <c r="U1473" s="3"/>
    </row>
    <row r="1474" spans="21:21" s="1" customFormat="1" x14ac:dyDescent="0.25">
      <c r="U1474" s="3"/>
    </row>
    <row r="1475" spans="21:21" s="1" customFormat="1" x14ac:dyDescent="0.25">
      <c r="U1475" s="3"/>
    </row>
    <row r="1476" spans="21:21" s="1" customFormat="1" x14ac:dyDescent="0.25">
      <c r="U1476" s="3"/>
    </row>
    <row r="1477" spans="21:21" s="1" customFormat="1" x14ac:dyDescent="0.25">
      <c r="U1477" s="3"/>
    </row>
    <row r="1478" spans="21:21" s="1" customFormat="1" x14ac:dyDescent="0.25">
      <c r="U1478" s="3"/>
    </row>
    <row r="1479" spans="21:21" s="1" customFormat="1" x14ac:dyDescent="0.25">
      <c r="U1479" s="3"/>
    </row>
    <row r="1480" spans="21:21" s="1" customFormat="1" x14ac:dyDescent="0.25">
      <c r="U1480" s="3"/>
    </row>
    <row r="1481" spans="21:21" s="1" customFormat="1" x14ac:dyDescent="0.25">
      <c r="U1481" s="3"/>
    </row>
    <row r="1482" spans="21:21" s="1" customFormat="1" x14ac:dyDescent="0.25">
      <c r="U1482" s="3"/>
    </row>
    <row r="1483" spans="21:21" s="1" customFormat="1" x14ac:dyDescent="0.25">
      <c r="U1483" s="3"/>
    </row>
    <row r="1484" spans="21:21" s="1" customFormat="1" x14ac:dyDescent="0.25">
      <c r="U1484" s="3"/>
    </row>
    <row r="1485" spans="21:21" s="1" customFormat="1" x14ac:dyDescent="0.25">
      <c r="U1485" s="3"/>
    </row>
    <row r="1486" spans="21:21" s="1" customFormat="1" x14ac:dyDescent="0.25">
      <c r="U1486" s="3"/>
    </row>
    <row r="1487" spans="21:21" s="1" customFormat="1" x14ac:dyDescent="0.25">
      <c r="U1487" s="3"/>
    </row>
    <row r="1488" spans="21:21" s="1" customFormat="1" x14ac:dyDescent="0.25">
      <c r="U1488" s="3"/>
    </row>
    <row r="1489" spans="21:21" s="1" customFormat="1" x14ac:dyDescent="0.25">
      <c r="U1489" s="3"/>
    </row>
    <row r="1490" spans="21:21" s="1" customFormat="1" x14ac:dyDescent="0.25">
      <c r="U1490" s="3"/>
    </row>
    <row r="1491" spans="21:21" s="1" customFormat="1" x14ac:dyDescent="0.25">
      <c r="U1491" s="3"/>
    </row>
    <row r="1492" spans="21:21" s="1" customFormat="1" x14ac:dyDescent="0.25">
      <c r="U1492" s="3"/>
    </row>
    <row r="1493" spans="21:21" s="1" customFormat="1" x14ac:dyDescent="0.25">
      <c r="U1493" s="3"/>
    </row>
    <row r="1494" spans="21:21" s="1" customFormat="1" x14ac:dyDescent="0.25">
      <c r="U1494" s="3"/>
    </row>
    <row r="1495" spans="21:21" s="1" customFormat="1" x14ac:dyDescent="0.25">
      <c r="U1495" s="3"/>
    </row>
    <row r="1496" spans="21:21" s="1" customFormat="1" x14ac:dyDescent="0.25">
      <c r="U1496" s="3"/>
    </row>
    <row r="1497" spans="21:21" s="1" customFormat="1" x14ac:dyDescent="0.25">
      <c r="U1497" s="3"/>
    </row>
    <row r="1498" spans="21:21" s="1" customFormat="1" x14ac:dyDescent="0.25">
      <c r="U1498" s="3"/>
    </row>
    <row r="1499" spans="21:21" s="1" customFormat="1" x14ac:dyDescent="0.25">
      <c r="U1499" s="3"/>
    </row>
    <row r="1500" spans="21:21" s="1" customFormat="1" x14ac:dyDescent="0.25">
      <c r="U1500" s="3"/>
    </row>
    <row r="1501" spans="21:21" s="1" customFormat="1" x14ac:dyDescent="0.25">
      <c r="U1501" s="3"/>
    </row>
    <row r="1502" spans="21:21" s="1" customFormat="1" x14ac:dyDescent="0.25">
      <c r="U1502" s="3"/>
    </row>
    <row r="1503" spans="21:21" s="1" customFormat="1" x14ac:dyDescent="0.25">
      <c r="U1503" s="3"/>
    </row>
    <row r="1504" spans="21:21" s="1" customFormat="1" x14ac:dyDescent="0.25">
      <c r="U1504" s="3"/>
    </row>
    <row r="1505" spans="21:21" s="1" customFormat="1" x14ac:dyDescent="0.25">
      <c r="U1505" s="3"/>
    </row>
    <row r="1506" spans="21:21" s="1" customFormat="1" x14ac:dyDescent="0.25">
      <c r="U1506" s="3"/>
    </row>
    <row r="1507" spans="21:21" s="1" customFormat="1" x14ac:dyDescent="0.25">
      <c r="U1507" s="3"/>
    </row>
    <row r="1508" spans="21:21" s="1" customFormat="1" x14ac:dyDescent="0.25">
      <c r="U1508" s="3"/>
    </row>
    <row r="1509" spans="21:21" s="1" customFormat="1" x14ac:dyDescent="0.25">
      <c r="U1509" s="3"/>
    </row>
    <row r="1510" spans="21:21" s="1" customFormat="1" x14ac:dyDescent="0.25">
      <c r="U1510" s="3"/>
    </row>
    <row r="1511" spans="21:21" s="1" customFormat="1" x14ac:dyDescent="0.25">
      <c r="U1511" s="3"/>
    </row>
    <row r="1512" spans="21:21" s="1" customFormat="1" x14ac:dyDescent="0.25">
      <c r="U1512" s="3"/>
    </row>
    <row r="1513" spans="21:21" s="1" customFormat="1" x14ac:dyDescent="0.25">
      <c r="U1513" s="3"/>
    </row>
    <row r="1514" spans="21:21" s="1" customFormat="1" x14ac:dyDescent="0.25">
      <c r="U1514" s="3"/>
    </row>
    <row r="1515" spans="21:21" s="1" customFormat="1" x14ac:dyDescent="0.25">
      <c r="U1515" s="3"/>
    </row>
    <row r="1516" spans="21:21" s="1" customFormat="1" x14ac:dyDescent="0.25">
      <c r="U1516" s="3"/>
    </row>
    <row r="1517" spans="21:21" s="1" customFormat="1" x14ac:dyDescent="0.25">
      <c r="U1517" s="3"/>
    </row>
    <row r="1518" spans="21:21" s="1" customFormat="1" x14ac:dyDescent="0.25">
      <c r="U1518" s="3"/>
    </row>
    <row r="1519" spans="21:21" s="1" customFormat="1" x14ac:dyDescent="0.25">
      <c r="U1519" s="3"/>
    </row>
    <row r="1520" spans="21:21" s="1" customFormat="1" x14ac:dyDescent="0.25">
      <c r="U1520" s="3"/>
    </row>
    <row r="1521" spans="21:21" s="1" customFormat="1" x14ac:dyDescent="0.25">
      <c r="U1521" s="3"/>
    </row>
    <row r="1522" spans="21:21" s="1" customFormat="1" x14ac:dyDescent="0.25">
      <c r="U1522" s="3"/>
    </row>
    <row r="1523" spans="21:21" s="1" customFormat="1" x14ac:dyDescent="0.25">
      <c r="U1523" s="3"/>
    </row>
    <row r="1524" spans="21:21" s="1" customFormat="1" x14ac:dyDescent="0.25">
      <c r="U1524" s="3"/>
    </row>
    <row r="1525" spans="21:21" s="1" customFormat="1" x14ac:dyDescent="0.25">
      <c r="U1525" s="3"/>
    </row>
    <row r="1526" spans="21:21" s="1" customFormat="1" x14ac:dyDescent="0.25">
      <c r="U1526" s="3"/>
    </row>
    <row r="1527" spans="21:21" s="1" customFormat="1" x14ac:dyDescent="0.25">
      <c r="U1527" s="3"/>
    </row>
    <row r="1528" spans="21:21" s="1" customFormat="1" x14ac:dyDescent="0.25">
      <c r="U1528" s="3"/>
    </row>
    <row r="1529" spans="21:21" s="1" customFormat="1" x14ac:dyDescent="0.25">
      <c r="U1529" s="3"/>
    </row>
    <row r="1530" spans="21:21" s="1" customFormat="1" x14ac:dyDescent="0.25">
      <c r="U1530" s="3"/>
    </row>
    <row r="1531" spans="21:21" s="1" customFormat="1" x14ac:dyDescent="0.25">
      <c r="U1531" s="3"/>
    </row>
    <row r="1532" spans="21:21" s="1" customFormat="1" x14ac:dyDescent="0.25">
      <c r="U1532" s="3"/>
    </row>
    <row r="1533" spans="21:21" s="1" customFormat="1" x14ac:dyDescent="0.25">
      <c r="U1533" s="3"/>
    </row>
    <row r="1534" spans="21:21" s="1" customFormat="1" x14ac:dyDescent="0.25">
      <c r="U1534" s="3"/>
    </row>
    <row r="1535" spans="21:21" s="1" customFormat="1" x14ac:dyDescent="0.25">
      <c r="U1535" s="3"/>
    </row>
    <row r="1536" spans="21:21" s="1" customFormat="1" x14ac:dyDescent="0.25">
      <c r="U1536" s="3"/>
    </row>
    <row r="1537" spans="21:21" s="1" customFormat="1" x14ac:dyDescent="0.25">
      <c r="U1537" s="3"/>
    </row>
    <row r="1538" spans="21:21" s="1" customFormat="1" x14ac:dyDescent="0.25">
      <c r="U1538" s="3"/>
    </row>
    <row r="1539" spans="21:21" s="1" customFormat="1" x14ac:dyDescent="0.25">
      <c r="U1539" s="3"/>
    </row>
    <row r="1540" spans="21:21" s="1" customFormat="1" x14ac:dyDescent="0.25">
      <c r="U1540" s="3"/>
    </row>
    <row r="1541" spans="21:21" s="1" customFormat="1" x14ac:dyDescent="0.25">
      <c r="U1541" s="3"/>
    </row>
    <row r="1542" spans="21:21" s="1" customFormat="1" x14ac:dyDescent="0.25">
      <c r="U1542" s="3"/>
    </row>
    <row r="1543" spans="21:21" s="1" customFormat="1" x14ac:dyDescent="0.25">
      <c r="U1543" s="3"/>
    </row>
    <row r="1544" spans="21:21" s="1" customFormat="1" x14ac:dyDescent="0.25">
      <c r="U1544" s="3"/>
    </row>
    <row r="1545" spans="21:21" s="1" customFormat="1" x14ac:dyDescent="0.25">
      <c r="U1545" s="3"/>
    </row>
    <row r="1546" spans="21:21" s="1" customFormat="1" x14ac:dyDescent="0.25">
      <c r="U1546" s="3"/>
    </row>
    <row r="1547" spans="21:21" s="1" customFormat="1" x14ac:dyDescent="0.25">
      <c r="U1547" s="3"/>
    </row>
    <row r="1548" spans="21:21" s="1" customFormat="1" x14ac:dyDescent="0.25">
      <c r="U1548" s="3"/>
    </row>
    <row r="1549" spans="21:21" s="1" customFormat="1" x14ac:dyDescent="0.25">
      <c r="U1549" s="3"/>
    </row>
    <row r="1550" spans="21:21" s="1" customFormat="1" x14ac:dyDescent="0.25">
      <c r="U1550" s="3"/>
    </row>
    <row r="1551" spans="21:21" s="1" customFormat="1" x14ac:dyDescent="0.25">
      <c r="U1551" s="3"/>
    </row>
    <row r="1552" spans="21:21" s="1" customFormat="1" x14ac:dyDescent="0.25">
      <c r="U1552" s="3"/>
    </row>
    <row r="1553" spans="21:21" s="1" customFormat="1" x14ac:dyDescent="0.25">
      <c r="U1553" s="3"/>
    </row>
    <row r="1554" spans="21:21" s="1" customFormat="1" x14ac:dyDescent="0.25">
      <c r="U1554" s="3"/>
    </row>
    <row r="1555" spans="21:21" s="1" customFormat="1" x14ac:dyDescent="0.25">
      <c r="U1555" s="3"/>
    </row>
    <row r="1556" spans="21:21" s="1" customFormat="1" x14ac:dyDescent="0.25">
      <c r="U1556" s="3"/>
    </row>
    <row r="1557" spans="21:21" s="1" customFormat="1" x14ac:dyDescent="0.25">
      <c r="U1557" s="3"/>
    </row>
    <row r="1558" spans="21:21" s="1" customFormat="1" x14ac:dyDescent="0.25">
      <c r="U1558" s="3"/>
    </row>
    <row r="1559" spans="21:21" s="1" customFormat="1" x14ac:dyDescent="0.25">
      <c r="U1559" s="3"/>
    </row>
    <row r="1560" spans="21:21" s="1" customFormat="1" x14ac:dyDescent="0.25">
      <c r="U1560" s="3"/>
    </row>
    <row r="1561" spans="21:21" s="1" customFormat="1" x14ac:dyDescent="0.25">
      <c r="U1561" s="3"/>
    </row>
    <row r="1562" spans="21:21" s="1" customFormat="1" x14ac:dyDescent="0.25">
      <c r="U1562" s="3"/>
    </row>
    <row r="1563" spans="21:21" s="1" customFormat="1" x14ac:dyDescent="0.25">
      <c r="U1563" s="3"/>
    </row>
    <row r="1564" spans="21:21" s="1" customFormat="1" x14ac:dyDescent="0.25">
      <c r="U1564" s="3"/>
    </row>
    <row r="1565" spans="21:21" s="1" customFormat="1" x14ac:dyDescent="0.25">
      <c r="U1565" s="3"/>
    </row>
    <row r="1566" spans="21:21" s="1" customFormat="1" x14ac:dyDescent="0.25">
      <c r="U1566" s="3"/>
    </row>
    <row r="1567" spans="21:21" s="1" customFormat="1" x14ac:dyDescent="0.25">
      <c r="U1567" s="3"/>
    </row>
    <row r="1568" spans="21:21" s="1" customFormat="1" x14ac:dyDescent="0.25">
      <c r="U1568" s="3"/>
    </row>
    <row r="1569" spans="21:21" s="1" customFormat="1" x14ac:dyDescent="0.25">
      <c r="U1569" s="3"/>
    </row>
    <row r="1570" spans="21:21" s="1" customFormat="1" x14ac:dyDescent="0.25">
      <c r="U1570" s="3"/>
    </row>
    <row r="1571" spans="21:21" s="1" customFormat="1" x14ac:dyDescent="0.25">
      <c r="U1571" s="3"/>
    </row>
    <row r="1572" spans="21:21" s="1" customFormat="1" x14ac:dyDescent="0.25">
      <c r="U1572" s="3"/>
    </row>
    <row r="1573" spans="21:21" s="1" customFormat="1" x14ac:dyDescent="0.25">
      <c r="U1573" s="3"/>
    </row>
    <row r="1574" spans="21:21" s="1" customFormat="1" x14ac:dyDescent="0.25">
      <c r="U1574" s="3"/>
    </row>
    <row r="1575" spans="21:21" s="1" customFormat="1" x14ac:dyDescent="0.25">
      <c r="U1575" s="3"/>
    </row>
    <row r="1576" spans="21:21" s="1" customFormat="1" x14ac:dyDescent="0.25">
      <c r="U1576" s="3"/>
    </row>
    <row r="1577" spans="21:21" s="1" customFormat="1" x14ac:dyDescent="0.25">
      <c r="U1577" s="3"/>
    </row>
    <row r="1578" spans="21:21" s="1" customFormat="1" x14ac:dyDescent="0.25">
      <c r="U1578" s="3"/>
    </row>
    <row r="1579" spans="21:21" s="1" customFormat="1" x14ac:dyDescent="0.25">
      <c r="U1579" s="3"/>
    </row>
    <row r="1580" spans="21:21" s="1" customFormat="1" x14ac:dyDescent="0.25">
      <c r="U1580" s="3"/>
    </row>
    <row r="1581" spans="21:21" s="1" customFormat="1" x14ac:dyDescent="0.25">
      <c r="U1581" s="3"/>
    </row>
    <row r="1582" spans="21:21" s="1" customFormat="1" x14ac:dyDescent="0.25">
      <c r="U1582" s="3"/>
    </row>
    <row r="1583" spans="21:21" s="1" customFormat="1" x14ac:dyDescent="0.25">
      <c r="U1583" s="3"/>
    </row>
    <row r="1584" spans="21:21" s="1" customFormat="1" x14ac:dyDescent="0.25">
      <c r="U1584" s="3"/>
    </row>
    <row r="1585" spans="21:21" s="1" customFormat="1" x14ac:dyDescent="0.25">
      <c r="U1585" s="3"/>
    </row>
    <row r="1586" spans="21:21" s="1" customFormat="1" x14ac:dyDescent="0.25">
      <c r="U1586" s="3"/>
    </row>
    <row r="1587" spans="21:21" s="1" customFormat="1" x14ac:dyDescent="0.25">
      <c r="U1587" s="3"/>
    </row>
    <row r="1588" spans="21:21" s="1" customFormat="1" x14ac:dyDescent="0.25">
      <c r="U1588" s="3"/>
    </row>
    <row r="1589" spans="21:21" s="1" customFormat="1" x14ac:dyDescent="0.25">
      <c r="U1589" s="3"/>
    </row>
    <row r="1590" spans="21:21" s="1" customFormat="1" x14ac:dyDescent="0.25">
      <c r="U1590" s="3"/>
    </row>
    <row r="1591" spans="21:21" s="1" customFormat="1" x14ac:dyDescent="0.25">
      <c r="U1591" s="3"/>
    </row>
    <row r="1592" spans="21:21" s="1" customFormat="1" x14ac:dyDescent="0.25">
      <c r="U1592" s="3"/>
    </row>
    <row r="1593" spans="21:21" s="1" customFormat="1" x14ac:dyDescent="0.25">
      <c r="U1593" s="3"/>
    </row>
    <row r="1594" spans="21:21" s="1" customFormat="1" x14ac:dyDescent="0.25">
      <c r="U1594" s="3"/>
    </row>
    <row r="1595" spans="21:21" s="1" customFormat="1" x14ac:dyDescent="0.25">
      <c r="U1595" s="3"/>
    </row>
    <row r="1596" spans="21:21" s="1" customFormat="1" x14ac:dyDescent="0.25">
      <c r="U1596" s="3"/>
    </row>
    <row r="1597" spans="21:21" s="1" customFormat="1" x14ac:dyDescent="0.25">
      <c r="U1597" s="3"/>
    </row>
    <row r="1598" spans="21:21" s="1" customFormat="1" x14ac:dyDescent="0.25">
      <c r="U1598" s="3"/>
    </row>
    <row r="1599" spans="21:21" s="1" customFormat="1" x14ac:dyDescent="0.25">
      <c r="U1599" s="3"/>
    </row>
    <row r="1600" spans="21:21" s="1" customFormat="1" x14ac:dyDescent="0.25">
      <c r="U1600" s="3"/>
    </row>
    <row r="1601" spans="21:21" s="1" customFormat="1" x14ac:dyDescent="0.25">
      <c r="U1601" s="3"/>
    </row>
    <row r="1602" spans="21:21" s="1" customFormat="1" x14ac:dyDescent="0.25">
      <c r="U1602" s="3"/>
    </row>
    <row r="1603" spans="21:21" s="1" customFormat="1" x14ac:dyDescent="0.25">
      <c r="U1603" s="3"/>
    </row>
    <row r="1604" spans="21:21" s="1" customFormat="1" x14ac:dyDescent="0.25">
      <c r="U1604" s="3"/>
    </row>
    <row r="1605" spans="21:21" s="1" customFormat="1" x14ac:dyDescent="0.25">
      <c r="U1605" s="3"/>
    </row>
    <row r="1606" spans="21:21" s="1" customFormat="1" x14ac:dyDescent="0.25">
      <c r="U1606" s="3"/>
    </row>
    <row r="1607" spans="21:21" s="1" customFormat="1" x14ac:dyDescent="0.25">
      <c r="U1607" s="3"/>
    </row>
    <row r="1608" spans="21:21" s="1" customFormat="1" x14ac:dyDescent="0.25">
      <c r="U1608" s="3"/>
    </row>
    <row r="1609" spans="21:21" s="1" customFormat="1" x14ac:dyDescent="0.25">
      <c r="U1609" s="3"/>
    </row>
    <row r="1610" spans="21:21" s="1" customFormat="1" x14ac:dyDescent="0.25">
      <c r="U1610" s="3"/>
    </row>
    <row r="1611" spans="21:21" s="1" customFormat="1" x14ac:dyDescent="0.25">
      <c r="U1611" s="3"/>
    </row>
    <row r="1612" spans="21:21" s="1" customFormat="1" x14ac:dyDescent="0.25">
      <c r="U1612" s="3"/>
    </row>
    <row r="1613" spans="21:21" s="1" customFormat="1" x14ac:dyDescent="0.25">
      <c r="U1613" s="3"/>
    </row>
    <row r="1614" spans="21:21" s="1" customFormat="1" x14ac:dyDescent="0.25">
      <c r="U1614" s="3"/>
    </row>
    <row r="1615" spans="21:21" s="1" customFormat="1" x14ac:dyDescent="0.25">
      <c r="U1615" s="3"/>
    </row>
    <row r="1616" spans="21:21" s="1" customFormat="1" x14ac:dyDescent="0.25">
      <c r="U1616" s="3"/>
    </row>
    <row r="1617" spans="21:21" s="1" customFormat="1" x14ac:dyDescent="0.25">
      <c r="U1617" s="3"/>
    </row>
    <row r="1618" spans="21:21" s="1" customFormat="1" x14ac:dyDescent="0.25">
      <c r="U1618" s="3"/>
    </row>
    <row r="1619" spans="21:21" s="1" customFormat="1" x14ac:dyDescent="0.25">
      <c r="U1619" s="3"/>
    </row>
    <row r="1620" spans="21:21" s="1" customFormat="1" x14ac:dyDescent="0.25">
      <c r="U1620" s="3"/>
    </row>
    <row r="1621" spans="21:21" s="1" customFormat="1" x14ac:dyDescent="0.25">
      <c r="U1621" s="3"/>
    </row>
    <row r="1622" spans="21:21" s="1" customFormat="1" x14ac:dyDescent="0.25">
      <c r="U1622" s="3"/>
    </row>
    <row r="1623" spans="21:21" s="1" customFormat="1" x14ac:dyDescent="0.25">
      <c r="U1623" s="3"/>
    </row>
    <row r="1624" spans="21:21" s="1" customFormat="1" x14ac:dyDescent="0.25">
      <c r="U1624" s="3"/>
    </row>
    <row r="1625" spans="21:21" s="1" customFormat="1" x14ac:dyDescent="0.25">
      <c r="U1625" s="3"/>
    </row>
    <row r="1626" spans="21:21" s="1" customFormat="1" x14ac:dyDescent="0.25">
      <c r="U1626" s="3"/>
    </row>
    <row r="1627" spans="21:21" s="1" customFormat="1" x14ac:dyDescent="0.25">
      <c r="U1627" s="3"/>
    </row>
    <row r="1628" spans="21:21" s="1" customFormat="1" x14ac:dyDescent="0.25">
      <c r="U1628" s="3"/>
    </row>
    <row r="1629" spans="21:21" s="1" customFormat="1" x14ac:dyDescent="0.25">
      <c r="U1629" s="3"/>
    </row>
    <row r="1630" spans="21:21" s="1" customFormat="1" x14ac:dyDescent="0.25">
      <c r="U1630" s="3"/>
    </row>
    <row r="1631" spans="21:21" s="1" customFormat="1" x14ac:dyDescent="0.25">
      <c r="U1631" s="3"/>
    </row>
    <row r="1632" spans="21:21" s="1" customFormat="1" x14ac:dyDescent="0.25">
      <c r="U1632" s="3"/>
    </row>
    <row r="1633" spans="21:21" s="1" customFormat="1" x14ac:dyDescent="0.25">
      <c r="U1633" s="3"/>
    </row>
    <row r="1634" spans="21:21" s="1" customFormat="1" x14ac:dyDescent="0.25">
      <c r="U1634" s="3"/>
    </row>
    <row r="1635" spans="21:21" s="1" customFormat="1" x14ac:dyDescent="0.25">
      <c r="U1635" s="3"/>
    </row>
    <row r="1636" spans="21:21" s="1" customFormat="1" x14ac:dyDescent="0.25">
      <c r="U1636" s="3"/>
    </row>
    <row r="1637" spans="21:21" s="1" customFormat="1" x14ac:dyDescent="0.25">
      <c r="U1637" s="3"/>
    </row>
    <row r="1638" spans="21:21" s="1" customFormat="1" x14ac:dyDescent="0.25">
      <c r="U1638" s="3"/>
    </row>
    <row r="1639" spans="21:21" s="1" customFormat="1" x14ac:dyDescent="0.25">
      <c r="U1639" s="3"/>
    </row>
    <row r="1640" spans="21:21" s="1" customFormat="1" x14ac:dyDescent="0.25">
      <c r="U1640" s="3"/>
    </row>
    <row r="1641" spans="21:21" s="1" customFormat="1" x14ac:dyDescent="0.25">
      <c r="U1641" s="3"/>
    </row>
    <row r="1642" spans="21:21" s="1" customFormat="1" x14ac:dyDescent="0.25">
      <c r="U1642" s="3"/>
    </row>
    <row r="1643" spans="21:21" s="1" customFormat="1" x14ac:dyDescent="0.25">
      <c r="U1643" s="3"/>
    </row>
    <row r="1644" spans="21:21" s="1" customFormat="1" x14ac:dyDescent="0.25">
      <c r="U1644" s="3"/>
    </row>
    <row r="1645" spans="21:21" s="1" customFormat="1" x14ac:dyDescent="0.25">
      <c r="U1645" s="3"/>
    </row>
    <row r="1646" spans="21:21" s="1" customFormat="1" x14ac:dyDescent="0.25">
      <c r="U1646" s="3"/>
    </row>
    <row r="1647" spans="21:21" s="1" customFormat="1" x14ac:dyDescent="0.25">
      <c r="U1647" s="3"/>
    </row>
    <row r="1648" spans="21:21" s="1" customFormat="1" x14ac:dyDescent="0.25">
      <c r="U1648" s="3"/>
    </row>
    <row r="1649" spans="21:21" s="1" customFormat="1" x14ac:dyDescent="0.25">
      <c r="U1649" s="3"/>
    </row>
    <row r="1650" spans="21:21" s="1" customFormat="1" x14ac:dyDescent="0.25">
      <c r="U1650" s="3"/>
    </row>
    <row r="1651" spans="21:21" s="1" customFormat="1" x14ac:dyDescent="0.25">
      <c r="U1651" s="3"/>
    </row>
    <row r="1652" spans="21:21" s="1" customFormat="1" x14ac:dyDescent="0.25">
      <c r="U1652" s="3"/>
    </row>
    <row r="1653" spans="21:21" s="1" customFormat="1" x14ac:dyDescent="0.25">
      <c r="U1653" s="3"/>
    </row>
    <row r="1654" spans="21:21" s="1" customFormat="1" x14ac:dyDescent="0.25">
      <c r="U1654" s="3"/>
    </row>
    <row r="1655" spans="21:21" s="1" customFormat="1" x14ac:dyDescent="0.25">
      <c r="U1655" s="3"/>
    </row>
    <row r="1656" spans="21:21" s="1" customFormat="1" x14ac:dyDescent="0.25">
      <c r="U1656" s="3"/>
    </row>
    <row r="1657" spans="21:21" s="1" customFormat="1" x14ac:dyDescent="0.25">
      <c r="U1657" s="3"/>
    </row>
    <row r="1658" spans="21:21" s="1" customFormat="1" x14ac:dyDescent="0.25">
      <c r="U1658" s="3"/>
    </row>
    <row r="1659" spans="21:21" s="1" customFormat="1" x14ac:dyDescent="0.25">
      <c r="U1659" s="3"/>
    </row>
    <row r="1660" spans="21:21" s="1" customFormat="1" x14ac:dyDescent="0.25">
      <c r="U1660" s="3"/>
    </row>
    <row r="1661" spans="21:21" s="1" customFormat="1" x14ac:dyDescent="0.25">
      <c r="U1661" s="3"/>
    </row>
    <row r="1662" spans="21:21" s="1" customFormat="1" x14ac:dyDescent="0.25">
      <c r="U1662" s="3"/>
    </row>
    <row r="1663" spans="21:21" s="1" customFormat="1" x14ac:dyDescent="0.25">
      <c r="U1663" s="3"/>
    </row>
    <row r="1664" spans="21:21" s="1" customFormat="1" x14ac:dyDescent="0.25">
      <c r="U1664" s="3"/>
    </row>
    <row r="1665" spans="21:21" s="1" customFormat="1" x14ac:dyDescent="0.25">
      <c r="U1665" s="3"/>
    </row>
    <row r="1666" spans="21:21" s="1" customFormat="1" x14ac:dyDescent="0.25">
      <c r="U1666" s="3"/>
    </row>
    <row r="1667" spans="21:21" s="1" customFormat="1" x14ac:dyDescent="0.25">
      <c r="U1667" s="3"/>
    </row>
    <row r="1668" spans="21:21" s="1" customFormat="1" x14ac:dyDescent="0.25">
      <c r="U1668" s="3"/>
    </row>
    <row r="1669" spans="21:21" s="1" customFormat="1" x14ac:dyDescent="0.25">
      <c r="U1669" s="3"/>
    </row>
    <row r="1670" spans="21:21" s="1" customFormat="1" x14ac:dyDescent="0.25">
      <c r="U1670" s="3"/>
    </row>
    <row r="1671" spans="21:21" s="1" customFormat="1" x14ac:dyDescent="0.25">
      <c r="U1671" s="3"/>
    </row>
    <row r="1672" spans="21:21" s="1" customFormat="1" x14ac:dyDescent="0.25">
      <c r="U1672" s="3"/>
    </row>
    <row r="1673" spans="21:21" s="1" customFormat="1" x14ac:dyDescent="0.25">
      <c r="U1673" s="3"/>
    </row>
    <row r="1674" spans="21:21" s="1" customFormat="1" x14ac:dyDescent="0.25">
      <c r="U1674" s="3"/>
    </row>
    <row r="1675" spans="21:21" s="1" customFormat="1" x14ac:dyDescent="0.25">
      <c r="U1675" s="3"/>
    </row>
    <row r="1676" spans="21:21" s="1" customFormat="1" x14ac:dyDescent="0.25">
      <c r="U1676" s="3"/>
    </row>
    <row r="1677" spans="21:21" s="1" customFormat="1" x14ac:dyDescent="0.25">
      <c r="U1677" s="3"/>
    </row>
    <row r="1678" spans="21:21" s="1" customFormat="1" x14ac:dyDescent="0.25">
      <c r="U1678" s="3"/>
    </row>
    <row r="1679" spans="21:21" s="1" customFormat="1" x14ac:dyDescent="0.25">
      <c r="U1679" s="3"/>
    </row>
    <row r="1680" spans="21:21" s="1" customFormat="1" x14ac:dyDescent="0.25">
      <c r="U1680" s="3"/>
    </row>
    <row r="1681" spans="21:21" s="1" customFormat="1" x14ac:dyDescent="0.25">
      <c r="U1681" s="3"/>
    </row>
    <row r="1682" spans="21:21" s="1" customFormat="1" x14ac:dyDescent="0.25">
      <c r="U1682" s="3"/>
    </row>
    <row r="1683" spans="21:21" s="1" customFormat="1" x14ac:dyDescent="0.25">
      <c r="U1683" s="3"/>
    </row>
    <row r="1684" spans="21:21" s="1" customFormat="1" x14ac:dyDescent="0.25">
      <c r="U1684" s="3"/>
    </row>
    <row r="1685" spans="21:21" s="1" customFormat="1" x14ac:dyDescent="0.25">
      <c r="U1685" s="3"/>
    </row>
    <row r="1686" spans="21:21" s="1" customFormat="1" x14ac:dyDescent="0.25">
      <c r="U1686" s="3"/>
    </row>
    <row r="1687" spans="21:21" s="1" customFormat="1" x14ac:dyDescent="0.25">
      <c r="U1687" s="3"/>
    </row>
    <row r="1688" spans="21:21" s="1" customFormat="1" x14ac:dyDescent="0.25">
      <c r="U1688" s="3"/>
    </row>
    <row r="1689" spans="21:21" s="1" customFormat="1" x14ac:dyDescent="0.25">
      <c r="U1689" s="3"/>
    </row>
    <row r="1690" spans="21:21" s="1" customFormat="1" x14ac:dyDescent="0.25">
      <c r="U1690" s="3"/>
    </row>
    <row r="1691" spans="21:21" s="1" customFormat="1" x14ac:dyDescent="0.25">
      <c r="U1691" s="3"/>
    </row>
    <row r="1692" spans="21:21" s="1" customFormat="1" x14ac:dyDescent="0.25">
      <c r="U1692" s="3"/>
    </row>
    <row r="1693" spans="21:21" s="1" customFormat="1" x14ac:dyDescent="0.25">
      <c r="U1693" s="3"/>
    </row>
    <row r="1694" spans="21:21" s="1" customFormat="1" x14ac:dyDescent="0.25">
      <c r="U1694" s="3"/>
    </row>
    <row r="1695" spans="21:21" s="1" customFormat="1" x14ac:dyDescent="0.25">
      <c r="U1695" s="3"/>
    </row>
    <row r="1696" spans="21:21" s="1" customFormat="1" x14ac:dyDescent="0.25">
      <c r="U1696" s="3"/>
    </row>
    <row r="1697" spans="21:21" s="1" customFormat="1" x14ac:dyDescent="0.25">
      <c r="U1697" s="3"/>
    </row>
    <row r="1698" spans="21:21" s="1" customFormat="1" x14ac:dyDescent="0.25">
      <c r="U1698" s="3"/>
    </row>
    <row r="1699" spans="21:21" s="1" customFormat="1" x14ac:dyDescent="0.25">
      <c r="U1699" s="3"/>
    </row>
    <row r="1700" spans="21:21" s="1" customFormat="1" x14ac:dyDescent="0.25">
      <c r="U1700" s="3"/>
    </row>
    <row r="1701" spans="21:21" s="1" customFormat="1" x14ac:dyDescent="0.25">
      <c r="U1701" s="3"/>
    </row>
    <row r="1702" spans="21:21" s="1" customFormat="1" x14ac:dyDescent="0.25">
      <c r="U1702" s="3"/>
    </row>
    <row r="1703" spans="21:21" s="1" customFormat="1" x14ac:dyDescent="0.25">
      <c r="U1703" s="3"/>
    </row>
    <row r="1704" spans="21:21" s="1" customFormat="1" x14ac:dyDescent="0.25">
      <c r="U1704" s="3"/>
    </row>
    <row r="1705" spans="21:21" s="1" customFormat="1" x14ac:dyDescent="0.25">
      <c r="U1705" s="3"/>
    </row>
    <row r="1706" spans="21:21" s="1" customFormat="1" x14ac:dyDescent="0.25">
      <c r="U1706" s="3"/>
    </row>
    <row r="1707" spans="21:21" s="1" customFormat="1" x14ac:dyDescent="0.25">
      <c r="U1707" s="3"/>
    </row>
    <row r="1708" spans="21:21" s="1" customFormat="1" x14ac:dyDescent="0.25">
      <c r="U1708" s="3"/>
    </row>
    <row r="1709" spans="21:21" s="1" customFormat="1" x14ac:dyDescent="0.25">
      <c r="U1709" s="3"/>
    </row>
    <row r="1710" spans="21:21" s="1" customFormat="1" x14ac:dyDescent="0.25">
      <c r="U1710" s="3"/>
    </row>
    <row r="1711" spans="21:21" s="1" customFormat="1" x14ac:dyDescent="0.25">
      <c r="U1711" s="3"/>
    </row>
    <row r="1712" spans="21:21" s="1" customFormat="1" x14ac:dyDescent="0.25">
      <c r="U1712" s="3"/>
    </row>
    <row r="1713" spans="21:21" s="1" customFormat="1" x14ac:dyDescent="0.25">
      <c r="U1713" s="3"/>
    </row>
    <row r="1714" spans="21:21" s="1" customFormat="1" x14ac:dyDescent="0.25">
      <c r="U1714" s="3"/>
    </row>
    <row r="1715" spans="21:21" s="1" customFormat="1" x14ac:dyDescent="0.25">
      <c r="U1715" s="3"/>
    </row>
    <row r="1716" spans="21:21" s="1" customFormat="1" x14ac:dyDescent="0.25">
      <c r="U1716" s="3"/>
    </row>
    <row r="1717" spans="21:21" s="1" customFormat="1" x14ac:dyDescent="0.25">
      <c r="U1717" s="3"/>
    </row>
    <row r="1718" spans="21:21" s="1" customFormat="1" x14ac:dyDescent="0.25">
      <c r="U1718" s="3"/>
    </row>
    <row r="1719" spans="21:21" s="1" customFormat="1" x14ac:dyDescent="0.25">
      <c r="U1719" s="3"/>
    </row>
    <row r="1720" spans="21:21" s="1" customFormat="1" x14ac:dyDescent="0.25">
      <c r="U1720" s="3"/>
    </row>
    <row r="1721" spans="21:21" s="1" customFormat="1" x14ac:dyDescent="0.25">
      <c r="U1721" s="3"/>
    </row>
    <row r="1722" spans="21:21" s="1" customFormat="1" x14ac:dyDescent="0.25">
      <c r="U1722" s="3"/>
    </row>
    <row r="1723" spans="21:21" s="1" customFormat="1" x14ac:dyDescent="0.25">
      <c r="U1723" s="3"/>
    </row>
    <row r="1724" spans="21:21" s="1" customFormat="1" x14ac:dyDescent="0.25">
      <c r="U1724" s="3"/>
    </row>
    <row r="1725" spans="21:21" s="1" customFormat="1" x14ac:dyDescent="0.25">
      <c r="U1725" s="3"/>
    </row>
    <row r="1726" spans="21:21" s="1" customFormat="1" x14ac:dyDescent="0.25">
      <c r="U1726" s="3"/>
    </row>
    <row r="1727" spans="21:21" s="1" customFormat="1" x14ac:dyDescent="0.25">
      <c r="U1727" s="3"/>
    </row>
    <row r="1728" spans="21:21" s="1" customFormat="1" x14ac:dyDescent="0.25">
      <c r="U1728" s="3"/>
    </row>
    <row r="1729" spans="21:21" s="1" customFormat="1" x14ac:dyDescent="0.25">
      <c r="U1729" s="3"/>
    </row>
    <row r="1730" spans="21:21" s="1" customFormat="1" x14ac:dyDescent="0.25">
      <c r="U1730" s="3"/>
    </row>
    <row r="1731" spans="21:21" s="1" customFormat="1" x14ac:dyDescent="0.25">
      <c r="U1731" s="3"/>
    </row>
    <row r="1732" spans="21:21" s="1" customFormat="1" x14ac:dyDescent="0.25">
      <c r="U1732" s="3"/>
    </row>
    <row r="1733" spans="21:21" s="1" customFormat="1" x14ac:dyDescent="0.25">
      <c r="U1733" s="3"/>
    </row>
    <row r="1734" spans="21:21" s="1" customFormat="1" x14ac:dyDescent="0.25">
      <c r="U1734" s="3"/>
    </row>
    <row r="1735" spans="21:21" s="1" customFormat="1" x14ac:dyDescent="0.25">
      <c r="U1735" s="3"/>
    </row>
    <row r="1736" spans="21:21" s="1" customFormat="1" x14ac:dyDescent="0.25">
      <c r="U1736" s="3"/>
    </row>
    <row r="1737" spans="21:21" s="1" customFormat="1" x14ac:dyDescent="0.25">
      <c r="U1737" s="3"/>
    </row>
    <row r="1738" spans="21:21" s="1" customFormat="1" x14ac:dyDescent="0.25">
      <c r="U1738" s="3"/>
    </row>
    <row r="1739" spans="21:21" s="1" customFormat="1" x14ac:dyDescent="0.25">
      <c r="U1739" s="3"/>
    </row>
    <row r="1740" spans="21:21" s="1" customFormat="1" x14ac:dyDescent="0.25">
      <c r="U1740" s="3"/>
    </row>
    <row r="1741" spans="21:21" s="1" customFormat="1" x14ac:dyDescent="0.25">
      <c r="U1741" s="3"/>
    </row>
    <row r="1742" spans="21:21" s="1" customFormat="1" x14ac:dyDescent="0.25">
      <c r="U1742" s="3"/>
    </row>
    <row r="1743" spans="21:21" s="1" customFormat="1" x14ac:dyDescent="0.25">
      <c r="U1743" s="3"/>
    </row>
    <row r="1744" spans="21:21" s="1" customFormat="1" x14ac:dyDescent="0.25">
      <c r="U1744" s="3"/>
    </row>
    <row r="1745" spans="21:21" s="1" customFormat="1" x14ac:dyDescent="0.25">
      <c r="U1745" s="3"/>
    </row>
    <row r="1746" spans="21:21" s="1" customFormat="1" x14ac:dyDescent="0.25">
      <c r="U1746" s="3"/>
    </row>
    <row r="1747" spans="21:21" s="1" customFormat="1" x14ac:dyDescent="0.25">
      <c r="U1747" s="3"/>
    </row>
    <row r="1748" spans="21:21" s="1" customFormat="1" x14ac:dyDescent="0.25">
      <c r="U1748" s="3"/>
    </row>
    <row r="1749" spans="21:21" s="1" customFormat="1" x14ac:dyDescent="0.25">
      <c r="U1749" s="3"/>
    </row>
    <row r="1750" spans="21:21" s="1" customFormat="1" x14ac:dyDescent="0.25">
      <c r="U1750" s="3"/>
    </row>
    <row r="1751" spans="21:21" s="1" customFormat="1" x14ac:dyDescent="0.25">
      <c r="U1751" s="3"/>
    </row>
    <row r="1752" spans="21:21" s="1" customFormat="1" x14ac:dyDescent="0.25">
      <c r="U1752" s="3"/>
    </row>
    <row r="1753" spans="21:21" s="1" customFormat="1" x14ac:dyDescent="0.25">
      <c r="U1753" s="3"/>
    </row>
    <row r="1754" spans="21:21" s="1" customFormat="1" x14ac:dyDescent="0.25">
      <c r="U1754" s="3"/>
    </row>
    <row r="1755" spans="21:21" s="1" customFormat="1" x14ac:dyDescent="0.25">
      <c r="U1755" s="3"/>
    </row>
    <row r="1756" spans="21:21" s="1" customFormat="1" x14ac:dyDescent="0.25">
      <c r="U1756" s="3"/>
    </row>
    <row r="1757" spans="21:21" s="1" customFormat="1" x14ac:dyDescent="0.25">
      <c r="U1757" s="3"/>
    </row>
    <row r="1758" spans="21:21" s="1" customFormat="1" x14ac:dyDescent="0.25">
      <c r="U1758" s="3"/>
    </row>
    <row r="1759" spans="21:21" s="1" customFormat="1" x14ac:dyDescent="0.25">
      <c r="U1759" s="3"/>
    </row>
    <row r="1760" spans="21:21" s="1" customFormat="1" x14ac:dyDescent="0.25">
      <c r="U1760" s="3"/>
    </row>
    <row r="1761" spans="21:21" s="1" customFormat="1" x14ac:dyDescent="0.25">
      <c r="U1761" s="3"/>
    </row>
    <row r="1762" spans="21:21" s="1" customFormat="1" x14ac:dyDescent="0.25">
      <c r="U1762" s="3"/>
    </row>
    <row r="1763" spans="21:21" s="1" customFormat="1" x14ac:dyDescent="0.25">
      <c r="U1763" s="3"/>
    </row>
    <row r="1764" spans="21:21" s="1" customFormat="1" x14ac:dyDescent="0.25">
      <c r="U1764" s="3"/>
    </row>
    <row r="1765" spans="21:21" s="1" customFormat="1" x14ac:dyDescent="0.25">
      <c r="U1765" s="3"/>
    </row>
    <row r="1766" spans="21:21" s="1" customFormat="1" x14ac:dyDescent="0.25">
      <c r="U1766" s="3"/>
    </row>
    <row r="1767" spans="21:21" s="1" customFormat="1" x14ac:dyDescent="0.25">
      <c r="U1767" s="3"/>
    </row>
    <row r="1768" spans="21:21" s="1" customFormat="1" x14ac:dyDescent="0.25">
      <c r="U1768" s="3"/>
    </row>
    <row r="1769" spans="21:21" s="1" customFormat="1" x14ac:dyDescent="0.25">
      <c r="U1769" s="3"/>
    </row>
    <row r="1770" spans="21:21" s="1" customFormat="1" x14ac:dyDescent="0.25">
      <c r="U1770" s="3"/>
    </row>
    <row r="1771" spans="21:21" s="1" customFormat="1" x14ac:dyDescent="0.25">
      <c r="U1771" s="3"/>
    </row>
    <row r="1772" spans="21:21" s="1" customFormat="1" x14ac:dyDescent="0.25">
      <c r="U1772" s="3"/>
    </row>
    <row r="1773" spans="21:21" s="1" customFormat="1" x14ac:dyDescent="0.25">
      <c r="U1773" s="3"/>
    </row>
    <row r="1774" spans="21:21" s="1" customFormat="1" x14ac:dyDescent="0.25">
      <c r="U1774" s="3"/>
    </row>
    <row r="1775" spans="21:21" s="1" customFormat="1" x14ac:dyDescent="0.25">
      <c r="U1775" s="3"/>
    </row>
    <row r="1776" spans="21:21" s="1" customFormat="1" x14ac:dyDescent="0.25">
      <c r="U1776" s="3"/>
    </row>
    <row r="1777" spans="21:21" s="1" customFormat="1" x14ac:dyDescent="0.25">
      <c r="U1777" s="3"/>
    </row>
    <row r="1778" spans="21:21" s="1" customFormat="1" x14ac:dyDescent="0.25">
      <c r="U1778" s="3"/>
    </row>
    <row r="1779" spans="21:21" s="1" customFormat="1" x14ac:dyDescent="0.25">
      <c r="U1779" s="3"/>
    </row>
    <row r="1780" spans="21:21" s="1" customFormat="1" x14ac:dyDescent="0.25">
      <c r="U1780" s="3"/>
    </row>
    <row r="1781" spans="21:21" s="1" customFormat="1" x14ac:dyDescent="0.25">
      <c r="U1781" s="3"/>
    </row>
    <row r="1782" spans="21:21" s="1" customFormat="1" x14ac:dyDescent="0.25">
      <c r="U1782" s="3"/>
    </row>
    <row r="1783" spans="21:21" s="1" customFormat="1" x14ac:dyDescent="0.25">
      <c r="U1783" s="3"/>
    </row>
    <row r="1784" spans="21:21" s="1" customFormat="1" x14ac:dyDescent="0.25">
      <c r="U1784" s="3"/>
    </row>
    <row r="1785" spans="21:21" s="1" customFormat="1" x14ac:dyDescent="0.25">
      <c r="U1785" s="3"/>
    </row>
    <row r="1786" spans="21:21" s="1" customFormat="1" x14ac:dyDescent="0.25">
      <c r="U1786" s="3"/>
    </row>
    <row r="1787" spans="21:21" s="1" customFormat="1" x14ac:dyDescent="0.25">
      <c r="U1787" s="3"/>
    </row>
    <row r="1788" spans="21:21" s="1" customFormat="1" x14ac:dyDescent="0.25">
      <c r="U1788" s="3"/>
    </row>
    <row r="1789" spans="21:21" s="1" customFormat="1" x14ac:dyDescent="0.25">
      <c r="U1789" s="3"/>
    </row>
    <row r="1790" spans="21:21" s="1" customFormat="1" x14ac:dyDescent="0.25">
      <c r="U1790" s="3"/>
    </row>
    <row r="1791" spans="21:21" s="1" customFormat="1" x14ac:dyDescent="0.25">
      <c r="U1791" s="3"/>
    </row>
    <row r="1792" spans="21:21" s="1" customFormat="1" x14ac:dyDescent="0.25">
      <c r="U1792" s="3"/>
    </row>
    <row r="1793" spans="21:21" s="1" customFormat="1" x14ac:dyDescent="0.25">
      <c r="U1793" s="3"/>
    </row>
    <row r="1794" spans="21:21" s="1" customFormat="1" x14ac:dyDescent="0.25">
      <c r="U1794" s="3"/>
    </row>
    <row r="1795" spans="21:21" s="1" customFormat="1" x14ac:dyDescent="0.25">
      <c r="U1795" s="3"/>
    </row>
    <row r="1796" spans="21:21" s="1" customFormat="1" x14ac:dyDescent="0.25">
      <c r="U1796" s="3"/>
    </row>
    <row r="1797" spans="21:21" s="1" customFormat="1" x14ac:dyDescent="0.25">
      <c r="U1797" s="3"/>
    </row>
    <row r="1798" spans="21:21" s="1" customFormat="1" x14ac:dyDescent="0.25">
      <c r="U1798" s="3"/>
    </row>
    <row r="1799" spans="21:21" s="1" customFormat="1" x14ac:dyDescent="0.25">
      <c r="U1799" s="3"/>
    </row>
    <row r="1800" spans="21:21" s="1" customFormat="1" x14ac:dyDescent="0.25">
      <c r="U1800" s="3"/>
    </row>
    <row r="1801" spans="21:21" s="1" customFormat="1" x14ac:dyDescent="0.25">
      <c r="U1801" s="3"/>
    </row>
    <row r="1802" spans="21:21" s="1" customFormat="1" x14ac:dyDescent="0.25">
      <c r="U1802" s="3"/>
    </row>
    <row r="1803" spans="21:21" s="1" customFormat="1" x14ac:dyDescent="0.25">
      <c r="U1803" s="3"/>
    </row>
    <row r="1804" spans="21:21" s="1" customFormat="1" x14ac:dyDescent="0.25">
      <c r="U1804" s="3"/>
    </row>
    <row r="1805" spans="21:21" s="1" customFormat="1" x14ac:dyDescent="0.25">
      <c r="U1805" s="3"/>
    </row>
    <row r="1806" spans="21:21" s="1" customFormat="1" x14ac:dyDescent="0.25">
      <c r="U1806" s="3"/>
    </row>
    <row r="1807" spans="21:21" s="1" customFormat="1" x14ac:dyDescent="0.25">
      <c r="U1807" s="3"/>
    </row>
    <row r="1808" spans="21:21" s="1" customFormat="1" x14ac:dyDescent="0.25">
      <c r="U1808" s="3"/>
    </row>
    <row r="1809" spans="21:21" s="1" customFormat="1" x14ac:dyDescent="0.25">
      <c r="U1809" s="3"/>
    </row>
    <row r="1810" spans="21:21" s="1" customFormat="1" x14ac:dyDescent="0.25">
      <c r="U1810" s="3"/>
    </row>
    <row r="1811" spans="21:21" s="1" customFormat="1" x14ac:dyDescent="0.25">
      <c r="U1811" s="3"/>
    </row>
    <row r="1812" spans="21:21" s="1" customFormat="1" x14ac:dyDescent="0.25">
      <c r="U1812" s="3"/>
    </row>
    <row r="1813" spans="21:21" s="1" customFormat="1" x14ac:dyDescent="0.25">
      <c r="U1813" s="3"/>
    </row>
    <row r="1814" spans="21:21" s="1" customFormat="1" x14ac:dyDescent="0.25">
      <c r="U1814" s="3"/>
    </row>
    <row r="1815" spans="21:21" s="1" customFormat="1" x14ac:dyDescent="0.25">
      <c r="U1815" s="3"/>
    </row>
    <row r="1816" spans="21:21" s="1" customFormat="1" x14ac:dyDescent="0.25">
      <c r="U1816" s="3"/>
    </row>
    <row r="1817" spans="21:21" s="1" customFormat="1" x14ac:dyDescent="0.25">
      <c r="U1817" s="3"/>
    </row>
    <row r="1818" spans="21:21" s="1" customFormat="1" x14ac:dyDescent="0.25">
      <c r="U1818" s="3"/>
    </row>
    <row r="1819" spans="21:21" s="1" customFormat="1" x14ac:dyDescent="0.25">
      <c r="U1819" s="3"/>
    </row>
    <row r="1820" spans="21:21" s="1" customFormat="1" x14ac:dyDescent="0.25">
      <c r="U1820" s="3"/>
    </row>
    <row r="1821" spans="21:21" s="1" customFormat="1" x14ac:dyDescent="0.25">
      <c r="U1821" s="3"/>
    </row>
    <row r="1822" spans="21:21" s="1" customFormat="1" x14ac:dyDescent="0.25">
      <c r="U1822" s="3"/>
    </row>
    <row r="1823" spans="21:21" s="1" customFormat="1" x14ac:dyDescent="0.25">
      <c r="U1823" s="3"/>
    </row>
    <row r="1824" spans="21:21" s="1" customFormat="1" x14ac:dyDescent="0.25">
      <c r="U1824" s="3"/>
    </row>
    <row r="1825" spans="21:21" s="1" customFormat="1" x14ac:dyDescent="0.25">
      <c r="U1825" s="3"/>
    </row>
    <row r="1826" spans="21:21" s="1" customFormat="1" x14ac:dyDescent="0.25">
      <c r="U1826" s="3"/>
    </row>
    <row r="1827" spans="21:21" s="1" customFormat="1" x14ac:dyDescent="0.25">
      <c r="U1827" s="3"/>
    </row>
    <row r="1828" spans="21:21" s="1" customFormat="1" x14ac:dyDescent="0.25">
      <c r="U1828" s="3"/>
    </row>
    <row r="1829" spans="21:21" s="1" customFormat="1" x14ac:dyDescent="0.25">
      <c r="U1829" s="3"/>
    </row>
    <row r="1830" spans="21:21" s="1" customFormat="1" x14ac:dyDescent="0.25">
      <c r="U1830" s="3"/>
    </row>
    <row r="1831" spans="21:21" s="1" customFormat="1" x14ac:dyDescent="0.25">
      <c r="U1831" s="3"/>
    </row>
    <row r="1832" spans="21:21" s="1" customFormat="1" x14ac:dyDescent="0.25">
      <c r="U1832" s="3"/>
    </row>
    <row r="1833" spans="21:21" s="1" customFormat="1" x14ac:dyDescent="0.25">
      <c r="U1833" s="3"/>
    </row>
    <row r="1834" spans="21:21" s="1" customFormat="1" x14ac:dyDescent="0.25">
      <c r="U1834" s="3"/>
    </row>
    <row r="1835" spans="21:21" s="1" customFormat="1" x14ac:dyDescent="0.25">
      <c r="U1835" s="3"/>
    </row>
    <row r="1836" spans="21:21" s="1" customFormat="1" x14ac:dyDescent="0.25">
      <c r="U1836" s="3"/>
    </row>
    <row r="1837" spans="21:21" s="1" customFormat="1" x14ac:dyDescent="0.25">
      <c r="U1837" s="3"/>
    </row>
    <row r="1838" spans="21:21" s="1" customFormat="1" x14ac:dyDescent="0.25">
      <c r="U1838" s="3"/>
    </row>
    <row r="1839" spans="21:21" s="1" customFormat="1" x14ac:dyDescent="0.25">
      <c r="U1839" s="3"/>
    </row>
    <row r="1840" spans="21:21" s="1" customFormat="1" x14ac:dyDescent="0.25">
      <c r="U1840" s="3"/>
    </row>
    <row r="1841" spans="21:21" s="1" customFormat="1" x14ac:dyDescent="0.25">
      <c r="U1841" s="3"/>
    </row>
    <row r="1842" spans="21:21" s="1" customFormat="1" x14ac:dyDescent="0.25">
      <c r="U1842" s="3"/>
    </row>
    <row r="1843" spans="21:21" s="1" customFormat="1" x14ac:dyDescent="0.25">
      <c r="U1843" s="3"/>
    </row>
    <row r="1844" spans="21:21" s="1" customFormat="1" x14ac:dyDescent="0.25">
      <c r="U1844" s="3"/>
    </row>
    <row r="1845" spans="21:21" s="1" customFormat="1" x14ac:dyDescent="0.25">
      <c r="U1845" s="3"/>
    </row>
    <row r="1846" spans="21:21" s="1" customFormat="1" x14ac:dyDescent="0.25">
      <c r="U1846" s="3"/>
    </row>
    <row r="1847" spans="21:21" s="1" customFormat="1" x14ac:dyDescent="0.25">
      <c r="U1847" s="3"/>
    </row>
    <row r="1848" spans="21:21" s="1" customFormat="1" x14ac:dyDescent="0.25">
      <c r="U1848" s="3"/>
    </row>
    <row r="1849" spans="21:21" s="1" customFormat="1" x14ac:dyDescent="0.25">
      <c r="U1849" s="3"/>
    </row>
    <row r="1850" spans="21:21" s="1" customFormat="1" x14ac:dyDescent="0.25">
      <c r="U1850" s="3"/>
    </row>
    <row r="1851" spans="21:21" s="1" customFormat="1" x14ac:dyDescent="0.25">
      <c r="U1851" s="3"/>
    </row>
    <row r="1852" spans="21:21" s="1" customFormat="1" x14ac:dyDescent="0.25">
      <c r="U1852" s="3"/>
    </row>
    <row r="1853" spans="21:21" s="1" customFormat="1" x14ac:dyDescent="0.25">
      <c r="U1853" s="3"/>
    </row>
    <row r="1854" spans="21:21" s="1" customFormat="1" x14ac:dyDescent="0.25">
      <c r="U1854" s="3"/>
    </row>
    <row r="1855" spans="21:21" s="1" customFormat="1" x14ac:dyDescent="0.25">
      <c r="U1855" s="3"/>
    </row>
    <row r="1856" spans="21:21" s="1" customFormat="1" x14ac:dyDescent="0.25">
      <c r="U1856" s="3"/>
    </row>
    <row r="1857" spans="21:21" s="1" customFormat="1" x14ac:dyDescent="0.25">
      <c r="U1857" s="3"/>
    </row>
    <row r="1858" spans="21:21" s="1" customFormat="1" x14ac:dyDescent="0.25">
      <c r="U1858" s="3"/>
    </row>
    <row r="1859" spans="21:21" s="1" customFormat="1" x14ac:dyDescent="0.25">
      <c r="U1859" s="3"/>
    </row>
    <row r="1860" spans="21:21" s="1" customFormat="1" x14ac:dyDescent="0.25">
      <c r="U1860" s="3"/>
    </row>
    <row r="1861" spans="21:21" s="1" customFormat="1" x14ac:dyDescent="0.25">
      <c r="U1861" s="3"/>
    </row>
    <row r="1862" spans="21:21" s="1" customFormat="1" x14ac:dyDescent="0.25">
      <c r="U1862" s="3"/>
    </row>
    <row r="1863" spans="21:21" s="1" customFormat="1" x14ac:dyDescent="0.25">
      <c r="U1863" s="3"/>
    </row>
    <row r="1864" spans="21:21" s="1" customFormat="1" x14ac:dyDescent="0.25">
      <c r="U1864" s="3"/>
    </row>
    <row r="1865" spans="21:21" s="1" customFormat="1" x14ac:dyDescent="0.25">
      <c r="U1865" s="3"/>
    </row>
    <row r="1866" spans="21:21" s="1" customFormat="1" x14ac:dyDescent="0.25">
      <c r="U1866" s="3"/>
    </row>
    <row r="1867" spans="21:21" s="1" customFormat="1" x14ac:dyDescent="0.25">
      <c r="U1867" s="3"/>
    </row>
    <row r="1868" spans="21:21" s="1" customFormat="1" x14ac:dyDescent="0.25">
      <c r="U1868" s="3"/>
    </row>
    <row r="1869" spans="21:21" s="1" customFormat="1" x14ac:dyDescent="0.25">
      <c r="U1869" s="3"/>
    </row>
    <row r="1870" spans="21:21" s="1" customFormat="1" x14ac:dyDescent="0.25">
      <c r="U1870" s="3"/>
    </row>
    <row r="1871" spans="21:21" s="1" customFormat="1" x14ac:dyDescent="0.25">
      <c r="U1871" s="3"/>
    </row>
    <row r="1872" spans="21:21" s="1" customFormat="1" x14ac:dyDescent="0.25">
      <c r="U1872" s="3"/>
    </row>
    <row r="1873" spans="21:21" s="1" customFormat="1" x14ac:dyDescent="0.25">
      <c r="U1873" s="3"/>
    </row>
    <row r="1874" spans="21:21" s="1" customFormat="1" x14ac:dyDescent="0.25">
      <c r="U1874" s="3"/>
    </row>
    <row r="1875" spans="21:21" s="1" customFormat="1" x14ac:dyDescent="0.25">
      <c r="U1875" s="3"/>
    </row>
    <row r="1876" spans="21:21" s="1" customFormat="1" x14ac:dyDescent="0.25">
      <c r="U1876" s="3"/>
    </row>
    <row r="1877" spans="21:21" s="1" customFormat="1" x14ac:dyDescent="0.25">
      <c r="U1877" s="3"/>
    </row>
    <row r="1878" spans="21:21" s="1" customFormat="1" x14ac:dyDescent="0.25">
      <c r="U1878" s="3"/>
    </row>
    <row r="1879" spans="21:21" s="1" customFormat="1" x14ac:dyDescent="0.25">
      <c r="U1879" s="3"/>
    </row>
    <row r="1880" spans="21:21" s="1" customFormat="1" x14ac:dyDescent="0.25">
      <c r="U1880" s="3"/>
    </row>
    <row r="1881" spans="21:21" s="1" customFormat="1" x14ac:dyDescent="0.25">
      <c r="U1881" s="3"/>
    </row>
    <row r="1882" spans="21:21" s="1" customFormat="1" x14ac:dyDescent="0.25">
      <c r="U1882" s="3"/>
    </row>
    <row r="1883" spans="21:21" s="1" customFormat="1" x14ac:dyDescent="0.25">
      <c r="U1883" s="3"/>
    </row>
    <row r="1884" spans="21:21" s="1" customFormat="1" x14ac:dyDescent="0.25">
      <c r="U1884" s="3"/>
    </row>
    <row r="1885" spans="21:21" s="1" customFormat="1" x14ac:dyDescent="0.25">
      <c r="U1885" s="3"/>
    </row>
    <row r="1886" spans="21:21" s="1" customFormat="1" x14ac:dyDescent="0.25">
      <c r="U1886" s="3"/>
    </row>
    <row r="1887" spans="21:21" s="1" customFormat="1" x14ac:dyDescent="0.25">
      <c r="U1887" s="3"/>
    </row>
    <row r="1888" spans="21:21" s="1" customFormat="1" x14ac:dyDescent="0.25">
      <c r="U1888" s="3"/>
    </row>
    <row r="1889" spans="21:21" s="1" customFormat="1" x14ac:dyDescent="0.25">
      <c r="U1889" s="3"/>
    </row>
    <row r="1890" spans="21:21" s="1" customFormat="1" x14ac:dyDescent="0.25">
      <c r="U1890" s="3"/>
    </row>
    <row r="1891" spans="21:21" s="1" customFormat="1" x14ac:dyDescent="0.25">
      <c r="U1891" s="3"/>
    </row>
    <row r="1892" spans="21:21" s="1" customFormat="1" x14ac:dyDescent="0.25">
      <c r="U1892" s="3"/>
    </row>
    <row r="1893" spans="21:21" s="1" customFormat="1" x14ac:dyDescent="0.25">
      <c r="U1893" s="3"/>
    </row>
    <row r="1894" spans="21:21" s="1" customFormat="1" x14ac:dyDescent="0.25">
      <c r="U1894" s="3"/>
    </row>
    <row r="1895" spans="21:21" s="1" customFormat="1" x14ac:dyDescent="0.25">
      <c r="U1895" s="3"/>
    </row>
    <row r="1896" spans="21:21" s="1" customFormat="1" x14ac:dyDescent="0.25">
      <c r="U1896" s="3"/>
    </row>
    <row r="1897" spans="21:21" s="1" customFormat="1" x14ac:dyDescent="0.25">
      <c r="U1897" s="3"/>
    </row>
    <row r="1898" spans="21:21" s="1" customFormat="1" x14ac:dyDescent="0.25">
      <c r="U1898" s="3"/>
    </row>
    <row r="1899" spans="21:21" s="1" customFormat="1" x14ac:dyDescent="0.25">
      <c r="U1899" s="3"/>
    </row>
    <row r="1900" spans="21:21" s="1" customFormat="1" x14ac:dyDescent="0.25">
      <c r="U1900" s="3"/>
    </row>
    <row r="1901" spans="21:21" s="1" customFormat="1" x14ac:dyDescent="0.25">
      <c r="U1901" s="3"/>
    </row>
    <row r="1902" spans="21:21" s="1" customFormat="1" x14ac:dyDescent="0.25">
      <c r="U1902" s="3"/>
    </row>
    <row r="1903" spans="21:21" s="1" customFormat="1" x14ac:dyDescent="0.25">
      <c r="U1903" s="3"/>
    </row>
    <row r="1904" spans="21:21" s="1" customFormat="1" x14ac:dyDescent="0.25">
      <c r="U1904" s="3"/>
    </row>
    <row r="1905" spans="21:21" s="1" customFormat="1" x14ac:dyDescent="0.25">
      <c r="U1905" s="3"/>
    </row>
    <row r="1906" spans="21:21" s="1" customFormat="1" x14ac:dyDescent="0.25">
      <c r="U1906" s="3"/>
    </row>
    <row r="1907" spans="21:21" s="1" customFormat="1" x14ac:dyDescent="0.25">
      <c r="U1907" s="3"/>
    </row>
    <row r="1908" spans="21:21" s="1" customFormat="1" x14ac:dyDescent="0.25">
      <c r="U1908" s="3"/>
    </row>
    <row r="1909" spans="21:21" s="1" customFormat="1" x14ac:dyDescent="0.25">
      <c r="U1909" s="3"/>
    </row>
    <row r="1910" spans="21:21" s="1" customFormat="1" x14ac:dyDescent="0.25">
      <c r="U1910" s="3"/>
    </row>
    <row r="1911" spans="21:21" s="1" customFormat="1" x14ac:dyDescent="0.25">
      <c r="U1911" s="3"/>
    </row>
    <row r="1912" spans="21:21" s="1" customFormat="1" x14ac:dyDescent="0.25">
      <c r="U1912" s="3"/>
    </row>
    <row r="1913" spans="21:21" s="1" customFormat="1" x14ac:dyDescent="0.25">
      <c r="U1913" s="3"/>
    </row>
    <row r="1914" spans="21:21" s="1" customFormat="1" x14ac:dyDescent="0.25">
      <c r="U1914" s="3"/>
    </row>
    <row r="1915" spans="21:21" s="1" customFormat="1" x14ac:dyDescent="0.25">
      <c r="U1915" s="3"/>
    </row>
    <row r="1916" spans="21:21" s="1" customFormat="1" x14ac:dyDescent="0.25">
      <c r="U1916" s="3"/>
    </row>
    <row r="1917" spans="21:21" s="1" customFormat="1" x14ac:dyDescent="0.25">
      <c r="U1917" s="3"/>
    </row>
    <row r="1918" spans="21:21" s="1" customFormat="1" x14ac:dyDescent="0.25">
      <c r="U1918" s="3"/>
    </row>
    <row r="1919" spans="21:21" s="1" customFormat="1" x14ac:dyDescent="0.25">
      <c r="U1919" s="3"/>
    </row>
    <row r="1920" spans="21:21" s="1" customFormat="1" x14ac:dyDescent="0.25">
      <c r="U1920" s="3"/>
    </row>
    <row r="1921" spans="21:21" s="1" customFormat="1" x14ac:dyDescent="0.25">
      <c r="U1921" s="3"/>
    </row>
    <row r="1922" spans="21:21" s="1" customFormat="1" x14ac:dyDescent="0.25">
      <c r="U1922" s="3"/>
    </row>
    <row r="1923" spans="21:21" s="1" customFormat="1" x14ac:dyDescent="0.25">
      <c r="U1923" s="3"/>
    </row>
    <row r="1924" spans="21:21" s="1" customFormat="1" x14ac:dyDescent="0.25">
      <c r="U1924" s="3"/>
    </row>
    <row r="1925" spans="21:21" s="1" customFormat="1" x14ac:dyDescent="0.25">
      <c r="U1925" s="3"/>
    </row>
    <row r="1926" spans="21:21" s="1" customFormat="1" x14ac:dyDescent="0.25">
      <c r="U1926" s="3"/>
    </row>
    <row r="1927" spans="21:21" s="1" customFormat="1" x14ac:dyDescent="0.25">
      <c r="U1927" s="3"/>
    </row>
    <row r="1928" spans="21:21" s="1" customFormat="1" x14ac:dyDescent="0.25">
      <c r="U1928" s="3"/>
    </row>
    <row r="1929" spans="21:21" s="1" customFormat="1" x14ac:dyDescent="0.25">
      <c r="U1929" s="3"/>
    </row>
    <row r="1930" spans="21:21" s="1" customFormat="1" x14ac:dyDescent="0.25">
      <c r="U1930" s="3"/>
    </row>
    <row r="1931" spans="21:21" s="1" customFormat="1" x14ac:dyDescent="0.25">
      <c r="U1931" s="3"/>
    </row>
    <row r="1932" spans="21:21" s="1" customFormat="1" x14ac:dyDescent="0.25">
      <c r="U1932" s="3"/>
    </row>
    <row r="1933" spans="21:21" s="1" customFormat="1" x14ac:dyDescent="0.25">
      <c r="U1933" s="3"/>
    </row>
    <row r="1934" spans="21:21" s="1" customFormat="1" x14ac:dyDescent="0.25">
      <c r="U1934" s="3"/>
    </row>
    <row r="1935" spans="21:21" s="1" customFormat="1" x14ac:dyDescent="0.25">
      <c r="U1935" s="3"/>
    </row>
    <row r="1936" spans="21:21" s="1" customFormat="1" x14ac:dyDescent="0.25">
      <c r="U1936" s="3"/>
    </row>
    <row r="1937" spans="21:21" s="1" customFormat="1" x14ac:dyDescent="0.25">
      <c r="U1937" s="3"/>
    </row>
    <row r="1938" spans="21:21" s="1" customFormat="1" x14ac:dyDescent="0.25">
      <c r="U1938" s="3"/>
    </row>
    <row r="1939" spans="21:21" s="1" customFormat="1" x14ac:dyDescent="0.25">
      <c r="U1939" s="3"/>
    </row>
    <row r="1940" spans="21:21" s="1" customFormat="1" x14ac:dyDescent="0.25">
      <c r="U1940" s="3"/>
    </row>
    <row r="1941" spans="21:21" s="1" customFormat="1" x14ac:dyDescent="0.25">
      <c r="U1941" s="3"/>
    </row>
    <row r="1942" spans="21:21" s="1" customFormat="1" x14ac:dyDescent="0.25">
      <c r="U1942" s="3"/>
    </row>
    <row r="1943" spans="21:21" s="1" customFormat="1" x14ac:dyDescent="0.25">
      <c r="U1943" s="3"/>
    </row>
    <row r="1944" spans="21:21" s="1" customFormat="1" x14ac:dyDescent="0.25">
      <c r="U1944" s="3"/>
    </row>
    <row r="1945" spans="21:21" s="1" customFormat="1" x14ac:dyDescent="0.25">
      <c r="U1945" s="3"/>
    </row>
    <row r="1946" spans="21:21" s="1" customFormat="1" x14ac:dyDescent="0.25">
      <c r="U1946" s="3"/>
    </row>
    <row r="1947" spans="21:21" s="1" customFormat="1" x14ac:dyDescent="0.25">
      <c r="U1947" s="3"/>
    </row>
    <row r="1948" spans="21:21" s="1" customFormat="1" x14ac:dyDescent="0.25">
      <c r="U1948" s="3"/>
    </row>
    <row r="1949" spans="21:21" s="1" customFormat="1" x14ac:dyDescent="0.25">
      <c r="U1949" s="3"/>
    </row>
    <row r="1950" spans="21:21" s="1" customFormat="1" x14ac:dyDescent="0.25">
      <c r="U1950" s="3"/>
    </row>
    <row r="1951" spans="21:21" s="1" customFormat="1" x14ac:dyDescent="0.25">
      <c r="U1951" s="3"/>
    </row>
    <row r="1952" spans="21:21" s="1" customFormat="1" x14ac:dyDescent="0.25">
      <c r="U1952" s="3"/>
    </row>
    <row r="1953" spans="21:21" s="1" customFormat="1" x14ac:dyDescent="0.25">
      <c r="U1953" s="3"/>
    </row>
    <row r="1954" spans="21:21" s="1" customFormat="1" x14ac:dyDescent="0.25">
      <c r="U1954" s="3"/>
    </row>
    <row r="1955" spans="21:21" s="1" customFormat="1" x14ac:dyDescent="0.25">
      <c r="U1955" s="3"/>
    </row>
    <row r="1956" spans="21:21" s="1" customFormat="1" x14ac:dyDescent="0.25">
      <c r="U1956" s="3"/>
    </row>
    <row r="1957" spans="21:21" s="1" customFormat="1" x14ac:dyDescent="0.25">
      <c r="U1957" s="3"/>
    </row>
    <row r="1958" spans="21:21" s="1" customFormat="1" x14ac:dyDescent="0.25">
      <c r="U1958" s="3"/>
    </row>
    <row r="1959" spans="21:21" s="1" customFormat="1" x14ac:dyDescent="0.25">
      <c r="U1959" s="3"/>
    </row>
    <row r="1960" spans="21:21" s="1" customFormat="1" x14ac:dyDescent="0.25">
      <c r="U1960" s="3"/>
    </row>
    <row r="1961" spans="21:21" s="1" customFormat="1" x14ac:dyDescent="0.25">
      <c r="U1961" s="3"/>
    </row>
    <row r="1962" spans="21:21" s="1" customFormat="1" x14ac:dyDescent="0.25">
      <c r="U1962" s="3"/>
    </row>
    <row r="1963" spans="21:21" s="1" customFormat="1" x14ac:dyDescent="0.25">
      <c r="U1963" s="3"/>
    </row>
    <row r="1964" spans="21:21" s="1" customFormat="1" x14ac:dyDescent="0.25">
      <c r="U1964" s="3"/>
    </row>
    <row r="1965" spans="21:21" s="1" customFormat="1" x14ac:dyDescent="0.25">
      <c r="U1965" s="3"/>
    </row>
    <row r="1966" spans="21:21" s="1" customFormat="1" x14ac:dyDescent="0.25">
      <c r="U1966" s="3"/>
    </row>
    <row r="1967" spans="21:21" s="1" customFormat="1" x14ac:dyDescent="0.25">
      <c r="U1967" s="3"/>
    </row>
    <row r="1968" spans="21:21" s="1" customFormat="1" x14ac:dyDescent="0.25">
      <c r="U1968" s="3"/>
    </row>
    <row r="1969" spans="21:21" s="1" customFormat="1" x14ac:dyDescent="0.25">
      <c r="U1969" s="3"/>
    </row>
    <row r="1970" spans="21:21" s="1" customFormat="1" x14ac:dyDescent="0.25">
      <c r="U1970" s="3"/>
    </row>
    <row r="1971" spans="21:21" s="1" customFormat="1" x14ac:dyDescent="0.25">
      <c r="U1971" s="3"/>
    </row>
    <row r="1972" spans="21:21" s="1" customFormat="1" x14ac:dyDescent="0.25">
      <c r="U1972" s="3"/>
    </row>
    <row r="1973" spans="21:21" s="1" customFormat="1" x14ac:dyDescent="0.25">
      <c r="U1973" s="3"/>
    </row>
    <row r="1974" spans="21:21" s="1" customFormat="1" x14ac:dyDescent="0.25">
      <c r="U1974" s="3"/>
    </row>
    <row r="1975" spans="21:21" s="1" customFormat="1" x14ac:dyDescent="0.25">
      <c r="U1975" s="3"/>
    </row>
    <row r="1976" spans="21:21" s="1" customFormat="1" x14ac:dyDescent="0.25">
      <c r="U1976" s="3"/>
    </row>
    <row r="1977" spans="21:21" s="1" customFormat="1" x14ac:dyDescent="0.25">
      <c r="U1977" s="3"/>
    </row>
    <row r="1978" spans="21:21" s="1" customFormat="1" x14ac:dyDescent="0.25">
      <c r="U1978" s="3"/>
    </row>
    <row r="1979" spans="21:21" s="1" customFormat="1" x14ac:dyDescent="0.25">
      <c r="U1979" s="3"/>
    </row>
    <row r="1980" spans="21:21" s="1" customFormat="1" x14ac:dyDescent="0.25">
      <c r="U1980" s="3"/>
    </row>
    <row r="1981" spans="21:21" s="1" customFormat="1" x14ac:dyDescent="0.25">
      <c r="U1981" s="3"/>
    </row>
    <row r="1982" spans="21:21" s="1" customFormat="1" x14ac:dyDescent="0.25">
      <c r="U1982" s="3"/>
    </row>
    <row r="1983" spans="21:21" s="1" customFormat="1" x14ac:dyDescent="0.25">
      <c r="U1983" s="3"/>
    </row>
    <row r="1984" spans="21:21" s="1" customFormat="1" x14ac:dyDescent="0.25">
      <c r="U1984" s="3"/>
    </row>
    <row r="1985" spans="21:21" s="1" customFormat="1" x14ac:dyDescent="0.25">
      <c r="U1985" s="3"/>
    </row>
    <row r="1986" spans="21:21" s="1" customFormat="1" x14ac:dyDescent="0.25">
      <c r="U1986" s="3"/>
    </row>
    <row r="1987" spans="21:21" s="1" customFormat="1" x14ac:dyDescent="0.25">
      <c r="U1987" s="3"/>
    </row>
    <row r="1988" spans="21:21" s="1" customFormat="1" x14ac:dyDescent="0.25">
      <c r="U1988" s="3"/>
    </row>
    <row r="1989" spans="21:21" s="1" customFormat="1" x14ac:dyDescent="0.25">
      <c r="U1989" s="3"/>
    </row>
    <row r="1990" spans="21:21" s="1" customFormat="1" x14ac:dyDescent="0.25">
      <c r="U1990" s="3"/>
    </row>
    <row r="1991" spans="21:21" s="1" customFormat="1" x14ac:dyDescent="0.25">
      <c r="U1991" s="3"/>
    </row>
    <row r="1992" spans="21:21" s="1" customFormat="1" x14ac:dyDescent="0.25">
      <c r="U1992" s="3"/>
    </row>
    <row r="1993" spans="21:21" s="1" customFormat="1" x14ac:dyDescent="0.25">
      <c r="U1993" s="3"/>
    </row>
    <row r="1994" spans="21:21" s="1" customFormat="1" x14ac:dyDescent="0.25">
      <c r="U1994" s="3"/>
    </row>
    <row r="1995" spans="21:21" s="1" customFormat="1" x14ac:dyDescent="0.25">
      <c r="U1995" s="3"/>
    </row>
    <row r="1996" spans="21:21" s="1" customFormat="1" x14ac:dyDescent="0.25">
      <c r="U1996" s="3"/>
    </row>
    <row r="1997" spans="21:21" s="1" customFormat="1" x14ac:dyDescent="0.25">
      <c r="U1997" s="3"/>
    </row>
    <row r="1998" spans="21:21" s="1" customFormat="1" x14ac:dyDescent="0.25">
      <c r="U1998" s="3"/>
    </row>
    <row r="1999" spans="21:21" s="1" customFormat="1" x14ac:dyDescent="0.25">
      <c r="U1999" s="3"/>
    </row>
    <row r="2000" spans="21:21" s="1" customFormat="1" x14ac:dyDescent="0.25">
      <c r="U2000" s="3"/>
    </row>
    <row r="2001" spans="21:21" s="1" customFormat="1" x14ac:dyDescent="0.25">
      <c r="U2001" s="3"/>
    </row>
    <row r="2002" spans="21:21" s="1" customFormat="1" x14ac:dyDescent="0.25">
      <c r="U2002" s="3"/>
    </row>
    <row r="2003" spans="21:21" s="1" customFormat="1" x14ac:dyDescent="0.25">
      <c r="U2003" s="3"/>
    </row>
    <row r="2004" spans="21:21" s="1" customFormat="1" x14ac:dyDescent="0.25">
      <c r="U2004" s="3"/>
    </row>
    <row r="2005" spans="21:21" s="1" customFormat="1" x14ac:dyDescent="0.25">
      <c r="U2005" s="3"/>
    </row>
    <row r="2006" spans="21:21" s="1" customFormat="1" x14ac:dyDescent="0.25">
      <c r="U2006" s="3"/>
    </row>
    <row r="2007" spans="21:21" s="1" customFormat="1" x14ac:dyDescent="0.25">
      <c r="U2007" s="3"/>
    </row>
    <row r="2008" spans="21:21" s="1" customFormat="1" x14ac:dyDescent="0.25">
      <c r="U2008" s="3"/>
    </row>
    <row r="2009" spans="21:21" s="1" customFormat="1" x14ac:dyDescent="0.25">
      <c r="U2009" s="3"/>
    </row>
    <row r="2010" spans="21:21" s="1" customFormat="1" x14ac:dyDescent="0.25">
      <c r="U2010" s="3"/>
    </row>
    <row r="2011" spans="21:21" s="1" customFormat="1" x14ac:dyDescent="0.25">
      <c r="U2011" s="3"/>
    </row>
    <row r="2012" spans="21:21" s="1" customFormat="1" x14ac:dyDescent="0.25">
      <c r="U2012" s="3"/>
    </row>
    <row r="2013" spans="21:21" s="1" customFormat="1" x14ac:dyDescent="0.25">
      <c r="U2013" s="3"/>
    </row>
    <row r="2014" spans="21:21" s="1" customFormat="1" x14ac:dyDescent="0.25">
      <c r="U2014" s="3"/>
    </row>
    <row r="2015" spans="21:21" s="1" customFormat="1" x14ac:dyDescent="0.25">
      <c r="U2015" s="3"/>
    </row>
    <row r="2016" spans="21:21" s="1" customFormat="1" x14ac:dyDescent="0.25">
      <c r="U2016" s="3"/>
    </row>
    <row r="2017" spans="21:21" s="1" customFormat="1" x14ac:dyDescent="0.25">
      <c r="U2017" s="3"/>
    </row>
    <row r="2018" spans="21:21" s="1" customFormat="1" x14ac:dyDescent="0.25">
      <c r="U2018" s="3"/>
    </row>
    <row r="2019" spans="21:21" s="1" customFormat="1" x14ac:dyDescent="0.25">
      <c r="U2019" s="3"/>
    </row>
    <row r="2020" spans="21:21" s="1" customFormat="1" x14ac:dyDescent="0.25">
      <c r="U2020" s="3"/>
    </row>
    <row r="2021" spans="21:21" s="1" customFormat="1" x14ac:dyDescent="0.25">
      <c r="U2021" s="3"/>
    </row>
    <row r="2022" spans="21:21" s="1" customFormat="1" x14ac:dyDescent="0.25">
      <c r="U2022" s="3"/>
    </row>
    <row r="2023" spans="21:21" s="1" customFormat="1" x14ac:dyDescent="0.25">
      <c r="U2023" s="3"/>
    </row>
    <row r="2024" spans="21:21" s="1" customFormat="1" x14ac:dyDescent="0.25">
      <c r="U2024" s="3"/>
    </row>
    <row r="2025" spans="21:21" s="1" customFormat="1" x14ac:dyDescent="0.25">
      <c r="U2025" s="3"/>
    </row>
    <row r="2026" spans="21:21" s="1" customFormat="1" x14ac:dyDescent="0.25">
      <c r="U2026" s="3"/>
    </row>
    <row r="2027" spans="21:21" s="1" customFormat="1" x14ac:dyDescent="0.25">
      <c r="U2027" s="3"/>
    </row>
    <row r="2028" spans="21:21" s="1" customFormat="1" x14ac:dyDescent="0.25">
      <c r="U2028" s="3"/>
    </row>
    <row r="2029" spans="21:21" s="1" customFormat="1" x14ac:dyDescent="0.25">
      <c r="U2029" s="3"/>
    </row>
    <row r="2030" spans="21:21" s="1" customFormat="1" x14ac:dyDescent="0.25">
      <c r="U2030" s="3"/>
    </row>
    <row r="2031" spans="21:21" s="1" customFormat="1" x14ac:dyDescent="0.25">
      <c r="U2031" s="3"/>
    </row>
    <row r="2032" spans="21:21" s="1" customFormat="1" x14ac:dyDescent="0.25">
      <c r="U2032" s="3"/>
    </row>
    <row r="2033" spans="21:21" s="1" customFormat="1" x14ac:dyDescent="0.25">
      <c r="U2033" s="3"/>
    </row>
    <row r="2034" spans="21:21" s="1" customFormat="1" x14ac:dyDescent="0.25">
      <c r="U2034" s="3"/>
    </row>
    <row r="2035" spans="21:21" s="1" customFormat="1" x14ac:dyDescent="0.25">
      <c r="U2035" s="3"/>
    </row>
    <row r="2036" spans="21:21" s="1" customFormat="1" x14ac:dyDescent="0.25">
      <c r="U2036" s="3"/>
    </row>
    <row r="2037" spans="21:21" s="1" customFormat="1" x14ac:dyDescent="0.25">
      <c r="U2037" s="3"/>
    </row>
    <row r="2038" spans="21:21" s="1" customFormat="1" x14ac:dyDescent="0.25">
      <c r="U2038" s="3"/>
    </row>
    <row r="2039" spans="21:21" s="1" customFormat="1" x14ac:dyDescent="0.25">
      <c r="U2039" s="3"/>
    </row>
    <row r="2040" spans="21:21" s="1" customFormat="1" x14ac:dyDescent="0.25">
      <c r="U2040" s="3"/>
    </row>
    <row r="2041" spans="21:21" s="1" customFormat="1" x14ac:dyDescent="0.25">
      <c r="U2041" s="3"/>
    </row>
    <row r="2042" spans="21:21" s="1" customFormat="1" x14ac:dyDescent="0.25">
      <c r="U2042" s="3"/>
    </row>
    <row r="2043" spans="21:21" s="1" customFormat="1" x14ac:dyDescent="0.25">
      <c r="U2043" s="3"/>
    </row>
    <row r="2044" spans="21:21" s="1" customFormat="1" x14ac:dyDescent="0.25">
      <c r="U2044" s="3"/>
    </row>
    <row r="2045" spans="21:21" s="1" customFormat="1" x14ac:dyDescent="0.25">
      <c r="U2045" s="3"/>
    </row>
    <row r="2046" spans="21:21" s="1" customFormat="1" x14ac:dyDescent="0.25">
      <c r="U2046" s="3"/>
    </row>
    <row r="2047" spans="21:21" s="1" customFormat="1" x14ac:dyDescent="0.25">
      <c r="U2047" s="3"/>
    </row>
    <row r="2048" spans="21:21" s="1" customFormat="1" x14ac:dyDescent="0.25">
      <c r="U2048" s="3"/>
    </row>
    <row r="2049" spans="21:21" s="1" customFormat="1" x14ac:dyDescent="0.25">
      <c r="U2049" s="3"/>
    </row>
    <row r="2050" spans="21:21" s="1" customFormat="1" x14ac:dyDescent="0.25">
      <c r="U2050" s="3"/>
    </row>
    <row r="2051" spans="21:21" s="1" customFormat="1" x14ac:dyDescent="0.25">
      <c r="U2051" s="3"/>
    </row>
    <row r="2052" spans="21:21" s="1" customFormat="1" x14ac:dyDescent="0.25">
      <c r="U2052" s="3"/>
    </row>
    <row r="2053" spans="21:21" s="1" customFormat="1" x14ac:dyDescent="0.25">
      <c r="U2053" s="3"/>
    </row>
    <row r="2054" spans="21:21" s="1" customFormat="1" x14ac:dyDescent="0.25">
      <c r="U2054" s="3"/>
    </row>
    <row r="2055" spans="21:21" s="1" customFormat="1" x14ac:dyDescent="0.25">
      <c r="U2055" s="3"/>
    </row>
    <row r="2056" spans="21:21" s="1" customFormat="1" x14ac:dyDescent="0.25">
      <c r="U2056" s="3"/>
    </row>
    <row r="2057" spans="21:21" s="1" customFormat="1" x14ac:dyDescent="0.25">
      <c r="U2057" s="3"/>
    </row>
    <row r="2058" spans="21:21" s="1" customFormat="1" x14ac:dyDescent="0.25">
      <c r="U2058" s="3"/>
    </row>
    <row r="2059" spans="21:21" s="1" customFormat="1" x14ac:dyDescent="0.25">
      <c r="U2059" s="3"/>
    </row>
    <row r="2060" spans="21:21" s="1" customFormat="1" x14ac:dyDescent="0.25">
      <c r="U2060" s="3"/>
    </row>
    <row r="2061" spans="21:21" s="1" customFormat="1" x14ac:dyDescent="0.25">
      <c r="U2061" s="3"/>
    </row>
    <row r="2062" spans="21:21" s="1" customFormat="1" x14ac:dyDescent="0.25">
      <c r="U2062" s="3"/>
    </row>
    <row r="2063" spans="21:21" s="1" customFormat="1" x14ac:dyDescent="0.25">
      <c r="U2063" s="3"/>
    </row>
    <row r="2064" spans="21:21" s="1" customFormat="1" x14ac:dyDescent="0.25">
      <c r="U2064" s="3"/>
    </row>
    <row r="2065" spans="21:21" s="1" customFormat="1" x14ac:dyDescent="0.25">
      <c r="U2065" s="3"/>
    </row>
    <row r="2066" spans="21:21" s="1" customFormat="1" x14ac:dyDescent="0.25">
      <c r="U2066" s="3"/>
    </row>
    <row r="2067" spans="21:21" s="1" customFormat="1" x14ac:dyDescent="0.25">
      <c r="U2067" s="3"/>
    </row>
    <row r="2068" spans="21:21" s="1" customFormat="1" x14ac:dyDescent="0.25">
      <c r="U2068" s="3"/>
    </row>
    <row r="2069" spans="21:21" s="1" customFormat="1" x14ac:dyDescent="0.25">
      <c r="U2069" s="3"/>
    </row>
    <row r="2070" spans="21:21" s="1" customFormat="1" x14ac:dyDescent="0.25">
      <c r="U2070" s="3"/>
    </row>
    <row r="2071" spans="21:21" s="1" customFormat="1" x14ac:dyDescent="0.25">
      <c r="U2071" s="3"/>
    </row>
    <row r="2072" spans="21:21" s="1" customFormat="1" x14ac:dyDescent="0.25">
      <c r="U2072" s="3"/>
    </row>
    <row r="2073" spans="21:21" s="1" customFormat="1" x14ac:dyDescent="0.25">
      <c r="U2073" s="3"/>
    </row>
    <row r="2074" spans="21:21" s="1" customFormat="1" x14ac:dyDescent="0.25">
      <c r="U2074" s="3"/>
    </row>
    <row r="2075" spans="21:21" s="1" customFormat="1" x14ac:dyDescent="0.25">
      <c r="U2075" s="3"/>
    </row>
    <row r="2076" spans="21:21" s="1" customFormat="1" x14ac:dyDescent="0.25">
      <c r="U2076" s="3"/>
    </row>
    <row r="2077" spans="21:21" s="1" customFormat="1" x14ac:dyDescent="0.25">
      <c r="U2077" s="3"/>
    </row>
    <row r="2078" spans="21:21" s="1" customFormat="1" x14ac:dyDescent="0.25">
      <c r="U2078" s="3"/>
    </row>
    <row r="2079" spans="21:21" s="1" customFormat="1" x14ac:dyDescent="0.25">
      <c r="U2079" s="3"/>
    </row>
    <row r="2080" spans="21:21" s="1" customFormat="1" x14ac:dyDescent="0.25">
      <c r="U2080" s="3"/>
    </row>
    <row r="2081" spans="21:21" s="1" customFormat="1" x14ac:dyDescent="0.25">
      <c r="U2081" s="3"/>
    </row>
    <row r="2082" spans="21:21" s="1" customFormat="1" x14ac:dyDescent="0.25">
      <c r="U2082" s="3"/>
    </row>
    <row r="2083" spans="21:21" s="1" customFormat="1" x14ac:dyDescent="0.25">
      <c r="U2083" s="3"/>
    </row>
    <row r="2084" spans="21:21" s="1" customFormat="1" x14ac:dyDescent="0.25">
      <c r="U2084" s="3"/>
    </row>
    <row r="2085" spans="21:21" s="1" customFormat="1" x14ac:dyDescent="0.25">
      <c r="U2085" s="3"/>
    </row>
    <row r="2086" spans="21:21" s="1" customFormat="1" x14ac:dyDescent="0.25">
      <c r="U2086" s="3"/>
    </row>
    <row r="2087" spans="21:21" s="1" customFormat="1" x14ac:dyDescent="0.25">
      <c r="U2087" s="3"/>
    </row>
    <row r="2088" spans="21:21" s="1" customFormat="1" x14ac:dyDescent="0.25">
      <c r="U2088" s="3"/>
    </row>
    <row r="2089" spans="21:21" s="1" customFormat="1" x14ac:dyDescent="0.25">
      <c r="U2089" s="3"/>
    </row>
    <row r="2090" spans="21:21" s="1" customFormat="1" x14ac:dyDescent="0.25">
      <c r="U2090" s="3"/>
    </row>
    <row r="2091" spans="21:21" s="1" customFormat="1" x14ac:dyDescent="0.25">
      <c r="U2091" s="3"/>
    </row>
    <row r="2092" spans="21:21" s="1" customFormat="1" x14ac:dyDescent="0.25">
      <c r="U2092" s="3"/>
    </row>
    <row r="2093" spans="21:21" s="1" customFormat="1" x14ac:dyDescent="0.25">
      <c r="U2093" s="3"/>
    </row>
    <row r="2094" spans="21:21" s="1" customFormat="1" x14ac:dyDescent="0.25">
      <c r="U2094" s="3"/>
    </row>
    <row r="2095" spans="21:21" s="1" customFormat="1" x14ac:dyDescent="0.25">
      <c r="U2095" s="3"/>
    </row>
    <row r="2096" spans="21:21" s="1" customFormat="1" x14ac:dyDescent="0.25">
      <c r="U2096" s="3"/>
    </row>
    <row r="2097" spans="21:21" s="1" customFormat="1" x14ac:dyDescent="0.25">
      <c r="U2097" s="3"/>
    </row>
    <row r="2098" spans="21:21" s="1" customFormat="1" x14ac:dyDescent="0.25">
      <c r="U2098" s="3"/>
    </row>
    <row r="2099" spans="21:21" s="1" customFormat="1" x14ac:dyDescent="0.25">
      <c r="U2099" s="3"/>
    </row>
    <row r="2100" spans="21:21" s="1" customFormat="1" x14ac:dyDescent="0.25">
      <c r="U2100" s="3"/>
    </row>
    <row r="2101" spans="21:21" s="1" customFormat="1" x14ac:dyDescent="0.25">
      <c r="U2101" s="3"/>
    </row>
    <row r="2102" spans="21:21" s="1" customFormat="1" x14ac:dyDescent="0.25">
      <c r="U2102" s="3"/>
    </row>
    <row r="2103" spans="21:21" s="1" customFormat="1" x14ac:dyDescent="0.25">
      <c r="U2103" s="3"/>
    </row>
    <row r="2104" spans="21:21" s="1" customFormat="1" x14ac:dyDescent="0.25">
      <c r="U2104" s="3"/>
    </row>
    <row r="2105" spans="21:21" s="1" customFormat="1" x14ac:dyDescent="0.25">
      <c r="U2105" s="3"/>
    </row>
    <row r="2106" spans="21:21" s="1" customFormat="1" x14ac:dyDescent="0.25">
      <c r="U2106" s="3"/>
    </row>
    <row r="2107" spans="21:21" s="1" customFormat="1" x14ac:dyDescent="0.25">
      <c r="U2107" s="3"/>
    </row>
    <row r="2108" spans="21:21" s="1" customFormat="1" x14ac:dyDescent="0.25">
      <c r="U2108" s="3"/>
    </row>
    <row r="2109" spans="21:21" s="1" customFormat="1" x14ac:dyDescent="0.25">
      <c r="U2109" s="3"/>
    </row>
    <row r="2110" spans="21:21" s="1" customFormat="1" x14ac:dyDescent="0.25">
      <c r="U2110" s="3"/>
    </row>
    <row r="2111" spans="21:21" s="1" customFormat="1" x14ac:dyDescent="0.25">
      <c r="U2111" s="3"/>
    </row>
    <row r="2112" spans="21:21" s="1" customFormat="1" x14ac:dyDescent="0.25">
      <c r="U2112" s="3"/>
    </row>
    <row r="2113" spans="21:21" s="1" customFormat="1" x14ac:dyDescent="0.25">
      <c r="U2113" s="3"/>
    </row>
    <row r="2114" spans="21:21" s="1" customFormat="1" x14ac:dyDescent="0.25">
      <c r="U2114" s="3"/>
    </row>
    <row r="2115" spans="21:21" s="1" customFormat="1" x14ac:dyDescent="0.25">
      <c r="U2115" s="3"/>
    </row>
    <row r="2116" spans="21:21" s="1" customFormat="1" x14ac:dyDescent="0.25">
      <c r="U2116" s="3"/>
    </row>
    <row r="2117" spans="21:21" s="1" customFormat="1" x14ac:dyDescent="0.25">
      <c r="U2117" s="3"/>
    </row>
    <row r="2118" spans="21:21" s="1" customFormat="1" x14ac:dyDescent="0.25">
      <c r="U2118" s="3"/>
    </row>
    <row r="2119" spans="21:21" s="1" customFormat="1" x14ac:dyDescent="0.25">
      <c r="U2119" s="3"/>
    </row>
    <row r="2120" spans="21:21" s="1" customFormat="1" x14ac:dyDescent="0.25">
      <c r="U2120" s="3"/>
    </row>
    <row r="2121" spans="21:21" s="1" customFormat="1" x14ac:dyDescent="0.25">
      <c r="U2121" s="3"/>
    </row>
    <row r="2122" spans="21:21" s="1" customFormat="1" x14ac:dyDescent="0.25">
      <c r="U2122" s="3"/>
    </row>
    <row r="2123" spans="21:21" s="1" customFormat="1" x14ac:dyDescent="0.25">
      <c r="U2123" s="3"/>
    </row>
    <row r="2124" spans="21:21" s="1" customFormat="1" x14ac:dyDescent="0.25">
      <c r="U2124" s="3"/>
    </row>
    <row r="2125" spans="21:21" s="1" customFormat="1" x14ac:dyDescent="0.25">
      <c r="U2125" s="3"/>
    </row>
    <row r="2126" spans="21:21" s="1" customFormat="1" x14ac:dyDescent="0.25">
      <c r="U2126" s="3"/>
    </row>
    <row r="2127" spans="21:21" s="1" customFormat="1" x14ac:dyDescent="0.25">
      <c r="U2127" s="3"/>
    </row>
    <row r="2128" spans="21:21" s="1" customFormat="1" x14ac:dyDescent="0.25">
      <c r="U2128" s="3"/>
    </row>
    <row r="2129" spans="21:21" s="1" customFormat="1" x14ac:dyDescent="0.25">
      <c r="U2129" s="3"/>
    </row>
    <row r="2130" spans="21:21" s="1" customFormat="1" x14ac:dyDescent="0.25">
      <c r="U2130" s="3"/>
    </row>
    <row r="2131" spans="21:21" s="1" customFormat="1" x14ac:dyDescent="0.25">
      <c r="U2131" s="3"/>
    </row>
    <row r="2132" spans="21:21" s="1" customFormat="1" x14ac:dyDescent="0.25">
      <c r="U2132" s="3"/>
    </row>
    <row r="2133" spans="21:21" s="1" customFormat="1" x14ac:dyDescent="0.25">
      <c r="U2133" s="3"/>
    </row>
    <row r="2134" spans="21:21" s="1" customFormat="1" x14ac:dyDescent="0.25">
      <c r="U2134" s="3"/>
    </row>
    <row r="2135" spans="21:21" s="1" customFormat="1" x14ac:dyDescent="0.25">
      <c r="U2135" s="3"/>
    </row>
    <row r="2136" spans="21:21" s="1" customFormat="1" x14ac:dyDescent="0.25">
      <c r="U2136" s="3"/>
    </row>
    <row r="2137" spans="21:21" s="1" customFormat="1" x14ac:dyDescent="0.25">
      <c r="U2137" s="3"/>
    </row>
    <row r="2138" spans="21:21" s="1" customFormat="1" x14ac:dyDescent="0.25">
      <c r="U2138" s="3"/>
    </row>
    <row r="2139" spans="21:21" s="1" customFormat="1" x14ac:dyDescent="0.25">
      <c r="U2139" s="3"/>
    </row>
    <row r="2140" spans="21:21" s="1" customFormat="1" x14ac:dyDescent="0.25">
      <c r="U2140" s="3"/>
    </row>
    <row r="2141" spans="21:21" s="1" customFormat="1" x14ac:dyDescent="0.25">
      <c r="U2141" s="3"/>
    </row>
    <row r="2142" spans="21:21" s="1" customFormat="1" x14ac:dyDescent="0.25">
      <c r="U2142" s="3"/>
    </row>
    <row r="2143" spans="21:21" s="1" customFormat="1" x14ac:dyDescent="0.25">
      <c r="U2143" s="3"/>
    </row>
    <row r="2144" spans="21:21" s="1" customFormat="1" x14ac:dyDescent="0.25">
      <c r="U2144" s="3"/>
    </row>
    <row r="2145" spans="21:21" s="1" customFormat="1" x14ac:dyDescent="0.25">
      <c r="U2145" s="3"/>
    </row>
    <row r="2146" spans="21:21" s="1" customFormat="1" x14ac:dyDescent="0.25">
      <c r="U2146" s="3"/>
    </row>
    <row r="2147" spans="21:21" s="1" customFormat="1" x14ac:dyDescent="0.25">
      <c r="U2147" s="3"/>
    </row>
    <row r="2148" spans="21:21" s="1" customFormat="1" x14ac:dyDescent="0.25">
      <c r="U2148" s="3"/>
    </row>
    <row r="2149" spans="21:21" s="1" customFormat="1" x14ac:dyDescent="0.25">
      <c r="U2149" s="3"/>
    </row>
    <row r="2150" spans="21:21" s="1" customFormat="1" x14ac:dyDescent="0.25">
      <c r="U2150" s="3"/>
    </row>
    <row r="2151" spans="21:21" s="1" customFormat="1" x14ac:dyDescent="0.25">
      <c r="U2151" s="3"/>
    </row>
    <row r="2152" spans="21:21" s="1" customFormat="1" x14ac:dyDescent="0.25">
      <c r="U2152" s="3"/>
    </row>
    <row r="2153" spans="21:21" s="1" customFormat="1" x14ac:dyDescent="0.25">
      <c r="U2153" s="3"/>
    </row>
    <row r="2154" spans="21:21" s="1" customFormat="1" x14ac:dyDescent="0.25">
      <c r="U2154" s="3"/>
    </row>
    <row r="2155" spans="21:21" s="1" customFormat="1" x14ac:dyDescent="0.25">
      <c r="U2155" s="3"/>
    </row>
    <row r="2156" spans="21:21" s="1" customFormat="1" x14ac:dyDescent="0.25">
      <c r="U2156" s="3"/>
    </row>
    <row r="2157" spans="21:21" s="1" customFormat="1" x14ac:dyDescent="0.25">
      <c r="U2157" s="3"/>
    </row>
    <row r="2158" spans="21:21" s="1" customFormat="1" x14ac:dyDescent="0.25">
      <c r="U2158" s="3"/>
    </row>
    <row r="2159" spans="21:21" s="1" customFormat="1" x14ac:dyDescent="0.25">
      <c r="U2159" s="3"/>
    </row>
    <row r="2160" spans="21:21" s="1" customFormat="1" x14ac:dyDescent="0.25">
      <c r="U2160" s="3"/>
    </row>
    <row r="2161" spans="21:21" s="1" customFormat="1" x14ac:dyDescent="0.25">
      <c r="U2161" s="3"/>
    </row>
    <row r="2162" spans="21:21" s="1" customFormat="1" x14ac:dyDescent="0.25">
      <c r="U2162" s="3"/>
    </row>
    <row r="2163" spans="21:21" s="1" customFormat="1" x14ac:dyDescent="0.25">
      <c r="U2163" s="3"/>
    </row>
    <row r="2164" spans="21:21" s="1" customFormat="1" x14ac:dyDescent="0.25">
      <c r="U2164" s="3"/>
    </row>
    <row r="2165" spans="21:21" s="1" customFormat="1" x14ac:dyDescent="0.25">
      <c r="U2165" s="3"/>
    </row>
    <row r="2166" spans="21:21" s="1" customFormat="1" x14ac:dyDescent="0.25">
      <c r="U2166" s="3"/>
    </row>
    <row r="2167" spans="21:21" s="1" customFormat="1" x14ac:dyDescent="0.25">
      <c r="U2167" s="3"/>
    </row>
    <row r="2168" spans="21:21" s="1" customFormat="1" x14ac:dyDescent="0.25">
      <c r="U2168" s="3"/>
    </row>
    <row r="2169" spans="21:21" s="1" customFormat="1" x14ac:dyDescent="0.25">
      <c r="U2169" s="3"/>
    </row>
    <row r="2170" spans="21:21" s="1" customFormat="1" x14ac:dyDescent="0.25">
      <c r="U2170" s="3"/>
    </row>
    <row r="2171" spans="21:21" s="1" customFormat="1" x14ac:dyDescent="0.25">
      <c r="U2171" s="3"/>
    </row>
    <row r="2172" spans="21:21" s="1" customFormat="1" x14ac:dyDescent="0.25">
      <c r="U2172" s="3"/>
    </row>
    <row r="2173" spans="21:21" s="1" customFormat="1" x14ac:dyDescent="0.25">
      <c r="U2173" s="3"/>
    </row>
    <row r="2174" spans="21:21" s="1" customFormat="1" x14ac:dyDescent="0.25">
      <c r="U2174" s="3"/>
    </row>
    <row r="2175" spans="21:21" s="1" customFormat="1" x14ac:dyDescent="0.25">
      <c r="U2175" s="3"/>
    </row>
    <row r="2176" spans="21:21" s="1" customFormat="1" x14ac:dyDescent="0.25">
      <c r="U2176" s="3"/>
    </row>
    <row r="2177" spans="21:21" s="1" customFormat="1" x14ac:dyDescent="0.25">
      <c r="U2177" s="3"/>
    </row>
    <row r="2178" spans="21:21" s="1" customFormat="1" x14ac:dyDescent="0.25">
      <c r="U2178" s="3"/>
    </row>
    <row r="2179" spans="21:21" s="1" customFormat="1" x14ac:dyDescent="0.25">
      <c r="U2179" s="3"/>
    </row>
    <row r="2180" spans="21:21" s="1" customFormat="1" x14ac:dyDescent="0.25">
      <c r="U2180" s="3"/>
    </row>
    <row r="2181" spans="21:21" s="1" customFormat="1" x14ac:dyDescent="0.25">
      <c r="U2181" s="3"/>
    </row>
    <row r="2182" spans="21:21" s="1" customFormat="1" x14ac:dyDescent="0.25">
      <c r="U2182" s="3"/>
    </row>
    <row r="2183" spans="21:21" s="1" customFormat="1" x14ac:dyDescent="0.25">
      <c r="U2183" s="3"/>
    </row>
    <row r="2184" spans="21:21" s="1" customFormat="1" x14ac:dyDescent="0.25">
      <c r="U2184" s="3"/>
    </row>
    <row r="2185" spans="21:21" s="1" customFormat="1" x14ac:dyDescent="0.25">
      <c r="U2185" s="3"/>
    </row>
    <row r="2186" spans="21:21" s="1" customFormat="1" x14ac:dyDescent="0.25">
      <c r="U2186" s="3"/>
    </row>
    <row r="2187" spans="21:21" s="1" customFormat="1" x14ac:dyDescent="0.25">
      <c r="U2187" s="3"/>
    </row>
    <row r="2188" spans="21:21" s="1" customFormat="1" x14ac:dyDescent="0.25">
      <c r="U2188" s="3"/>
    </row>
    <row r="2189" spans="21:21" s="1" customFormat="1" x14ac:dyDescent="0.25">
      <c r="U2189" s="3"/>
    </row>
    <row r="2190" spans="21:21" s="1" customFormat="1" x14ac:dyDescent="0.25">
      <c r="U2190" s="3"/>
    </row>
    <row r="2191" spans="21:21" s="1" customFormat="1" x14ac:dyDescent="0.25">
      <c r="U2191" s="3"/>
    </row>
    <row r="2192" spans="21:21" s="1" customFormat="1" x14ac:dyDescent="0.25">
      <c r="U2192" s="3"/>
    </row>
    <row r="2193" spans="21:21" s="1" customFormat="1" x14ac:dyDescent="0.25">
      <c r="U2193" s="3"/>
    </row>
    <row r="2194" spans="21:21" s="1" customFormat="1" x14ac:dyDescent="0.25">
      <c r="U2194" s="3"/>
    </row>
    <row r="2195" spans="21:21" s="1" customFormat="1" x14ac:dyDescent="0.25">
      <c r="U2195" s="3"/>
    </row>
    <row r="2196" spans="21:21" s="1" customFormat="1" x14ac:dyDescent="0.25">
      <c r="U2196" s="3"/>
    </row>
    <row r="2197" spans="21:21" s="1" customFormat="1" x14ac:dyDescent="0.25">
      <c r="U2197" s="3"/>
    </row>
    <row r="2198" spans="21:21" s="1" customFormat="1" x14ac:dyDescent="0.25">
      <c r="U2198" s="3"/>
    </row>
    <row r="2199" spans="21:21" s="1" customFormat="1" x14ac:dyDescent="0.25">
      <c r="U2199" s="3"/>
    </row>
    <row r="2200" spans="21:21" s="1" customFormat="1" x14ac:dyDescent="0.25">
      <c r="U2200" s="3"/>
    </row>
    <row r="2201" spans="21:21" s="1" customFormat="1" x14ac:dyDescent="0.25">
      <c r="U2201" s="3"/>
    </row>
    <row r="2202" spans="21:21" s="1" customFormat="1" x14ac:dyDescent="0.25">
      <c r="U2202" s="3"/>
    </row>
    <row r="2203" spans="21:21" s="1" customFormat="1" x14ac:dyDescent="0.25">
      <c r="U2203" s="3"/>
    </row>
    <row r="2204" spans="21:21" s="1" customFormat="1" x14ac:dyDescent="0.25">
      <c r="U2204" s="3"/>
    </row>
    <row r="2205" spans="21:21" s="1" customFormat="1" x14ac:dyDescent="0.25">
      <c r="U2205" s="3"/>
    </row>
    <row r="2206" spans="21:21" s="1" customFormat="1" x14ac:dyDescent="0.25">
      <c r="U2206" s="3"/>
    </row>
    <row r="2207" spans="21:21" s="1" customFormat="1" x14ac:dyDescent="0.25">
      <c r="U2207" s="3"/>
    </row>
    <row r="2208" spans="21:21" s="1" customFormat="1" x14ac:dyDescent="0.25">
      <c r="U2208" s="3"/>
    </row>
    <row r="2209" spans="21:21" s="1" customFormat="1" x14ac:dyDescent="0.25">
      <c r="U2209" s="3"/>
    </row>
    <row r="2210" spans="21:21" s="1" customFormat="1" x14ac:dyDescent="0.25">
      <c r="U2210" s="3"/>
    </row>
    <row r="2211" spans="21:21" s="1" customFormat="1" x14ac:dyDescent="0.25">
      <c r="U2211" s="3"/>
    </row>
    <row r="2212" spans="21:21" s="1" customFormat="1" x14ac:dyDescent="0.25">
      <c r="U2212" s="3"/>
    </row>
    <row r="2213" spans="21:21" s="1" customFormat="1" x14ac:dyDescent="0.25">
      <c r="U2213" s="3"/>
    </row>
    <row r="2214" spans="21:21" s="1" customFormat="1" x14ac:dyDescent="0.25">
      <c r="U2214" s="3"/>
    </row>
    <row r="2215" spans="21:21" s="1" customFormat="1" x14ac:dyDescent="0.25">
      <c r="U2215" s="3"/>
    </row>
    <row r="2216" spans="21:21" s="1" customFormat="1" x14ac:dyDescent="0.25">
      <c r="U2216" s="3"/>
    </row>
    <row r="2217" spans="21:21" s="1" customFormat="1" x14ac:dyDescent="0.25">
      <c r="U2217" s="3"/>
    </row>
    <row r="2218" spans="21:21" s="1" customFormat="1" x14ac:dyDescent="0.25">
      <c r="U2218" s="3"/>
    </row>
    <row r="2219" spans="21:21" s="1" customFormat="1" x14ac:dyDescent="0.25">
      <c r="U2219" s="3"/>
    </row>
    <row r="2220" spans="21:21" s="1" customFormat="1" x14ac:dyDescent="0.25">
      <c r="U2220" s="3"/>
    </row>
    <row r="2221" spans="21:21" s="1" customFormat="1" x14ac:dyDescent="0.25">
      <c r="U2221" s="3"/>
    </row>
    <row r="2222" spans="21:21" s="1" customFormat="1" x14ac:dyDescent="0.25">
      <c r="U2222" s="3"/>
    </row>
    <row r="2223" spans="21:21" s="1" customFormat="1" x14ac:dyDescent="0.25">
      <c r="U2223" s="3"/>
    </row>
    <row r="2224" spans="21:21" s="1" customFormat="1" x14ac:dyDescent="0.25">
      <c r="U2224" s="3"/>
    </row>
    <row r="2225" spans="21:21" s="1" customFormat="1" x14ac:dyDescent="0.25">
      <c r="U2225" s="3"/>
    </row>
    <row r="2226" spans="21:21" s="1" customFormat="1" x14ac:dyDescent="0.25">
      <c r="U2226" s="3"/>
    </row>
    <row r="2227" spans="21:21" s="1" customFormat="1" x14ac:dyDescent="0.25">
      <c r="U2227" s="3"/>
    </row>
    <row r="2228" spans="21:21" s="1" customFormat="1" x14ac:dyDescent="0.25">
      <c r="U2228" s="3"/>
    </row>
    <row r="2229" spans="21:21" s="1" customFormat="1" x14ac:dyDescent="0.25">
      <c r="U2229" s="3"/>
    </row>
    <row r="2230" spans="21:21" s="1" customFormat="1" x14ac:dyDescent="0.25">
      <c r="U2230" s="3"/>
    </row>
    <row r="2231" spans="21:21" s="1" customFormat="1" x14ac:dyDescent="0.25">
      <c r="U2231" s="3"/>
    </row>
    <row r="2232" spans="21:21" s="1" customFormat="1" x14ac:dyDescent="0.25">
      <c r="U2232" s="3"/>
    </row>
    <row r="2233" spans="21:21" s="1" customFormat="1" x14ac:dyDescent="0.25">
      <c r="U2233" s="3"/>
    </row>
    <row r="2234" spans="21:21" s="1" customFormat="1" x14ac:dyDescent="0.25">
      <c r="U2234" s="3"/>
    </row>
    <row r="2235" spans="21:21" s="1" customFormat="1" x14ac:dyDescent="0.25">
      <c r="U2235" s="3"/>
    </row>
    <row r="2236" spans="21:21" s="1" customFormat="1" x14ac:dyDescent="0.25">
      <c r="U2236" s="3"/>
    </row>
    <row r="2237" spans="21:21" s="1" customFormat="1" x14ac:dyDescent="0.25">
      <c r="U2237" s="3"/>
    </row>
    <row r="2238" spans="21:21" s="1" customFormat="1" x14ac:dyDescent="0.25">
      <c r="U2238" s="3"/>
    </row>
    <row r="2239" spans="21:21" s="1" customFormat="1" x14ac:dyDescent="0.25">
      <c r="U2239" s="3"/>
    </row>
    <row r="2240" spans="21:21" s="1" customFormat="1" x14ac:dyDescent="0.25">
      <c r="U2240" s="3"/>
    </row>
    <row r="2241" spans="21:21" s="1" customFormat="1" x14ac:dyDescent="0.25">
      <c r="U2241" s="3"/>
    </row>
    <row r="2242" spans="21:21" s="1" customFormat="1" x14ac:dyDescent="0.25">
      <c r="U2242" s="3"/>
    </row>
    <row r="2243" spans="21:21" s="1" customFormat="1" x14ac:dyDescent="0.25">
      <c r="U2243" s="3"/>
    </row>
    <row r="2244" spans="21:21" s="1" customFormat="1" x14ac:dyDescent="0.25">
      <c r="U2244" s="3"/>
    </row>
    <row r="2245" spans="21:21" s="1" customFormat="1" x14ac:dyDescent="0.25">
      <c r="U2245" s="3"/>
    </row>
    <row r="2246" spans="21:21" s="1" customFormat="1" x14ac:dyDescent="0.25">
      <c r="U2246" s="3"/>
    </row>
    <row r="2247" spans="21:21" s="1" customFormat="1" x14ac:dyDescent="0.25">
      <c r="U2247" s="3"/>
    </row>
    <row r="2248" spans="21:21" s="1" customFormat="1" x14ac:dyDescent="0.25">
      <c r="U2248" s="3"/>
    </row>
    <row r="2249" spans="21:21" s="1" customFormat="1" x14ac:dyDescent="0.25">
      <c r="U2249" s="3"/>
    </row>
    <row r="2250" spans="21:21" s="1" customFormat="1" x14ac:dyDescent="0.25">
      <c r="U2250" s="3"/>
    </row>
    <row r="2251" spans="21:21" s="1" customFormat="1" x14ac:dyDescent="0.25">
      <c r="U2251" s="3"/>
    </row>
    <row r="2252" spans="21:21" s="1" customFormat="1" x14ac:dyDescent="0.25">
      <c r="U2252" s="3"/>
    </row>
    <row r="2253" spans="21:21" s="1" customFormat="1" x14ac:dyDescent="0.25">
      <c r="U2253" s="3"/>
    </row>
    <row r="2254" spans="21:21" s="1" customFormat="1" x14ac:dyDescent="0.25">
      <c r="U2254" s="3"/>
    </row>
    <row r="2255" spans="21:21" s="1" customFormat="1" x14ac:dyDescent="0.25">
      <c r="U2255" s="3"/>
    </row>
    <row r="2256" spans="21:21" s="1" customFormat="1" x14ac:dyDescent="0.25">
      <c r="U2256" s="3"/>
    </row>
    <row r="2257" spans="21:21" s="1" customFormat="1" x14ac:dyDescent="0.25">
      <c r="U2257" s="3"/>
    </row>
    <row r="2258" spans="21:21" s="1" customFormat="1" x14ac:dyDescent="0.25">
      <c r="U2258" s="3"/>
    </row>
    <row r="2259" spans="21:21" s="1" customFormat="1" x14ac:dyDescent="0.25">
      <c r="U2259" s="3"/>
    </row>
    <row r="2260" spans="21:21" s="1" customFormat="1" x14ac:dyDescent="0.25">
      <c r="U2260" s="3"/>
    </row>
    <row r="2261" spans="21:21" s="1" customFormat="1" x14ac:dyDescent="0.25">
      <c r="U2261" s="3"/>
    </row>
    <row r="2262" spans="21:21" s="1" customFormat="1" x14ac:dyDescent="0.25">
      <c r="U2262" s="3"/>
    </row>
    <row r="2263" spans="21:21" s="1" customFormat="1" x14ac:dyDescent="0.25">
      <c r="U2263" s="3"/>
    </row>
    <row r="2264" spans="21:21" s="1" customFormat="1" x14ac:dyDescent="0.25">
      <c r="U2264" s="3"/>
    </row>
    <row r="2265" spans="21:21" s="1" customFormat="1" x14ac:dyDescent="0.25">
      <c r="U2265" s="3"/>
    </row>
    <row r="2266" spans="21:21" s="1" customFormat="1" x14ac:dyDescent="0.25">
      <c r="U2266" s="3"/>
    </row>
    <row r="2267" spans="21:21" s="1" customFormat="1" x14ac:dyDescent="0.25">
      <c r="U2267" s="3"/>
    </row>
    <row r="2268" spans="21:21" s="1" customFormat="1" x14ac:dyDescent="0.25">
      <c r="U2268" s="3"/>
    </row>
    <row r="2269" spans="21:21" s="1" customFormat="1" x14ac:dyDescent="0.25">
      <c r="U2269" s="3"/>
    </row>
    <row r="2270" spans="21:21" s="1" customFormat="1" x14ac:dyDescent="0.25">
      <c r="U2270" s="3"/>
    </row>
    <row r="2271" spans="21:21" s="1" customFormat="1" x14ac:dyDescent="0.25">
      <c r="U2271" s="3"/>
    </row>
    <row r="2272" spans="21:21" s="1" customFormat="1" x14ac:dyDescent="0.25">
      <c r="U2272" s="3"/>
    </row>
    <row r="2273" spans="21:21" s="1" customFormat="1" x14ac:dyDescent="0.25">
      <c r="U2273" s="3"/>
    </row>
    <row r="2274" spans="21:21" s="1" customFormat="1" x14ac:dyDescent="0.25">
      <c r="U2274" s="3"/>
    </row>
    <row r="2275" spans="21:21" s="1" customFormat="1" x14ac:dyDescent="0.25">
      <c r="U2275" s="3"/>
    </row>
    <row r="2276" spans="21:21" s="1" customFormat="1" x14ac:dyDescent="0.25">
      <c r="U2276" s="3"/>
    </row>
    <row r="2277" spans="21:21" s="1" customFormat="1" x14ac:dyDescent="0.25">
      <c r="U2277" s="3"/>
    </row>
    <row r="2278" spans="21:21" s="1" customFormat="1" x14ac:dyDescent="0.25">
      <c r="U2278" s="3"/>
    </row>
    <row r="2279" spans="21:21" s="1" customFormat="1" x14ac:dyDescent="0.25">
      <c r="U2279" s="3"/>
    </row>
    <row r="2280" spans="21:21" s="1" customFormat="1" x14ac:dyDescent="0.25">
      <c r="U2280" s="3"/>
    </row>
    <row r="2281" spans="21:21" s="1" customFormat="1" x14ac:dyDescent="0.25">
      <c r="U2281" s="3"/>
    </row>
    <row r="2282" spans="21:21" s="1" customFormat="1" x14ac:dyDescent="0.25">
      <c r="U2282" s="3"/>
    </row>
    <row r="2283" spans="21:21" s="1" customFormat="1" x14ac:dyDescent="0.25">
      <c r="U2283" s="3"/>
    </row>
    <row r="2284" spans="21:21" s="1" customFormat="1" x14ac:dyDescent="0.25">
      <c r="U2284" s="3"/>
    </row>
    <row r="2285" spans="21:21" s="1" customFormat="1" x14ac:dyDescent="0.25">
      <c r="U2285" s="3"/>
    </row>
    <row r="2286" spans="21:21" s="1" customFormat="1" x14ac:dyDescent="0.25">
      <c r="U2286" s="3"/>
    </row>
    <row r="2287" spans="21:21" s="1" customFormat="1" x14ac:dyDescent="0.25">
      <c r="U2287" s="3"/>
    </row>
    <row r="2288" spans="21:21" s="1" customFormat="1" x14ac:dyDescent="0.25">
      <c r="U2288" s="3"/>
    </row>
    <row r="2289" spans="21:21" s="1" customFormat="1" x14ac:dyDescent="0.25">
      <c r="U2289" s="3"/>
    </row>
    <row r="2290" spans="21:21" s="1" customFormat="1" x14ac:dyDescent="0.25">
      <c r="U2290" s="3"/>
    </row>
    <row r="2291" spans="21:21" s="1" customFormat="1" x14ac:dyDescent="0.25">
      <c r="U2291" s="3"/>
    </row>
    <row r="2292" spans="21:21" s="1" customFormat="1" x14ac:dyDescent="0.25">
      <c r="U2292" s="3"/>
    </row>
    <row r="2293" spans="21:21" s="1" customFormat="1" x14ac:dyDescent="0.25">
      <c r="U2293" s="3"/>
    </row>
    <row r="2294" spans="21:21" s="1" customFormat="1" x14ac:dyDescent="0.25">
      <c r="U2294" s="3"/>
    </row>
    <row r="2295" spans="21:21" s="1" customFormat="1" x14ac:dyDescent="0.25">
      <c r="U2295" s="3"/>
    </row>
    <row r="2296" spans="21:21" s="1" customFormat="1" x14ac:dyDescent="0.25">
      <c r="U2296" s="3"/>
    </row>
    <row r="2297" spans="21:21" s="1" customFormat="1" x14ac:dyDescent="0.25">
      <c r="U2297" s="3"/>
    </row>
    <row r="2298" spans="21:21" s="1" customFormat="1" x14ac:dyDescent="0.25">
      <c r="U2298" s="3"/>
    </row>
    <row r="2299" spans="21:21" s="1" customFormat="1" x14ac:dyDescent="0.25">
      <c r="U2299" s="3"/>
    </row>
    <row r="2300" spans="21:21" s="1" customFormat="1" x14ac:dyDescent="0.25">
      <c r="U2300" s="3"/>
    </row>
    <row r="2301" spans="21:21" s="1" customFormat="1" x14ac:dyDescent="0.25">
      <c r="U2301" s="3"/>
    </row>
    <row r="2302" spans="21:21" s="1" customFormat="1" x14ac:dyDescent="0.25">
      <c r="U2302" s="3"/>
    </row>
    <row r="2303" spans="21:21" s="1" customFormat="1" x14ac:dyDescent="0.25">
      <c r="U2303" s="3"/>
    </row>
    <row r="2304" spans="21:21" s="1" customFormat="1" x14ac:dyDescent="0.25">
      <c r="U2304" s="3"/>
    </row>
    <row r="2305" spans="21:21" s="1" customFormat="1" x14ac:dyDescent="0.25">
      <c r="U2305" s="3"/>
    </row>
    <row r="2306" spans="21:21" s="1" customFormat="1" x14ac:dyDescent="0.25">
      <c r="U2306" s="3"/>
    </row>
    <row r="2307" spans="21:21" s="1" customFormat="1" x14ac:dyDescent="0.25">
      <c r="U2307" s="3"/>
    </row>
    <row r="2308" spans="21:21" s="1" customFormat="1" x14ac:dyDescent="0.25">
      <c r="U2308" s="3"/>
    </row>
    <row r="2309" spans="21:21" s="1" customFormat="1" x14ac:dyDescent="0.25">
      <c r="U2309" s="3"/>
    </row>
    <row r="2310" spans="21:21" s="1" customFormat="1" x14ac:dyDescent="0.25">
      <c r="U2310" s="3"/>
    </row>
    <row r="2311" spans="21:21" s="1" customFormat="1" x14ac:dyDescent="0.25">
      <c r="U2311" s="3"/>
    </row>
    <row r="2312" spans="21:21" s="1" customFormat="1" x14ac:dyDescent="0.25">
      <c r="U2312" s="3"/>
    </row>
    <row r="2313" spans="21:21" s="1" customFormat="1" x14ac:dyDescent="0.25">
      <c r="U2313" s="3"/>
    </row>
    <row r="2314" spans="21:21" s="1" customFormat="1" x14ac:dyDescent="0.25">
      <c r="U2314" s="3"/>
    </row>
    <row r="2315" spans="21:21" s="1" customFormat="1" x14ac:dyDescent="0.25">
      <c r="U2315" s="3"/>
    </row>
    <row r="2316" spans="21:21" s="1" customFormat="1" x14ac:dyDescent="0.25">
      <c r="U2316" s="3"/>
    </row>
    <row r="2317" spans="21:21" s="1" customFormat="1" x14ac:dyDescent="0.25">
      <c r="U2317" s="3"/>
    </row>
    <row r="2318" spans="21:21" s="1" customFormat="1" x14ac:dyDescent="0.25">
      <c r="U2318" s="3"/>
    </row>
    <row r="2319" spans="21:21" s="1" customFormat="1" x14ac:dyDescent="0.25">
      <c r="U2319" s="3"/>
    </row>
    <row r="2320" spans="21:21" s="1" customFormat="1" x14ac:dyDescent="0.25">
      <c r="U2320" s="3"/>
    </row>
    <row r="2321" spans="21:21" s="1" customFormat="1" x14ac:dyDescent="0.25">
      <c r="U2321" s="3"/>
    </row>
    <row r="2322" spans="21:21" s="1" customFormat="1" x14ac:dyDescent="0.25">
      <c r="U2322" s="3"/>
    </row>
    <row r="2323" spans="21:21" s="1" customFormat="1" x14ac:dyDescent="0.25">
      <c r="U2323" s="3"/>
    </row>
    <row r="2324" spans="21:21" s="1" customFormat="1" x14ac:dyDescent="0.25">
      <c r="U2324" s="3"/>
    </row>
    <row r="2325" spans="21:21" s="1" customFormat="1" x14ac:dyDescent="0.25">
      <c r="U2325" s="3"/>
    </row>
    <row r="2326" spans="21:21" s="1" customFormat="1" x14ac:dyDescent="0.25">
      <c r="U2326" s="3"/>
    </row>
    <row r="2327" spans="21:21" s="1" customFormat="1" x14ac:dyDescent="0.25">
      <c r="U2327" s="3"/>
    </row>
    <row r="2328" spans="21:21" s="1" customFormat="1" x14ac:dyDescent="0.25">
      <c r="U2328" s="3"/>
    </row>
    <row r="2329" spans="21:21" s="1" customFormat="1" x14ac:dyDescent="0.25">
      <c r="U2329" s="3"/>
    </row>
    <row r="2330" spans="21:21" s="1" customFormat="1" x14ac:dyDescent="0.25">
      <c r="U2330" s="3"/>
    </row>
    <row r="2331" spans="21:21" s="1" customFormat="1" x14ac:dyDescent="0.25">
      <c r="U2331" s="3"/>
    </row>
    <row r="2332" spans="21:21" s="1" customFormat="1" x14ac:dyDescent="0.25">
      <c r="U2332" s="3"/>
    </row>
    <row r="2333" spans="21:21" s="1" customFormat="1" x14ac:dyDescent="0.25">
      <c r="U2333" s="3"/>
    </row>
    <row r="2334" spans="21:21" s="1" customFormat="1" x14ac:dyDescent="0.25">
      <c r="U2334" s="3"/>
    </row>
    <row r="2335" spans="21:21" s="1" customFormat="1" x14ac:dyDescent="0.25">
      <c r="U2335" s="3"/>
    </row>
    <row r="2336" spans="21:21" s="1" customFormat="1" x14ac:dyDescent="0.25">
      <c r="U2336" s="3"/>
    </row>
    <row r="2337" spans="21:21" s="1" customFormat="1" x14ac:dyDescent="0.25">
      <c r="U2337" s="3"/>
    </row>
    <row r="2338" spans="21:21" s="1" customFormat="1" x14ac:dyDescent="0.25">
      <c r="U2338" s="3"/>
    </row>
    <row r="2339" spans="21:21" s="1" customFormat="1" x14ac:dyDescent="0.25">
      <c r="U2339" s="3"/>
    </row>
    <row r="2340" spans="21:21" s="1" customFormat="1" x14ac:dyDescent="0.25">
      <c r="U2340" s="3"/>
    </row>
    <row r="2341" spans="21:21" s="1" customFormat="1" x14ac:dyDescent="0.25">
      <c r="U2341" s="3"/>
    </row>
    <row r="2342" spans="21:21" s="1" customFormat="1" x14ac:dyDescent="0.25">
      <c r="U2342" s="3"/>
    </row>
    <row r="2343" spans="21:21" s="1" customFormat="1" x14ac:dyDescent="0.25">
      <c r="U2343" s="3"/>
    </row>
    <row r="2344" spans="21:21" s="1" customFormat="1" x14ac:dyDescent="0.25">
      <c r="U2344" s="3"/>
    </row>
    <row r="2345" spans="21:21" s="1" customFormat="1" x14ac:dyDescent="0.25">
      <c r="U2345" s="3"/>
    </row>
    <row r="2346" spans="21:21" s="1" customFormat="1" x14ac:dyDescent="0.25">
      <c r="U2346" s="3"/>
    </row>
    <row r="2347" spans="21:21" s="1" customFormat="1" x14ac:dyDescent="0.25">
      <c r="U2347" s="3"/>
    </row>
    <row r="2348" spans="21:21" s="1" customFormat="1" x14ac:dyDescent="0.25">
      <c r="U2348" s="3"/>
    </row>
    <row r="2349" spans="21:21" s="1" customFormat="1" x14ac:dyDescent="0.25">
      <c r="U2349" s="3"/>
    </row>
    <row r="2350" spans="21:21" s="1" customFormat="1" x14ac:dyDescent="0.25">
      <c r="U2350" s="3"/>
    </row>
    <row r="2351" spans="21:21" s="1" customFormat="1" x14ac:dyDescent="0.25">
      <c r="U2351" s="3"/>
    </row>
    <row r="2352" spans="21:21" s="1" customFormat="1" x14ac:dyDescent="0.25">
      <c r="U2352" s="3"/>
    </row>
    <row r="2353" spans="21:21" s="1" customFormat="1" x14ac:dyDescent="0.25">
      <c r="U2353" s="3"/>
    </row>
    <row r="2354" spans="21:21" s="1" customFormat="1" x14ac:dyDescent="0.25">
      <c r="U2354" s="3"/>
    </row>
    <row r="2355" spans="21:21" s="1" customFormat="1" x14ac:dyDescent="0.25">
      <c r="U2355" s="3"/>
    </row>
    <row r="2356" spans="21:21" s="1" customFormat="1" x14ac:dyDescent="0.25">
      <c r="U2356" s="3"/>
    </row>
    <row r="2357" spans="21:21" s="1" customFormat="1" x14ac:dyDescent="0.25">
      <c r="U2357" s="3"/>
    </row>
    <row r="2358" spans="21:21" s="1" customFormat="1" x14ac:dyDescent="0.25">
      <c r="U2358" s="3"/>
    </row>
    <row r="2359" spans="21:21" s="1" customFormat="1" x14ac:dyDescent="0.25">
      <c r="U2359" s="3"/>
    </row>
    <row r="2360" spans="21:21" s="1" customFormat="1" x14ac:dyDescent="0.25">
      <c r="U2360" s="3"/>
    </row>
    <row r="2361" spans="21:21" s="1" customFormat="1" x14ac:dyDescent="0.25">
      <c r="U2361" s="3"/>
    </row>
    <row r="2362" spans="21:21" s="1" customFormat="1" x14ac:dyDescent="0.25">
      <c r="U2362" s="3"/>
    </row>
    <row r="2363" spans="21:21" s="1" customFormat="1" x14ac:dyDescent="0.25">
      <c r="U2363" s="3"/>
    </row>
    <row r="2364" spans="21:21" s="1" customFormat="1" x14ac:dyDescent="0.25">
      <c r="U2364" s="3"/>
    </row>
    <row r="2365" spans="21:21" s="1" customFormat="1" x14ac:dyDescent="0.25">
      <c r="U2365" s="3"/>
    </row>
    <row r="2366" spans="21:21" s="1" customFormat="1" x14ac:dyDescent="0.25">
      <c r="U2366" s="3"/>
    </row>
    <row r="2367" spans="21:21" s="1" customFormat="1" x14ac:dyDescent="0.25">
      <c r="U2367" s="3"/>
    </row>
    <row r="2368" spans="21:21" s="1" customFormat="1" x14ac:dyDescent="0.25">
      <c r="U2368" s="3"/>
    </row>
    <row r="2369" spans="21:21" s="1" customFormat="1" x14ac:dyDescent="0.25">
      <c r="U2369" s="3"/>
    </row>
    <row r="2370" spans="21:21" s="1" customFormat="1" x14ac:dyDescent="0.25">
      <c r="U2370" s="3"/>
    </row>
    <row r="2371" spans="21:21" s="1" customFormat="1" x14ac:dyDescent="0.25">
      <c r="U2371" s="3"/>
    </row>
    <row r="2372" spans="21:21" s="1" customFormat="1" x14ac:dyDescent="0.25">
      <c r="U2372" s="3"/>
    </row>
    <row r="2373" spans="21:21" s="1" customFormat="1" x14ac:dyDescent="0.25">
      <c r="U2373" s="3"/>
    </row>
    <row r="2374" spans="21:21" s="1" customFormat="1" x14ac:dyDescent="0.25">
      <c r="U2374" s="3"/>
    </row>
    <row r="2375" spans="21:21" s="1" customFormat="1" x14ac:dyDescent="0.25">
      <c r="U2375" s="3"/>
    </row>
    <row r="2376" spans="21:21" s="1" customFormat="1" x14ac:dyDescent="0.25">
      <c r="U2376" s="3"/>
    </row>
    <row r="2377" spans="21:21" s="1" customFormat="1" x14ac:dyDescent="0.25">
      <c r="U2377" s="3"/>
    </row>
    <row r="2378" spans="21:21" s="1" customFormat="1" x14ac:dyDescent="0.25">
      <c r="U2378" s="3"/>
    </row>
    <row r="2379" spans="21:21" s="1" customFormat="1" x14ac:dyDescent="0.25">
      <c r="U2379" s="3"/>
    </row>
    <row r="2380" spans="21:21" s="1" customFormat="1" x14ac:dyDescent="0.25">
      <c r="U2380" s="3"/>
    </row>
    <row r="2381" spans="21:21" s="1" customFormat="1" x14ac:dyDescent="0.25">
      <c r="U2381" s="3"/>
    </row>
    <row r="2382" spans="21:21" s="1" customFormat="1" x14ac:dyDescent="0.25">
      <c r="U2382" s="3"/>
    </row>
    <row r="2383" spans="21:21" s="1" customFormat="1" x14ac:dyDescent="0.25">
      <c r="U2383" s="3"/>
    </row>
    <row r="2384" spans="21:21" s="1" customFormat="1" x14ac:dyDescent="0.25">
      <c r="U2384" s="3"/>
    </row>
    <row r="2385" spans="21:21" s="1" customFormat="1" x14ac:dyDescent="0.25">
      <c r="U2385" s="3"/>
    </row>
    <row r="2386" spans="21:21" s="1" customFormat="1" x14ac:dyDescent="0.25">
      <c r="U2386" s="3"/>
    </row>
    <row r="2387" spans="21:21" s="1" customFormat="1" x14ac:dyDescent="0.25">
      <c r="U2387" s="3"/>
    </row>
    <row r="2388" spans="21:21" s="1" customFormat="1" x14ac:dyDescent="0.25">
      <c r="U2388" s="3"/>
    </row>
    <row r="2389" spans="21:21" s="1" customFormat="1" x14ac:dyDescent="0.25">
      <c r="U2389" s="3"/>
    </row>
    <row r="2390" spans="21:21" s="1" customFormat="1" x14ac:dyDescent="0.25">
      <c r="U2390" s="3"/>
    </row>
    <row r="2391" spans="21:21" s="1" customFormat="1" x14ac:dyDescent="0.25">
      <c r="U2391" s="3"/>
    </row>
    <row r="2392" spans="21:21" s="1" customFormat="1" x14ac:dyDescent="0.25">
      <c r="U2392" s="3"/>
    </row>
    <row r="2393" spans="21:21" s="1" customFormat="1" x14ac:dyDescent="0.25">
      <c r="U2393" s="3"/>
    </row>
    <row r="2394" spans="21:21" s="1" customFormat="1" x14ac:dyDescent="0.25">
      <c r="U2394" s="3"/>
    </row>
    <row r="2395" spans="21:21" s="1" customFormat="1" x14ac:dyDescent="0.25">
      <c r="U2395" s="3"/>
    </row>
    <row r="2396" spans="21:21" s="1" customFormat="1" x14ac:dyDescent="0.25">
      <c r="U2396" s="3"/>
    </row>
    <row r="2397" spans="21:21" s="1" customFormat="1" x14ac:dyDescent="0.25">
      <c r="U2397" s="3"/>
    </row>
    <row r="2398" spans="21:21" s="1" customFormat="1" x14ac:dyDescent="0.25">
      <c r="U2398" s="3"/>
    </row>
    <row r="2399" spans="21:21" s="1" customFormat="1" x14ac:dyDescent="0.25">
      <c r="U2399" s="3"/>
    </row>
    <row r="2400" spans="21:21" s="1" customFormat="1" x14ac:dyDescent="0.25">
      <c r="U2400" s="3"/>
    </row>
    <row r="2401" spans="21:21" s="1" customFormat="1" x14ac:dyDescent="0.25">
      <c r="U2401" s="3"/>
    </row>
    <row r="2402" spans="21:21" s="1" customFormat="1" x14ac:dyDescent="0.25">
      <c r="U2402" s="3"/>
    </row>
    <row r="2403" spans="21:21" s="1" customFormat="1" x14ac:dyDescent="0.25">
      <c r="U2403" s="3"/>
    </row>
    <row r="2404" spans="21:21" s="1" customFormat="1" x14ac:dyDescent="0.25">
      <c r="U2404" s="3"/>
    </row>
    <row r="2405" spans="21:21" s="1" customFormat="1" x14ac:dyDescent="0.25">
      <c r="U2405" s="3"/>
    </row>
    <row r="2406" spans="21:21" s="1" customFormat="1" x14ac:dyDescent="0.25">
      <c r="U2406" s="3"/>
    </row>
    <row r="2407" spans="21:21" s="1" customFormat="1" x14ac:dyDescent="0.25">
      <c r="U2407" s="3"/>
    </row>
    <row r="2408" spans="21:21" s="1" customFormat="1" x14ac:dyDescent="0.25">
      <c r="U2408" s="3"/>
    </row>
    <row r="2409" spans="21:21" s="1" customFormat="1" x14ac:dyDescent="0.25">
      <c r="U2409" s="3"/>
    </row>
    <row r="2410" spans="21:21" s="1" customFormat="1" x14ac:dyDescent="0.25">
      <c r="U2410" s="3"/>
    </row>
    <row r="2411" spans="21:21" s="1" customFormat="1" x14ac:dyDescent="0.25">
      <c r="U2411" s="3"/>
    </row>
    <row r="2412" spans="21:21" s="1" customFormat="1" x14ac:dyDescent="0.25">
      <c r="U2412" s="3"/>
    </row>
    <row r="2413" spans="21:21" s="1" customFormat="1" x14ac:dyDescent="0.25">
      <c r="U2413" s="3"/>
    </row>
    <row r="2414" spans="21:21" s="1" customFormat="1" x14ac:dyDescent="0.25">
      <c r="U2414" s="3"/>
    </row>
    <row r="2415" spans="21:21" s="1" customFormat="1" x14ac:dyDescent="0.25">
      <c r="U2415" s="3"/>
    </row>
    <row r="2416" spans="21:21" s="1" customFormat="1" x14ac:dyDescent="0.25">
      <c r="U2416" s="3"/>
    </row>
    <row r="2417" spans="21:21" s="1" customFormat="1" x14ac:dyDescent="0.25">
      <c r="U2417" s="3"/>
    </row>
    <row r="2418" spans="21:21" s="1" customFormat="1" x14ac:dyDescent="0.25">
      <c r="U2418" s="3"/>
    </row>
    <row r="2419" spans="21:21" s="1" customFormat="1" x14ac:dyDescent="0.25">
      <c r="U2419" s="3"/>
    </row>
    <row r="2420" spans="21:21" s="1" customFormat="1" x14ac:dyDescent="0.25">
      <c r="U2420" s="3"/>
    </row>
    <row r="2421" spans="21:21" s="1" customFormat="1" x14ac:dyDescent="0.25">
      <c r="U2421" s="3"/>
    </row>
    <row r="2422" spans="21:21" s="1" customFormat="1" x14ac:dyDescent="0.25">
      <c r="U2422" s="3"/>
    </row>
    <row r="2423" spans="21:21" s="1" customFormat="1" x14ac:dyDescent="0.25">
      <c r="U2423" s="3"/>
    </row>
    <row r="2424" spans="21:21" s="1" customFormat="1" x14ac:dyDescent="0.25">
      <c r="U2424" s="3"/>
    </row>
    <row r="2425" spans="21:21" s="1" customFormat="1" x14ac:dyDescent="0.25">
      <c r="U2425" s="3"/>
    </row>
    <row r="2426" spans="21:21" s="1" customFormat="1" x14ac:dyDescent="0.25">
      <c r="U2426" s="3"/>
    </row>
    <row r="2427" spans="21:21" s="1" customFormat="1" x14ac:dyDescent="0.25">
      <c r="U2427" s="3"/>
    </row>
    <row r="2428" spans="21:21" s="1" customFormat="1" x14ac:dyDescent="0.25">
      <c r="U2428" s="3"/>
    </row>
    <row r="2429" spans="21:21" s="1" customFormat="1" x14ac:dyDescent="0.25">
      <c r="U2429" s="3"/>
    </row>
    <row r="2430" spans="21:21" s="1" customFormat="1" x14ac:dyDescent="0.25">
      <c r="U2430" s="3"/>
    </row>
    <row r="2431" spans="21:21" s="1" customFormat="1" x14ac:dyDescent="0.25">
      <c r="U2431" s="3"/>
    </row>
    <row r="2432" spans="21:21" s="1" customFormat="1" x14ac:dyDescent="0.25">
      <c r="U2432" s="3"/>
    </row>
    <row r="2433" spans="21:21" s="1" customFormat="1" x14ac:dyDescent="0.25">
      <c r="U2433" s="3"/>
    </row>
    <row r="2434" spans="21:21" s="1" customFormat="1" x14ac:dyDescent="0.25">
      <c r="U2434" s="3"/>
    </row>
    <row r="2435" spans="21:21" s="1" customFormat="1" x14ac:dyDescent="0.25">
      <c r="U2435" s="3"/>
    </row>
    <row r="2436" spans="21:21" s="1" customFormat="1" x14ac:dyDescent="0.25">
      <c r="U2436" s="3"/>
    </row>
    <row r="2437" spans="21:21" s="1" customFormat="1" x14ac:dyDescent="0.25">
      <c r="U2437" s="3"/>
    </row>
    <row r="2438" spans="21:21" s="1" customFormat="1" x14ac:dyDescent="0.25">
      <c r="U2438" s="3"/>
    </row>
    <row r="2439" spans="21:21" s="1" customFormat="1" x14ac:dyDescent="0.25">
      <c r="U2439" s="3"/>
    </row>
    <row r="2440" spans="21:21" s="1" customFormat="1" x14ac:dyDescent="0.25">
      <c r="U2440" s="3"/>
    </row>
    <row r="2441" spans="21:21" s="1" customFormat="1" x14ac:dyDescent="0.25">
      <c r="U2441" s="3"/>
    </row>
    <row r="2442" spans="21:21" s="1" customFormat="1" x14ac:dyDescent="0.25">
      <c r="U2442" s="3"/>
    </row>
    <row r="2443" spans="21:21" s="1" customFormat="1" x14ac:dyDescent="0.25">
      <c r="U2443" s="3"/>
    </row>
    <row r="2444" spans="21:21" s="1" customFormat="1" x14ac:dyDescent="0.25">
      <c r="U2444" s="3"/>
    </row>
    <row r="2445" spans="21:21" s="1" customFormat="1" x14ac:dyDescent="0.25">
      <c r="U2445" s="3"/>
    </row>
    <row r="2446" spans="21:21" s="1" customFormat="1" x14ac:dyDescent="0.25">
      <c r="U2446" s="3"/>
    </row>
    <row r="2447" spans="21:21" s="1" customFormat="1" x14ac:dyDescent="0.25">
      <c r="U2447" s="3"/>
    </row>
    <row r="2448" spans="21:21" s="1" customFormat="1" x14ac:dyDescent="0.25">
      <c r="U2448" s="3"/>
    </row>
    <row r="2449" spans="21:21" s="1" customFormat="1" x14ac:dyDescent="0.25">
      <c r="U2449" s="3"/>
    </row>
    <row r="2450" spans="21:21" s="1" customFormat="1" x14ac:dyDescent="0.25">
      <c r="U2450" s="3"/>
    </row>
    <row r="2451" spans="21:21" s="1" customFormat="1" x14ac:dyDescent="0.25">
      <c r="U2451" s="3"/>
    </row>
    <row r="2452" spans="21:21" s="1" customFormat="1" x14ac:dyDescent="0.25">
      <c r="U2452" s="3"/>
    </row>
    <row r="2453" spans="21:21" s="1" customFormat="1" x14ac:dyDescent="0.25">
      <c r="U2453" s="3"/>
    </row>
    <row r="2454" spans="21:21" s="1" customFormat="1" x14ac:dyDescent="0.25">
      <c r="U2454" s="3"/>
    </row>
    <row r="2455" spans="21:21" s="1" customFormat="1" x14ac:dyDescent="0.25">
      <c r="U2455" s="3"/>
    </row>
    <row r="2456" spans="21:21" s="1" customFormat="1" x14ac:dyDescent="0.25">
      <c r="U2456" s="3"/>
    </row>
    <row r="2457" spans="21:21" s="1" customFormat="1" x14ac:dyDescent="0.25">
      <c r="U2457" s="3"/>
    </row>
    <row r="2458" spans="21:21" s="1" customFormat="1" x14ac:dyDescent="0.25">
      <c r="U2458" s="3"/>
    </row>
    <row r="2459" spans="21:21" s="1" customFormat="1" x14ac:dyDescent="0.25">
      <c r="U2459" s="3"/>
    </row>
    <row r="2460" spans="21:21" s="1" customFormat="1" x14ac:dyDescent="0.25">
      <c r="U2460" s="3"/>
    </row>
    <row r="2461" spans="21:21" s="1" customFormat="1" x14ac:dyDescent="0.25">
      <c r="U2461" s="3"/>
    </row>
    <row r="2462" spans="21:21" s="1" customFormat="1" x14ac:dyDescent="0.25">
      <c r="U2462" s="3"/>
    </row>
    <row r="2463" spans="21:21" s="1" customFormat="1" x14ac:dyDescent="0.25">
      <c r="U2463" s="3"/>
    </row>
    <row r="2464" spans="21:21" s="1" customFormat="1" x14ac:dyDescent="0.25">
      <c r="U2464" s="3"/>
    </row>
    <row r="2465" spans="21:21" s="1" customFormat="1" x14ac:dyDescent="0.25">
      <c r="U2465" s="3"/>
    </row>
    <row r="2466" spans="21:21" s="1" customFormat="1" x14ac:dyDescent="0.25">
      <c r="U2466" s="3"/>
    </row>
    <row r="2467" spans="21:21" s="1" customFormat="1" x14ac:dyDescent="0.25">
      <c r="U2467" s="3"/>
    </row>
    <row r="2468" spans="21:21" s="1" customFormat="1" x14ac:dyDescent="0.25">
      <c r="U2468" s="3"/>
    </row>
    <row r="2469" spans="21:21" s="1" customFormat="1" x14ac:dyDescent="0.25">
      <c r="U2469" s="3"/>
    </row>
    <row r="2470" spans="21:21" s="1" customFormat="1" x14ac:dyDescent="0.25">
      <c r="U2470" s="3"/>
    </row>
    <row r="2471" spans="21:21" s="1" customFormat="1" x14ac:dyDescent="0.25">
      <c r="U2471" s="3"/>
    </row>
    <row r="2472" spans="21:21" s="1" customFormat="1" x14ac:dyDescent="0.25">
      <c r="U2472" s="3"/>
    </row>
    <row r="2473" spans="21:21" s="1" customFormat="1" x14ac:dyDescent="0.25">
      <c r="U2473" s="3"/>
    </row>
    <row r="2474" spans="21:21" s="1" customFormat="1" x14ac:dyDescent="0.25">
      <c r="U2474" s="3"/>
    </row>
    <row r="2475" spans="21:21" s="1" customFormat="1" x14ac:dyDescent="0.25">
      <c r="U2475" s="3"/>
    </row>
    <row r="2476" spans="21:21" s="1" customFormat="1" x14ac:dyDescent="0.25">
      <c r="U2476" s="3"/>
    </row>
    <row r="2477" spans="21:21" s="1" customFormat="1" x14ac:dyDescent="0.25">
      <c r="U2477" s="3"/>
    </row>
    <row r="2478" spans="21:21" s="1" customFormat="1" x14ac:dyDescent="0.25">
      <c r="U2478" s="3"/>
    </row>
    <row r="2479" spans="21:21" s="1" customFormat="1" x14ac:dyDescent="0.25">
      <c r="U2479" s="3"/>
    </row>
    <row r="2480" spans="21:21" s="1" customFormat="1" x14ac:dyDescent="0.25">
      <c r="U2480" s="3"/>
    </row>
    <row r="2481" spans="21:21" s="1" customFormat="1" x14ac:dyDescent="0.25">
      <c r="U2481" s="3"/>
    </row>
    <row r="2482" spans="21:21" s="1" customFormat="1" x14ac:dyDescent="0.25">
      <c r="U2482" s="3"/>
    </row>
    <row r="2483" spans="21:21" s="1" customFormat="1" x14ac:dyDescent="0.25">
      <c r="U2483" s="3"/>
    </row>
    <row r="2484" spans="21:21" s="1" customFormat="1" x14ac:dyDescent="0.25">
      <c r="U2484" s="3"/>
    </row>
    <row r="2485" spans="21:21" s="1" customFormat="1" x14ac:dyDescent="0.25">
      <c r="U2485" s="3"/>
    </row>
    <row r="2486" spans="21:21" s="1" customFormat="1" x14ac:dyDescent="0.25">
      <c r="U2486" s="3"/>
    </row>
    <row r="2487" spans="21:21" s="1" customFormat="1" x14ac:dyDescent="0.25">
      <c r="U2487" s="3"/>
    </row>
    <row r="2488" spans="21:21" s="1" customFormat="1" x14ac:dyDescent="0.25">
      <c r="U2488" s="3"/>
    </row>
    <row r="2489" spans="21:21" s="1" customFormat="1" x14ac:dyDescent="0.25">
      <c r="U2489" s="3"/>
    </row>
    <row r="2490" spans="21:21" s="1" customFormat="1" x14ac:dyDescent="0.25">
      <c r="U2490" s="3"/>
    </row>
    <row r="2491" spans="21:21" s="1" customFormat="1" x14ac:dyDescent="0.25">
      <c r="U2491" s="3"/>
    </row>
    <row r="2492" spans="21:21" s="1" customFormat="1" x14ac:dyDescent="0.25">
      <c r="U2492" s="3"/>
    </row>
    <row r="2493" spans="21:21" s="1" customFormat="1" x14ac:dyDescent="0.25">
      <c r="U2493" s="3"/>
    </row>
    <row r="2494" spans="21:21" s="1" customFormat="1" x14ac:dyDescent="0.25">
      <c r="U2494" s="3"/>
    </row>
    <row r="2495" spans="21:21" s="1" customFormat="1" x14ac:dyDescent="0.25">
      <c r="U2495" s="3"/>
    </row>
    <row r="2496" spans="21:21" s="1" customFormat="1" x14ac:dyDescent="0.25">
      <c r="U2496" s="3"/>
    </row>
    <row r="2497" spans="21:21" s="1" customFormat="1" x14ac:dyDescent="0.25">
      <c r="U2497" s="3"/>
    </row>
    <row r="2498" spans="21:21" s="1" customFormat="1" x14ac:dyDescent="0.25">
      <c r="U2498" s="3"/>
    </row>
    <row r="2499" spans="21:21" s="1" customFormat="1" x14ac:dyDescent="0.25">
      <c r="U2499" s="3"/>
    </row>
    <row r="2500" spans="21:21" s="1" customFormat="1" x14ac:dyDescent="0.25">
      <c r="U2500" s="3"/>
    </row>
    <row r="2501" spans="21:21" s="1" customFormat="1" x14ac:dyDescent="0.25">
      <c r="U2501" s="3"/>
    </row>
    <row r="2502" spans="21:21" s="1" customFormat="1" x14ac:dyDescent="0.25">
      <c r="U2502" s="3"/>
    </row>
    <row r="2503" spans="21:21" s="1" customFormat="1" x14ac:dyDescent="0.25">
      <c r="U2503" s="3"/>
    </row>
    <row r="2504" spans="21:21" s="1" customFormat="1" x14ac:dyDescent="0.25">
      <c r="U2504" s="3"/>
    </row>
    <row r="2505" spans="21:21" s="1" customFormat="1" x14ac:dyDescent="0.25">
      <c r="U2505" s="3"/>
    </row>
    <row r="2506" spans="21:21" s="1" customFormat="1" x14ac:dyDescent="0.25">
      <c r="U2506" s="3"/>
    </row>
    <row r="2507" spans="21:21" s="1" customFormat="1" x14ac:dyDescent="0.25">
      <c r="U2507" s="3"/>
    </row>
    <row r="2508" spans="21:21" s="1" customFormat="1" x14ac:dyDescent="0.25">
      <c r="U2508" s="3"/>
    </row>
    <row r="2509" spans="21:21" s="1" customFormat="1" x14ac:dyDescent="0.25">
      <c r="U2509" s="3"/>
    </row>
    <row r="2510" spans="21:21" s="1" customFormat="1" x14ac:dyDescent="0.25">
      <c r="U2510" s="3"/>
    </row>
    <row r="2511" spans="21:21" s="1" customFormat="1" x14ac:dyDescent="0.25">
      <c r="U2511" s="3"/>
    </row>
    <row r="2512" spans="21:21" s="1" customFormat="1" x14ac:dyDescent="0.25">
      <c r="U2512" s="3"/>
    </row>
    <row r="2513" spans="21:21" s="1" customFormat="1" x14ac:dyDescent="0.25">
      <c r="U2513" s="3"/>
    </row>
    <row r="2514" spans="21:21" s="1" customFormat="1" x14ac:dyDescent="0.25">
      <c r="U2514" s="3"/>
    </row>
    <row r="2515" spans="21:21" s="1" customFormat="1" x14ac:dyDescent="0.25">
      <c r="U2515" s="3"/>
    </row>
    <row r="2516" spans="21:21" s="1" customFormat="1" x14ac:dyDescent="0.25">
      <c r="U2516" s="3"/>
    </row>
    <row r="2517" spans="21:21" s="1" customFormat="1" x14ac:dyDescent="0.25">
      <c r="U2517" s="3"/>
    </row>
    <row r="2518" spans="21:21" s="1" customFormat="1" x14ac:dyDescent="0.25">
      <c r="U2518" s="3"/>
    </row>
    <row r="2519" spans="21:21" s="1" customFormat="1" x14ac:dyDescent="0.25">
      <c r="U2519" s="3"/>
    </row>
    <row r="2520" spans="21:21" s="1" customFormat="1" x14ac:dyDescent="0.25">
      <c r="U2520" s="3"/>
    </row>
    <row r="2521" spans="21:21" s="1" customFormat="1" x14ac:dyDescent="0.25">
      <c r="U2521" s="3"/>
    </row>
    <row r="2522" spans="21:21" s="1" customFormat="1" x14ac:dyDescent="0.25">
      <c r="U2522" s="3"/>
    </row>
    <row r="2523" spans="21:21" s="1" customFormat="1" x14ac:dyDescent="0.25">
      <c r="U2523" s="3"/>
    </row>
    <row r="2524" spans="21:21" s="1" customFormat="1" x14ac:dyDescent="0.25">
      <c r="U2524" s="3"/>
    </row>
    <row r="2525" spans="21:21" s="1" customFormat="1" x14ac:dyDescent="0.25">
      <c r="U2525" s="3"/>
    </row>
    <row r="2526" spans="21:21" s="1" customFormat="1" x14ac:dyDescent="0.25">
      <c r="U2526" s="3"/>
    </row>
    <row r="2527" spans="21:21" s="1" customFormat="1" x14ac:dyDescent="0.25">
      <c r="U2527" s="3"/>
    </row>
    <row r="2528" spans="21:21" s="1" customFormat="1" x14ac:dyDescent="0.25">
      <c r="U2528" s="3"/>
    </row>
    <row r="2529" spans="21:21" s="1" customFormat="1" x14ac:dyDescent="0.25">
      <c r="U2529" s="3"/>
    </row>
    <row r="2530" spans="21:21" s="1" customFormat="1" x14ac:dyDescent="0.25">
      <c r="U2530" s="3"/>
    </row>
    <row r="2531" spans="21:21" s="1" customFormat="1" x14ac:dyDescent="0.25">
      <c r="U2531" s="3"/>
    </row>
    <row r="2532" spans="21:21" s="1" customFormat="1" x14ac:dyDescent="0.25">
      <c r="U2532" s="3"/>
    </row>
    <row r="2533" spans="21:21" s="1" customFormat="1" x14ac:dyDescent="0.25">
      <c r="U2533" s="3"/>
    </row>
    <row r="2534" spans="21:21" s="1" customFormat="1" x14ac:dyDescent="0.25">
      <c r="U2534" s="3"/>
    </row>
    <row r="2535" spans="21:21" s="1" customFormat="1" x14ac:dyDescent="0.25">
      <c r="U2535" s="3"/>
    </row>
    <row r="2536" spans="21:21" s="1" customFormat="1" x14ac:dyDescent="0.25">
      <c r="U2536" s="3"/>
    </row>
    <row r="2537" spans="21:21" s="1" customFormat="1" x14ac:dyDescent="0.25">
      <c r="U2537" s="3"/>
    </row>
    <row r="2538" spans="21:21" s="1" customFormat="1" x14ac:dyDescent="0.25">
      <c r="U2538" s="3"/>
    </row>
    <row r="2539" spans="21:21" s="1" customFormat="1" x14ac:dyDescent="0.25">
      <c r="U2539" s="3"/>
    </row>
    <row r="2540" spans="21:21" s="1" customFormat="1" x14ac:dyDescent="0.25">
      <c r="U2540" s="3"/>
    </row>
    <row r="2541" spans="21:21" s="1" customFormat="1" x14ac:dyDescent="0.25">
      <c r="U2541" s="3"/>
    </row>
    <row r="2542" spans="21:21" s="1" customFormat="1" x14ac:dyDescent="0.25">
      <c r="U2542" s="3"/>
    </row>
    <row r="2543" spans="21:21" s="1" customFormat="1" x14ac:dyDescent="0.25">
      <c r="U2543" s="3"/>
    </row>
    <row r="2544" spans="21:21" s="1" customFormat="1" x14ac:dyDescent="0.25">
      <c r="U2544" s="3"/>
    </row>
    <row r="2545" spans="21:21" s="1" customFormat="1" x14ac:dyDescent="0.25">
      <c r="U2545" s="3"/>
    </row>
    <row r="2546" spans="21:21" s="1" customFormat="1" x14ac:dyDescent="0.25">
      <c r="U2546" s="3"/>
    </row>
    <row r="2547" spans="21:21" s="1" customFormat="1" x14ac:dyDescent="0.25">
      <c r="U2547" s="3"/>
    </row>
    <row r="2548" spans="21:21" s="1" customFormat="1" x14ac:dyDescent="0.25">
      <c r="U2548" s="3"/>
    </row>
    <row r="2549" spans="21:21" s="1" customFormat="1" x14ac:dyDescent="0.25">
      <c r="U2549" s="3"/>
    </row>
    <row r="2550" spans="21:21" s="1" customFormat="1" x14ac:dyDescent="0.25">
      <c r="U2550" s="3"/>
    </row>
    <row r="2551" spans="21:21" s="1" customFormat="1" x14ac:dyDescent="0.25">
      <c r="U2551" s="3"/>
    </row>
    <row r="2552" spans="21:21" s="1" customFormat="1" x14ac:dyDescent="0.25">
      <c r="U2552" s="3"/>
    </row>
    <row r="2553" spans="21:21" s="1" customFormat="1" x14ac:dyDescent="0.25">
      <c r="U2553" s="3"/>
    </row>
    <row r="2554" spans="21:21" s="1" customFormat="1" x14ac:dyDescent="0.25">
      <c r="U2554" s="3"/>
    </row>
    <row r="2555" spans="21:21" s="1" customFormat="1" x14ac:dyDescent="0.25">
      <c r="U2555" s="3"/>
    </row>
    <row r="2556" spans="21:21" s="1" customFormat="1" x14ac:dyDescent="0.25">
      <c r="U2556" s="3"/>
    </row>
    <row r="2557" spans="21:21" s="1" customFormat="1" x14ac:dyDescent="0.25">
      <c r="U2557" s="3"/>
    </row>
    <row r="2558" spans="21:21" s="1" customFormat="1" x14ac:dyDescent="0.25">
      <c r="U2558" s="3"/>
    </row>
    <row r="2559" spans="21:21" s="1" customFormat="1" x14ac:dyDescent="0.25">
      <c r="U2559" s="3"/>
    </row>
    <row r="2560" spans="21:21" s="1" customFormat="1" x14ac:dyDescent="0.25">
      <c r="U2560" s="3"/>
    </row>
    <row r="2561" spans="21:21" s="1" customFormat="1" x14ac:dyDescent="0.25">
      <c r="U2561" s="3"/>
    </row>
    <row r="2562" spans="21:21" s="1" customFormat="1" x14ac:dyDescent="0.25">
      <c r="U2562" s="3"/>
    </row>
    <row r="2563" spans="21:21" s="1" customFormat="1" x14ac:dyDescent="0.25">
      <c r="U2563" s="3"/>
    </row>
    <row r="2564" spans="21:21" s="1" customFormat="1" x14ac:dyDescent="0.25">
      <c r="U2564" s="3"/>
    </row>
    <row r="2565" spans="21:21" s="1" customFormat="1" x14ac:dyDescent="0.25">
      <c r="U2565" s="3"/>
    </row>
    <row r="2566" spans="21:21" s="1" customFormat="1" x14ac:dyDescent="0.25">
      <c r="U2566" s="3"/>
    </row>
    <row r="2567" spans="21:21" s="1" customFormat="1" x14ac:dyDescent="0.25">
      <c r="U2567" s="3"/>
    </row>
    <row r="2568" spans="21:21" s="1" customFormat="1" x14ac:dyDescent="0.25">
      <c r="U2568" s="3"/>
    </row>
    <row r="2569" spans="21:21" s="1" customFormat="1" x14ac:dyDescent="0.25">
      <c r="U2569" s="3"/>
    </row>
    <row r="2570" spans="21:21" s="1" customFormat="1" x14ac:dyDescent="0.25">
      <c r="U2570" s="3"/>
    </row>
    <row r="2571" spans="21:21" s="1" customFormat="1" x14ac:dyDescent="0.25">
      <c r="U2571" s="3"/>
    </row>
    <row r="2572" spans="21:21" s="1" customFormat="1" x14ac:dyDescent="0.25">
      <c r="U2572" s="3"/>
    </row>
    <row r="2573" spans="21:21" s="1" customFormat="1" x14ac:dyDescent="0.25">
      <c r="U2573" s="3"/>
    </row>
    <row r="2574" spans="21:21" s="1" customFormat="1" x14ac:dyDescent="0.25">
      <c r="U2574" s="3"/>
    </row>
    <row r="2575" spans="21:21" s="1" customFormat="1" x14ac:dyDescent="0.25">
      <c r="U2575" s="3"/>
    </row>
    <row r="2576" spans="21:21" s="1" customFormat="1" x14ac:dyDescent="0.25">
      <c r="U2576" s="3"/>
    </row>
    <row r="2577" spans="21:21" s="1" customFormat="1" x14ac:dyDescent="0.25">
      <c r="U2577" s="3"/>
    </row>
    <row r="2578" spans="21:21" s="1" customFormat="1" x14ac:dyDescent="0.25">
      <c r="U2578" s="3"/>
    </row>
    <row r="2579" spans="21:21" s="1" customFormat="1" x14ac:dyDescent="0.25">
      <c r="U2579" s="3"/>
    </row>
    <row r="2580" spans="21:21" s="1" customFormat="1" x14ac:dyDescent="0.25">
      <c r="U2580" s="3"/>
    </row>
    <row r="2581" spans="21:21" s="1" customFormat="1" x14ac:dyDescent="0.25">
      <c r="U2581" s="3"/>
    </row>
    <row r="2582" spans="21:21" s="1" customFormat="1" x14ac:dyDescent="0.25">
      <c r="U2582" s="3"/>
    </row>
    <row r="2583" spans="21:21" s="1" customFormat="1" x14ac:dyDescent="0.25">
      <c r="U2583" s="3"/>
    </row>
    <row r="2584" spans="21:21" s="1" customFormat="1" x14ac:dyDescent="0.25">
      <c r="U2584" s="3"/>
    </row>
    <row r="2585" spans="21:21" s="1" customFormat="1" x14ac:dyDescent="0.25">
      <c r="U2585" s="3"/>
    </row>
    <row r="2586" spans="21:21" s="1" customFormat="1" x14ac:dyDescent="0.25">
      <c r="U2586" s="3"/>
    </row>
    <row r="2587" spans="21:21" s="1" customFormat="1" x14ac:dyDescent="0.25">
      <c r="U2587" s="3"/>
    </row>
    <row r="2588" spans="21:21" s="1" customFormat="1" x14ac:dyDescent="0.25">
      <c r="U2588" s="3"/>
    </row>
    <row r="2589" spans="21:21" s="1" customFormat="1" x14ac:dyDescent="0.25">
      <c r="U2589" s="3"/>
    </row>
    <row r="2590" spans="21:21" s="1" customFormat="1" x14ac:dyDescent="0.25">
      <c r="U2590" s="3"/>
    </row>
    <row r="2591" spans="21:21" s="1" customFormat="1" x14ac:dyDescent="0.25">
      <c r="U2591" s="3"/>
    </row>
    <row r="2592" spans="21:21" s="1" customFormat="1" x14ac:dyDescent="0.25">
      <c r="U2592" s="3"/>
    </row>
    <row r="2593" spans="21:21" s="1" customFormat="1" x14ac:dyDescent="0.25">
      <c r="U2593" s="3"/>
    </row>
    <row r="2594" spans="21:21" s="1" customFormat="1" x14ac:dyDescent="0.25">
      <c r="U2594" s="3"/>
    </row>
    <row r="2595" spans="21:21" s="1" customFormat="1" x14ac:dyDescent="0.25">
      <c r="U2595" s="3"/>
    </row>
    <row r="2596" spans="21:21" s="1" customFormat="1" x14ac:dyDescent="0.25">
      <c r="U2596" s="3"/>
    </row>
    <row r="2597" spans="21:21" s="1" customFormat="1" x14ac:dyDescent="0.25">
      <c r="U2597" s="3"/>
    </row>
    <row r="2598" spans="21:21" s="1" customFormat="1" x14ac:dyDescent="0.25">
      <c r="U2598" s="3"/>
    </row>
    <row r="2599" spans="21:21" s="1" customFormat="1" x14ac:dyDescent="0.25">
      <c r="U2599" s="3"/>
    </row>
    <row r="2600" spans="21:21" s="1" customFormat="1" x14ac:dyDescent="0.25">
      <c r="U2600" s="3"/>
    </row>
    <row r="2601" spans="21:21" s="1" customFormat="1" x14ac:dyDescent="0.25">
      <c r="U2601" s="3"/>
    </row>
    <row r="2602" spans="21:21" s="1" customFormat="1" x14ac:dyDescent="0.25">
      <c r="U2602" s="3"/>
    </row>
    <row r="2603" spans="21:21" s="1" customFormat="1" x14ac:dyDescent="0.25">
      <c r="U2603" s="3"/>
    </row>
    <row r="2604" spans="21:21" s="1" customFormat="1" x14ac:dyDescent="0.25">
      <c r="U2604" s="3"/>
    </row>
    <row r="2605" spans="21:21" s="1" customFormat="1" x14ac:dyDescent="0.25">
      <c r="U2605" s="3"/>
    </row>
    <row r="2606" spans="21:21" s="1" customFormat="1" x14ac:dyDescent="0.25">
      <c r="U2606" s="3"/>
    </row>
    <row r="2607" spans="21:21" s="1" customFormat="1" x14ac:dyDescent="0.25">
      <c r="U2607" s="3"/>
    </row>
    <row r="2608" spans="21:21" s="1" customFormat="1" x14ac:dyDescent="0.25">
      <c r="U2608" s="3"/>
    </row>
    <row r="2609" spans="21:21" s="1" customFormat="1" x14ac:dyDescent="0.25">
      <c r="U2609" s="3"/>
    </row>
    <row r="2610" spans="21:21" s="1" customFormat="1" x14ac:dyDescent="0.25">
      <c r="U2610" s="3"/>
    </row>
    <row r="2611" spans="21:21" s="1" customFormat="1" x14ac:dyDescent="0.25">
      <c r="U2611" s="3"/>
    </row>
    <row r="2612" spans="21:21" s="1" customFormat="1" x14ac:dyDescent="0.25">
      <c r="U2612" s="3"/>
    </row>
    <row r="2613" spans="21:21" s="1" customFormat="1" x14ac:dyDescent="0.25">
      <c r="U2613" s="3"/>
    </row>
    <row r="2614" spans="21:21" s="1" customFormat="1" x14ac:dyDescent="0.25">
      <c r="U2614" s="3"/>
    </row>
    <row r="2615" spans="21:21" s="1" customFormat="1" x14ac:dyDescent="0.25">
      <c r="U2615" s="3"/>
    </row>
    <row r="2616" spans="21:21" s="1" customFormat="1" x14ac:dyDescent="0.25">
      <c r="U2616" s="3"/>
    </row>
    <row r="2617" spans="21:21" s="1" customFormat="1" x14ac:dyDescent="0.25">
      <c r="U2617" s="3"/>
    </row>
    <row r="2618" spans="21:21" s="1" customFormat="1" x14ac:dyDescent="0.25">
      <c r="U2618" s="3"/>
    </row>
    <row r="2619" spans="21:21" s="1" customFormat="1" x14ac:dyDescent="0.25">
      <c r="U2619" s="3"/>
    </row>
    <row r="2620" spans="21:21" s="1" customFormat="1" x14ac:dyDescent="0.25">
      <c r="U2620" s="3"/>
    </row>
    <row r="2621" spans="21:21" s="1" customFormat="1" x14ac:dyDescent="0.25">
      <c r="U2621" s="3"/>
    </row>
    <row r="2622" spans="21:21" s="1" customFormat="1" x14ac:dyDescent="0.25">
      <c r="U2622" s="3"/>
    </row>
    <row r="2623" spans="21:21" s="1" customFormat="1" x14ac:dyDescent="0.25">
      <c r="U2623" s="3"/>
    </row>
    <row r="2624" spans="21:21" s="1" customFormat="1" x14ac:dyDescent="0.25">
      <c r="U2624" s="3"/>
    </row>
    <row r="2625" spans="21:21" s="1" customFormat="1" x14ac:dyDescent="0.25">
      <c r="U2625" s="3"/>
    </row>
    <row r="2626" spans="21:21" s="1" customFormat="1" x14ac:dyDescent="0.25">
      <c r="U2626" s="3"/>
    </row>
    <row r="2627" spans="21:21" s="1" customFormat="1" x14ac:dyDescent="0.25">
      <c r="U2627" s="3"/>
    </row>
    <row r="2628" spans="21:21" s="1" customFormat="1" x14ac:dyDescent="0.25">
      <c r="U2628" s="3"/>
    </row>
    <row r="2629" spans="21:21" s="1" customFormat="1" x14ac:dyDescent="0.25">
      <c r="U2629" s="3"/>
    </row>
    <row r="2630" spans="21:21" s="1" customFormat="1" x14ac:dyDescent="0.25">
      <c r="U2630" s="3"/>
    </row>
    <row r="2631" spans="21:21" s="1" customFormat="1" x14ac:dyDescent="0.25">
      <c r="U2631" s="3"/>
    </row>
    <row r="2632" spans="21:21" s="1" customFormat="1" x14ac:dyDescent="0.25">
      <c r="U2632" s="3"/>
    </row>
    <row r="2633" spans="21:21" s="1" customFormat="1" x14ac:dyDescent="0.25">
      <c r="U2633" s="3"/>
    </row>
    <row r="2634" spans="21:21" s="1" customFormat="1" x14ac:dyDescent="0.25">
      <c r="U2634" s="3"/>
    </row>
    <row r="2635" spans="21:21" s="1" customFormat="1" x14ac:dyDescent="0.25">
      <c r="U2635" s="3"/>
    </row>
    <row r="2636" spans="21:21" s="1" customFormat="1" x14ac:dyDescent="0.25">
      <c r="U2636" s="3"/>
    </row>
    <row r="2637" spans="21:21" s="1" customFormat="1" x14ac:dyDescent="0.25">
      <c r="U2637" s="3"/>
    </row>
    <row r="2638" spans="21:21" s="1" customFormat="1" x14ac:dyDescent="0.25">
      <c r="U2638" s="3"/>
    </row>
    <row r="2639" spans="21:21" s="1" customFormat="1" x14ac:dyDescent="0.25">
      <c r="U2639" s="3"/>
    </row>
    <row r="2640" spans="21:21" s="1" customFormat="1" x14ac:dyDescent="0.25">
      <c r="U2640" s="3"/>
    </row>
    <row r="2641" spans="21:21" s="1" customFormat="1" x14ac:dyDescent="0.25">
      <c r="U2641" s="3"/>
    </row>
    <row r="2642" spans="21:21" s="1" customFormat="1" x14ac:dyDescent="0.25">
      <c r="U2642" s="3"/>
    </row>
    <row r="2643" spans="21:21" s="1" customFormat="1" x14ac:dyDescent="0.25">
      <c r="U2643" s="3"/>
    </row>
    <row r="2644" spans="21:21" s="1" customFormat="1" x14ac:dyDescent="0.25">
      <c r="U2644" s="3"/>
    </row>
    <row r="2645" spans="21:21" s="1" customFormat="1" x14ac:dyDescent="0.25">
      <c r="U2645" s="3"/>
    </row>
    <row r="2646" spans="21:21" s="1" customFormat="1" x14ac:dyDescent="0.25">
      <c r="U2646" s="3"/>
    </row>
    <row r="2647" spans="21:21" s="1" customFormat="1" x14ac:dyDescent="0.25">
      <c r="U2647" s="3"/>
    </row>
    <row r="2648" spans="21:21" s="1" customFormat="1" x14ac:dyDescent="0.25">
      <c r="U2648" s="3"/>
    </row>
    <row r="2649" spans="21:21" s="1" customFormat="1" x14ac:dyDescent="0.25">
      <c r="U2649" s="3"/>
    </row>
    <row r="2650" spans="21:21" s="1" customFormat="1" x14ac:dyDescent="0.25">
      <c r="U2650" s="3"/>
    </row>
    <row r="2651" spans="21:21" s="1" customFormat="1" x14ac:dyDescent="0.25">
      <c r="U2651" s="3"/>
    </row>
    <row r="2652" spans="21:21" s="1" customFormat="1" x14ac:dyDescent="0.25">
      <c r="U2652" s="3"/>
    </row>
    <row r="2653" spans="21:21" s="1" customFormat="1" x14ac:dyDescent="0.25">
      <c r="U2653" s="3"/>
    </row>
    <row r="2654" spans="21:21" s="1" customFormat="1" x14ac:dyDescent="0.25">
      <c r="U2654" s="3"/>
    </row>
    <row r="2655" spans="21:21" s="1" customFormat="1" x14ac:dyDescent="0.25">
      <c r="U2655" s="3"/>
    </row>
    <row r="2656" spans="21:21" s="1" customFormat="1" x14ac:dyDescent="0.25">
      <c r="U2656" s="3"/>
    </row>
    <row r="2657" spans="21:21" s="1" customFormat="1" x14ac:dyDescent="0.25">
      <c r="U2657" s="3"/>
    </row>
    <row r="2658" spans="21:21" s="1" customFormat="1" x14ac:dyDescent="0.25">
      <c r="U2658" s="3"/>
    </row>
    <row r="2659" spans="21:21" s="1" customFormat="1" x14ac:dyDescent="0.25">
      <c r="U2659" s="3"/>
    </row>
    <row r="2660" spans="21:21" s="1" customFormat="1" x14ac:dyDescent="0.25">
      <c r="U2660" s="3"/>
    </row>
    <row r="2661" spans="21:21" s="1" customFormat="1" x14ac:dyDescent="0.25">
      <c r="U2661" s="3"/>
    </row>
    <row r="2662" spans="21:21" s="1" customFormat="1" x14ac:dyDescent="0.25">
      <c r="U2662" s="3"/>
    </row>
    <row r="2663" spans="21:21" s="1" customFormat="1" x14ac:dyDescent="0.25">
      <c r="U2663" s="3"/>
    </row>
    <row r="2664" spans="21:21" s="1" customFormat="1" x14ac:dyDescent="0.25">
      <c r="U2664" s="3"/>
    </row>
    <row r="2665" spans="21:21" s="1" customFormat="1" x14ac:dyDescent="0.25">
      <c r="U2665" s="3"/>
    </row>
    <row r="2666" spans="21:21" s="1" customFormat="1" x14ac:dyDescent="0.25">
      <c r="U2666" s="3"/>
    </row>
    <row r="2667" spans="21:21" s="1" customFormat="1" x14ac:dyDescent="0.25">
      <c r="U2667" s="3"/>
    </row>
    <row r="2668" spans="21:21" s="1" customFormat="1" x14ac:dyDescent="0.25">
      <c r="U2668" s="3"/>
    </row>
    <row r="2669" spans="21:21" s="1" customFormat="1" x14ac:dyDescent="0.25">
      <c r="U2669" s="3"/>
    </row>
    <row r="2670" spans="21:21" s="1" customFormat="1" x14ac:dyDescent="0.25">
      <c r="U2670" s="3"/>
    </row>
    <row r="2671" spans="21:21" s="1" customFormat="1" x14ac:dyDescent="0.25">
      <c r="U2671" s="3"/>
    </row>
    <row r="2672" spans="21:21" s="1" customFormat="1" x14ac:dyDescent="0.25">
      <c r="U2672" s="3"/>
    </row>
    <row r="2673" spans="21:21" s="1" customFormat="1" x14ac:dyDescent="0.25">
      <c r="U2673" s="3"/>
    </row>
    <row r="2674" spans="21:21" s="1" customFormat="1" x14ac:dyDescent="0.25">
      <c r="U2674" s="3"/>
    </row>
    <row r="2675" spans="21:21" s="1" customFormat="1" x14ac:dyDescent="0.25">
      <c r="U2675" s="3"/>
    </row>
    <row r="2676" spans="21:21" s="1" customFormat="1" x14ac:dyDescent="0.25">
      <c r="U2676" s="3"/>
    </row>
    <row r="2677" spans="21:21" s="1" customFormat="1" x14ac:dyDescent="0.25">
      <c r="U2677" s="3"/>
    </row>
    <row r="2678" spans="21:21" s="1" customFormat="1" x14ac:dyDescent="0.25">
      <c r="U2678" s="3"/>
    </row>
    <row r="2679" spans="21:21" s="1" customFormat="1" x14ac:dyDescent="0.25">
      <c r="U2679" s="3"/>
    </row>
    <row r="2680" spans="21:21" s="1" customFormat="1" x14ac:dyDescent="0.25">
      <c r="U2680" s="3"/>
    </row>
    <row r="2681" spans="21:21" s="1" customFormat="1" x14ac:dyDescent="0.25">
      <c r="U2681" s="3"/>
    </row>
    <row r="2682" spans="21:21" s="1" customFormat="1" x14ac:dyDescent="0.25">
      <c r="U2682" s="3"/>
    </row>
    <row r="2683" spans="21:21" s="1" customFormat="1" x14ac:dyDescent="0.25">
      <c r="U2683" s="3"/>
    </row>
    <row r="2684" spans="21:21" s="1" customFormat="1" x14ac:dyDescent="0.25">
      <c r="U2684" s="3"/>
    </row>
    <row r="2685" spans="21:21" s="1" customFormat="1" x14ac:dyDescent="0.25">
      <c r="U2685" s="3"/>
    </row>
    <row r="2686" spans="21:21" s="1" customFormat="1" x14ac:dyDescent="0.25">
      <c r="U2686" s="3"/>
    </row>
    <row r="2687" spans="21:21" s="1" customFormat="1" x14ac:dyDescent="0.25">
      <c r="U2687" s="3"/>
    </row>
    <row r="2688" spans="21:21" s="1" customFormat="1" x14ac:dyDescent="0.25">
      <c r="U2688" s="3"/>
    </row>
    <row r="2689" spans="21:21" s="1" customFormat="1" x14ac:dyDescent="0.25">
      <c r="U2689" s="3"/>
    </row>
    <row r="2690" spans="21:21" s="1" customFormat="1" x14ac:dyDescent="0.25">
      <c r="U2690" s="3"/>
    </row>
    <row r="2691" spans="21:21" s="1" customFormat="1" x14ac:dyDescent="0.25">
      <c r="U2691" s="3"/>
    </row>
    <row r="2692" spans="21:21" s="1" customFormat="1" x14ac:dyDescent="0.25">
      <c r="U2692" s="3"/>
    </row>
    <row r="2693" spans="21:21" s="1" customFormat="1" x14ac:dyDescent="0.25">
      <c r="U2693" s="3"/>
    </row>
    <row r="2694" spans="21:21" s="1" customFormat="1" x14ac:dyDescent="0.25">
      <c r="U2694" s="3"/>
    </row>
    <row r="2695" spans="21:21" s="1" customFormat="1" x14ac:dyDescent="0.25">
      <c r="U2695" s="3"/>
    </row>
    <row r="2696" spans="21:21" s="1" customFormat="1" x14ac:dyDescent="0.25">
      <c r="U2696" s="3"/>
    </row>
    <row r="2697" spans="21:21" s="1" customFormat="1" x14ac:dyDescent="0.25">
      <c r="U2697" s="3"/>
    </row>
    <row r="2698" spans="21:21" s="1" customFormat="1" x14ac:dyDescent="0.25">
      <c r="U2698" s="3"/>
    </row>
    <row r="2699" spans="21:21" s="1" customFormat="1" x14ac:dyDescent="0.25">
      <c r="U2699" s="3"/>
    </row>
    <row r="2700" spans="21:21" s="1" customFormat="1" x14ac:dyDescent="0.25">
      <c r="U2700" s="3"/>
    </row>
    <row r="2701" spans="21:21" s="1" customFormat="1" x14ac:dyDescent="0.25">
      <c r="U2701" s="3"/>
    </row>
    <row r="2702" spans="21:21" s="1" customFormat="1" x14ac:dyDescent="0.25">
      <c r="U2702" s="3"/>
    </row>
    <row r="2703" spans="21:21" s="1" customFormat="1" x14ac:dyDescent="0.25">
      <c r="U2703" s="3"/>
    </row>
    <row r="2704" spans="21:21" s="1" customFormat="1" x14ac:dyDescent="0.25">
      <c r="U2704" s="3"/>
    </row>
    <row r="2705" spans="21:21" s="1" customFormat="1" x14ac:dyDescent="0.25">
      <c r="U2705" s="3"/>
    </row>
    <row r="2706" spans="21:21" s="1" customFormat="1" x14ac:dyDescent="0.25">
      <c r="U2706" s="3"/>
    </row>
    <row r="2707" spans="21:21" s="1" customFormat="1" x14ac:dyDescent="0.25">
      <c r="U2707" s="3"/>
    </row>
    <row r="2708" spans="21:21" s="1" customFormat="1" x14ac:dyDescent="0.25">
      <c r="U2708" s="3"/>
    </row>
    <row r="2709" spans="21:21" s="1" customFormat="1" x14ac:dyDescent="0.25">
      <c r="U2709" s="3"/>
    </row>
    <row r="2710" spans="21:21" s="1" customFormat="1" x14ac:dyDescent="0.25">
      <c r="U2710" s="3"/>
    </row>
    <row r="2711" spans="21:21" s="1" customFormat="1" x14ac:dyDescent="0.25">
      <c r="U2711" s="3"/>
    </row>
    <row r="2712" spans="21:21" s="1" customFormat="1" x14ac:dyDescent="0.25">
      <c r="U2712" s="3"/>
    </row>
    <row r="2713" spans="21:21" s="1" customFormat="1" x14ac:dyDescent="0.25">
      <c r="U2713" s="3"/>
    </row>
    <row r="2714" spans="21:21" s="1" customFormat="1" x14ac:dyDescent="0.25">
      <c r="U2714" s="3"/>
    </row>
    <row r="2715" spans="21:21" s="1" customFormat="1" x14ac:dyDescent="0.25">
      <c r="U2715" s="3"/>
    </row>
    <row r="2716" spans="21:21" s="1" customFormat="1" x14ac:dyDescent="0.25">
      <c r="U2716" s="3"/>
    </row>
    <row r="2717" spans="21:21" s="1" customFormat="1" x14ac:dyDescent="0.25">
      <c r="U2717" s="3"/>
    </row>
    <row r="2718" spans="21:21" s="1" customFormat="1" x14ac:dyDescent="0.25">
      <c r="U2718" s="3"/>
    </row>
    <row r="2719" spans="21:21" s="1" customFormat="1" x14ac:dyDescent="0.25">
      <c r="U2719" s="3"/>
    </row>
    <row r="2720" spans="21:21" s="1" customFormat="1" x14ac:dyDescent="0.25">
      <c r="U2720" s="3"/>
    </row>
    <row r="2721" spans="21:21" s="1" customFormat="1" x14ac:dyDescent="0.25">
      <c r="U2721" s="3"/>
    </row>
    <row r="2722" spans="21:21" s="1" customFormat="1" x14ac:dyDescent="0.25">
      <c r="U2722" s="3"/>
    </row>
    <row r="2723" spans="21:21" s="1" customFormat="1" x14ac:dyDescent="0.25">
      <c r="U2723" s="3"/>
    </row>
    <row r="2724" spans="21:21" s="1" customFormat="1" x14ac:dyDescent="0.25">
      <c r="U2724" s="3"/>
    </row>
    <row r="2725" spans="21:21" s="1" customFormat="1" x14ac:dyDescent="0.25">
      <c r="U2725" s="3"/>
    </row>
    <row r="2726" spans="21:21" s="1" customFormat="1" x14ac:dyDescent="0.25">
      <c r="U2726" s="3"/>
    </row>
    <row r="2727" spans="21:21" s="1" customFormat="1" x14ac:dyDescent="0.25">
      <c r="U2727" s="3"/>
    </row>
    <row r="2728" spans="21:21" s="1" customFormat="1" x14ac:dyDescent="0.25">
      <c r="U2728" s="3"/>
    </row>
    <row r="2729" spans="21:21" s="1" customFormat="1" x14ac:dyDescent="0.25">
      <c r="U2729" s="3"/>
    </row>
    <row r="2730" spans="21:21" s="1" customFormat="1" x14ac:dyDescent="0.25">
      <c r="U2730" s="3"/>
    </row>
    <row r="2731" spans="21:21" s="1" customFormat="1" x14ac:dyDescent="0.25">
      <c r="U2731" s="3"/>
    </row>
    <row r="2732" spans="21:21" s="1" customFormat="1" x14ac:dyDescent="0.25">
      <c r="U2732" s="3"/>
    </row>
    <row r="2733" spans="21:21" s="1" customFormat="1" x14ac:dyDescent="0.25">
      <c r="U2733" s="3"/>
    </row>
    <row r="2734" spans="21:21" s="1" customFormat="1" x14ac:dyDescent="0.25">
      <c r="U2734" s="3"/>
    </row>
    <row r="2735" spans="21:21" s="1" customFormat="1" x14ac:dyDescent="0.25">
      <c r="U2735" s="3"/>
    </row>
    <row r="2736" spans="21:21" s="1" customFormat="1" x14ac:dyDescent="0.25">
      <c r="U2736" s="3"/>
    </row>
    <row r="2737" spans="21:21" s="1" customFormat="1" x14ac:dyDescent="0.25">
      <c r="U2737" s="3"/>
    </row>
    <row r="2738" spans="21:21" s="1" customFormat="1" x14ac:dyDescent="0.25">
      <c r="U2738" s="3"/>
    </row>
    <row r="2739" spans="21:21" s="1" customFormat="1" x14ac:dyDescent="0.25">
      <c r="U2739" s="3"/>
    </row>
    <row r="2740" spans="21:21" s="1" customFormat="1" x14ac:dyDescent="0.25">
      <c r="U2740" s="3"/>
    </row>
    <row r="2741" spans="21:21" s="1" customFormat="1" x14ac:dyDescent="0.25">
      <c r="U2741" s="3"/>
    </row>
    <row r="2742" spans="21:21" s="1" customFormat="1" x14ac:dyDescent="0.25">
      <c r="U2742" s="3"/>
    </row>
    <row r="2743" spans="21:21" s="1" customFormat="1" x14ac:dyDescent="0.25">
      <c r="U2743" s="3"/>
    </row>
    <row r="2744" spans="21:21" s="1" customFormat="1" x14ac:dyDescent="0.25">
      <c r="U2744" s="3"/>
    </row>
    <row r="2745" spans="21:21" s="1" customFormat="1" x14ac:dyDescent="0.25">
      <c r="U2745" s="3"/>
    </row>
    <row r="2746" spans="21:21" s="1" customFormat="1" x14ac:dyDescent="0.25">
      <c r="U2746" s="3"/>
    </row>
    <row r="2747" spans="21:21" s="1" customFormat="1" x14ac:dyDescent="0.25">
      <c r="U2747" s="3"/>
    </row>
    <row r="2748" spans="21:21" s="1" customFormat="1" x14ac:dyDescent="0.25">
      <c r="U2748" s="3"/>
    </row>
    <row r="2749" spans="21:21" s="1" customFormat="1" x14ac:dyDescent="0.25">
      <c r="U2749" s="3"/>
    </row>
    <row r="2750" spans="21:21" s="1" customFormat="1" x14ac:dyDescent="0.25">
      <c r="U2750" s="3"/>
    </row>
    <row r="2751" spans="21:21" s="1" customFormat="1" x14ac:dyDescent="0.25">
      <c r="U2751" s="3"/>
    </row>
    <row r="2752" spans="21:21" s="1" customFormat="1" x14ac:dyDescent="0.25">
      <c r="U2752" s="3"/>
    </row>
    <row r="2753" spans="21:21" s="1" customFormat="1" x14ac:dyDescent="0.25">
      <c r="U2753" s="3"/>
    </row>
    <row r="2754" spans="21:21" s="1" customFormat="1" x14ac:dyDescent="0.25">
      <c r="U2754" s="3"/>
    </row>
    <row r="2755" spans="21:21" s="1" customFormat="1" x14ac:dyDescent="0.25">
      <c r="U2755" s="3"/>
    </row>
    <row r="2756" spans="21:21" s="1" customFormat="1" x14ac:dyDescent="0.25">
      <c r="U2756" s="3"/>
    </row>
    <row r="2757" spans="21:21" s="1" customFormat="1" x14ac:dyDescent="0.25">
      <c r="U2757" s="3"/>
    </row>
    <row r="2758" spans="21:21" s="1" customFormat="1" x14ac:dyDescent="0.25">
      <c r="U2758" s="3"/>
    </row>
    <row r="2759" spans="21:21" s="1" customFormat="1" x14ac:dyDescent="0.25">
      <c r="U2759" s="3"/>
    </row>
    <row r="2760" spans="21:21" s="1" customFormat="1" x14ac:dyDescent="0.25">
      <c r="U2760" s="3"/>
    </row>
    <row r="2761" spans="21:21" s="1" customFormat="1" x14ac:dyDescent="0.25">
      <c r="U2761" s="3"/>
    </row>
    <row r="2762" spans="21:21" s="1" customFormat="1" x14ac:dyDescent="0.25">
      <c r="U2762" s="3"/>
    </row>
    <row r="2763" spans="21:21" s="1" customFormat="1" x14ac:dyDescent="0.25">
      <c r="U2763" s="3"/>
    </row>
    <row r="2764" spans="21:21" s="1" customFormat="1" x14ac:dyDescent="0.25">
      <c r="U2764" s="3"/>
    </row>
    <row r="2765" spans="21:21" s="1" customFormat="1" x14ac:dyDescent="0.25">
      <c r="U2765" s="3"/>
    </row>
    <row r="2766" spans="21:21" s="1" customFormat="1" x14ac:dyDescent="0.25">
      <c r="U2766" s="3"/>
    </row>
    <row r="2767" spans="21:21" s="1" customFormat="1" x14ac:dyDescent="0.25">
      <c r="U2767" s="3"/>
    </row>
    <row r="2768" spans="21:21" s="1" customFormat="1" x14ac:dyDescent="0.25">
      <c r="U2768" s="3"/>
    </row>
    <row r="2769" spans="21:21" s="1" customFormat="1" x14ac:dyDescent="0.25">
      <c r="U2769" s="3"/>
    </row>
    <row r="2770" spans="21:21" s="1" customFormat="1" x14ac:dyDescent="0.25">
      <c r="U2770" s="3"/>
    </row>
    <row r="2771" spans="21:21" s="1" customFormat="1" x14ac:dyDescent="0.25">
      <c r="U2771" s="3"/>
    </row>
    <row r="2772" spans="21:21" s="1" customFormat="1" x14ac:dyDescent="0.25">
      <c r="U2772" s="3"/>
    </row>
    <row r="2773" spans="21:21" s="1" customFormat="1" x14ac:dyDescent="0.25">
      <c r="U2773" s="3"/>
    </row>
    <row r="2774" spans="21:21" s="1" customFormat="1" x14ac:dyDescent="0.25">
      <c r="U2774" s="3"/>
    </row>
    <row r="2775" spans="21:21" s="1" customFormat="1" x14ac:dyDescent="0.25">
      <c r="U2775" s="3"/>
    </row>
    <row r="2776" spans="21:21" s="1" customFormat="1" x14ac:dyDescent="0.25">
      <c r="U2776" s="3"/>
    </row>
    <row r="2777" spans="21:21" s="1" customFormat="1" x14ac:dyDescent="0.25">
      <c r="U2777" s="3"/>
    </row>
    <row r="2778" spans="21:21" s="1" customFormat="1" x14ac:dyDescent="0.25">
      <c r="U2778" s="3"/>
    </row>
    <row r="2779" spans="21:21" s="1" customFormat="1" x14ac:dyDescent="0.25">
      <c r="U2779" s="3"/>
    </row>
    <row r="2780" spans="21:21" s="1" customFormat="1" x14ac:dyDescent="0.25">
      <c r="U2780" s="3"/>
    </row>
    <row r="2781" spans="21:21" s="1" customFormat="1" x14ac:dyDescent="0.25">
      <c r="U2781" s="3"/>
    </row>
    <row r="2782" spans="21:21" s="1" customFormat="1" x14ac:dyDescent="0.25">
      <c r="U2782" s="3"/>
    </row>
    <row r="2783" spans="21:21" s="1" customFormat="1" x14ac:dyDescent="0.25">
      <c r="U2783" s="3"/>
    </row>
    <row r="2784" spans="21:21" s="1" customFormat="1" x14ac:dyDescent="0.25">
      <c r="U2784" s="3"/>
    </row>
    <row r="2785" spans="21:21" s="1" customFormat="1" x14ac:dyDescent="0.25">
      <c r="U2785" s="3"/>
    </row>
    <row r="2786" spans="21:21" s="1" customFormat="1" x14ac:dyDescent="0.25">
      <c r="U2786" s="3"/>
    </row>
    <row r="2787" spans="21:21" s="1" customFormat="1" x14ac:dyDescent="0.25">
      <c r="U2787" s="3"/>
    </row>
    <row r="2788" spans="21:21" s="1" customFormat="1" x14ac:dyDescent="0.25">
      <c r="U2788" s="3"/>
    </row>
    <row r="2789" spans="21:21" s="1" customFormat="1" x14ac:dyDescent="0.25">
      <c r="U2789" s="3"/>
    </row>
    <row r="2790" spans="21:21" s="1" customFormat="1" x14ac:dyDescent="0.25">
      <c r="U2790" s="3"/>
    </row>
    <row r="2791" spans="21:21" s="1" customFormat="1" x14ac:dyDescent="0.25">
      <c r="U2791" s="3"/>
    </row>
    <row r="2792" spans="21:21" s="1" customFormat="1" x14ac:dyDescent="0.25">
      <c r="U2792" s="3"/>
    </row>
    <row r="2793" spans="21:21" s="1" customFormat="1" x14ac:dyDescent="0.25">
      <c r="U2793" s="3"/>
    </row>
    <row r="2794" spans="21:21" s="1" customFormat="1" x14ac:dyDescent="0.25">
      <c r="U2794" s="3"/>
    </row>
    <row r="2795" spans="21:21" s="1" customFormat="1" x14ac:dyDescent="0.25">
      <c r="U2795" s="3"/>
    </row>
    <row r="2796" spans="21:21" s="1" customFormat="1" x14ac:dyDescent="0.25">
      <c r="U2796" s="3"/>
    </row>
    <row r="2797" spans="21:21" s="1" customFormat="1" x14ac:dyDescent="0.25">
      <c r="U2797" s="3"/>
    </row>
    <row r="2798" spans="21:21" s="1" customFormat="1" x14ac:dyDescent="0.25">
      <c r="U2798" s="3"/>
    </row>
    <row r="2799" spans="21:21" s="1" customFormat="1" x14ac:dyDescent="0.25">
      <c r="U2799" s="3"/>
    </row>
    <row r="2800" spans="21:21" s="1" customFormat="1" x14ac:dyDescent="0.25">
      <c r="U2800" s="3"/>
    </row>
    <row r="2801" spans="21:21" s="1" customFormat="1" x14ac:dyDescent="0.25">
      <c r="U2801" s="3"/>
    </row>
    <row r="2802" spans="21:21" s="1" customFormat="1" x14ac:dyDescent="0.25">
      <c r="U2802" s="3"/>
    </row>
    <row r="2803" spans="21:21" s="1" customFormat="1" x14ac:dyDescent="0.25">
      <c r="U2803" s="3"/>
    </row>
    <row r="2804" spans="21:21" s="1" customFormat="1" x14ac:dyDescent="0.25">
      <c r="U2804" s="3"/>
    </row>
    <row r="2805" spans="21:21" s="1" customFormat="1" x14ac:dyDescent="0.25">
      <c r="U2805" s="3"/>
    </row>
    <row r="2806" spans="21:21" s="1" customFormat="1" x14ac:dyDescent="0.25">
      <c r="U2806" s="3"/>
    </row>
    <row r="2807" spans="21:21" s="1" customFormat="1" x14ac:dyDescent="0.25">
      <c r="U2807" s="3"/>
    </row>
    <row r="2808" spans="21:21" s="1" customFormat="1" x14ac:dyDescent="0.25">
      <c r="U2808" s="3"/>
    </row>
    <row r="2809" spans="21:21" s="1" customFormat="1" x14ac:dyDescent="0.25">
      <c r="U2809" s="3"/>
    </row>
    <row r="2810" spans="21:21" s="1" customFormat="1" x14ac:dyDescent="0.25">
      <c r="U2810" s="3"/>
    </row>
    <row r="2811" spans="21:21" s="1" customFormat="1" x14ac:dyDescent="0.25">
      <c r="U2811" s="3"/>
    </row>
    <row r="2812" spans="21:21" s="1" customFormat="1" x14ac:dyDescent="0.25">
      <c r="U2812" s="3"/>
    </row>
    <row r="2813" spans="21:21" s="1" customFormat="1" x14ac:dyDescent="0.25">
      <c r="U2813" s="3"/>
    </row>
    <row r="2814" spans="21:21" s="1" customFormat="1" x14ac:dyDescent="0.25">
      <c r="U2814" s="3"/>
    </row>
    <row r="2815" spans="21:21" s="1" customFormat="1" x14ac:dyDescent="0.25">
      <c r="U2815" s="3"/>
    </row>
    <row r="2816" spans="21:21" s="1" customFormat="1" x14ac:dyDescent="0.25">
      <c r="U2816" s="3"/>
    </row>
    <row r="2817" spans="21:21" s="1" customFormat="1" x14ac:dyDescent="0.25">
      <c r="U2817" s="3"/>
    </row>
    <row r="2818" spans="21:21" s="1" customFormat="1" x14ac:dyDescent="0.25">
      <c r="U2818" s="3"/>
    </row>
    <row r="2819" spans="21:21" s="1" customFormat="1" x14ac:dyDescent="0.25">
      <c r="U2819" s="3"/>
    </row>
    <row r="2820" spans="21:21" s="1" customFormat="1" x14ac:dyDescent="0.25">
      <c r="U2820" s="3"/>
    </row>
    <row r="2821" spans="21:21" s="1" customFormat="1" x14ac:dyDescent="0.25">
      <c r="U2821" s="3"/>
    </row>
    <row r="2822" spans="21:21" s="1" customFormat="1" x14ac:dyDescent="0.25">
      <c r="U2822" s="3"/>
    </row>
    <row r="2823" spans="21:21" s="1" customFormat="1" x14ac:dyDescent="0.25">
      <c r="U2823" s="3"/>
    </row>
    <row r="2824" spans="21:21" s="1" customFormat="1" x14ac:dyDescent="0.25">
      <c r="U2824" s="3"/>
    </row>
    <row r="2825" spans="21:21" s="1" customFormat="1" x14ac:dyDescent="0.25">
      <c r="U2825" s="3"/>
    </row>
    <row r="2826" spans="21:21" s="1" customFormat="1" x14ac:dyDescent="0.25">
      <c r="U2826" s="3"/>
    </row>
    <row r="2827" spans="21:21" s="1" customFormat="1" x14ac:dyDescent="0.25">
      <c r="U2827" s="3"/>
    </row>
    <row r="2828" spans="21:21" s="1" customFormat="1" x14ac:dyDescent="0.25">
      <c r="U2828" s="3"/>
    </row>
    <row r="2829" spans="21:21" s="1" customFormat="1" x14ac:dyDescent="0.25">
      <c r="U2829" s="3"/>
    </row>
    <row r="2830" spans="21:21" s="1" customFormat="1" x14ac:dyDescent="0.25">
      <c r="U2830" s="3"/>
    </row>
    <row r="2831" spans="21:21" s="1" customFormat="1" x14ac:dyDescent="0.25">
      <c r="U2831" s="3"/>
    </row>
    <row r="2832" spans="21:21" s="1" customFormat="1" x14ac:dyDescent="0.25">
      <c r="U2832" s="3"/>
    </row>
    <row r="2833" spans="21:21" s="1" customFormat="1" x14ac:dyDescent="0.25">
      <c r="U2833" s="3"/>
    </row>
    <row r="2834" spans="21:21" s="1" customFormat="1" x14ac:dyDescent="0.25">
      <c r="U2834" s="3"/>
    </row>
    <row r="2835" spans="21:21" s="1" customFormat="1" x14ac:dyDescent="0.25">
      <c r="U2835" s="3"/>
    </row>
    <row r="2836" spans="21:21" s="1" customFormat="1" x14ac:dyDescent="0.25">
      <c r="U2836" s="3"/>
    </row>
    <row r="2837" spans="21:21" s="1" customFormat="1" x14ac:dyDescent="0.25">
      <c r="U2837" s="3"/>
    </row>
    <row r="2838" spans="21:21" s="1" customFormat="1" x14ac:dyDescent="0.25">
      <c r="U2838" s="3"/>
    </row>
    <row r="2839" spans="21:21" s="1" customFormat="1" x14ac:dyDescent="0.25">
      <c r="U2839" s="3"/>
    </row>
    <row r="2840" spans="21:21" s="1" customFormat="1" x14ac:dyDescent="0.25">
      <c r="U2840" s="3"/>
    </row>
    <row r="2841" spans="21:21" s="1" customFormat="1" x14ac:dyDescent="0.25">
      <c r="U2841" s="3"/>
    </row>
    <row r="2842" spans="21:21" s="1" customFormat="1" x14ac:dyDescent="0.25">
      <c r="U2842" s="3"/>
    </row>
    <row r="2843" spans="21:21" s="1" customFormat="1" x14ac:dyDescent="0.25">
      <c r="U2843" s="3"/>
    </row>
    <row r="2844" spans="21:21" s="1" customFormat="1" x14ac:dyDescent="0.25">
      <c r="U2844" s="3"/>
    </row>
    <row r="2845" spans="21:21" s="1" customFormat="1" x14ac:dyDescent="0.25">
      <c r="U2845" s="3"/>
    </row>
    <row r="2846" spans="21:21" s="1" customFormat="1" x14ac:dyDescent="0.25">
      <c r="U2846" s="3"/>
    </row>
    <row r="2847" spans="21:21" s="1" customFormat="1" x14ac:dyDescent="0.25">
      <c r="U2847" s="3"/>
    </row>
    <row r="2848" spans="21:21" s="1" customFormat="1" x14ac:dyDescent="0.25">
      <c r="U2848" s="3"/>
    </row>
    <row r="2849" spans="21:21" s="1" customFormat="1" x14ac:dyDescent="0.25">
      <c r="U2849" s="3"/>
    </row>
    <row r="2850" spans="21:21" s="1" customFormat="1" x14ac:dyDescent="0.25">
      <c r="U2850" s="3"/>
    </row>
    <row r="2851" spans="21:21" s="1" customFormat="1" x14ac:dyDescent="0.25">
      <c r="U2851" s="3"/>
    </row>
    <row r="2852" spans="21:21" s="1" customFormat="1" x14ac:dyDescent="0.25">
      <c r="U2852" s="3"/>
    </row>
    <row r="2853" spans="21:21" s="1" customFormat="1" x14ac:dyDescent="0.25">
      <c r="U2853" s="3"/>
    </row>
    <row r="2854" spans="21:21" s="1" customFormat="1" x14ac:dyDescent="0.25">
      <c r="U2854" s="3"/>
    </row>
    <row r="2855" spans="21:21" s="1" customFormat="1" x14ac:dyDescent="0.25">
      <c r="U2855" s="3"/>
    </row>
    <row r="2856" spans="21:21" s="1" customFormat="1" x14ac:dyDescent="0.25">
      <c r="U2856" s="3"/>
    </row>
    <row r="2857" spans="21:21" s="1" customFormat="1" x14ac:dyDescent="0.25">
      <c r="U2857" s="3"/>
    </row>
    <row r="2858" spans="21:21" s="1" customFormat="1" x14ac:dyDescent="0.25">
      <c r="U2858" s="3"/>
    </row>
    <row r="2859" spans="21:21" s="1" customFormat="1" x14ac:dyDescent="0.25">
      <c r="U2859" s="3"/>
    </row>
    <row r="2860" spans="21:21" s="1" customFormat="1" x14ac:dyDescent="0.25">
      <c r="U2860" s="3"/>
    </row>
    <row r="2861" spans="21:21" s="1" customFormat="1" x14ac:dyDescent="0.25">
      <c r="U2861" s="3"/>
    </row>
    <row r="2862" spans="21:21" s="1" customFormat="1" x14ac:dyDescent="0.25">
      <c r="U2862" s="3"/>
    </row>
    <row r="2863" spans="21:21" s="1" customFormat="1" x14ac:dyDescent="0.25">
      <c r="U2863" s="3"/>
    </row>
    <row r="2864" spans="21:21" s="1" customFormat="1" x14ac:dyDescent="0.25">
      <c r="U2864" s="3"/>
    </row>
    <row r="2865" spans="21:21" s="1" customFormat="1" x14ac:dyDescent="0.25">
      <c r="U2865" s="3"/>
    </row>
    <row r="2866" spans="21:21" s="1" customFormat="1" x14ac:dyDescent="0.25">
      <c r="U2866" s="3"/>
    </row>
    <row r="2867" spans="21:21" s="1" customFormat="1" x14ac:dyDescent="0.25">
      <c r="U2867" s="3"/>
    </row>
    <row r="2868" spans="21:21" s="1" customFormat="1" x14ac:dyDescent="0.25">
      <c r="U2868" s="3"/>
    </row>
    <row r="2869" spans="21:21" s="1" customFormat="1" x14ac:dyDescent="0.25">
      <c r="U2869" s="3"/>
    </row>
    <row r="2870" spans="21:21" s="1" customFormat="1" x14ac:dyDescent="0.25">
      <c r="U2870" s="3"/>
    </row>
    <row r="2871" spans="21:21" s="1" customFormat="1" x14ac:dyDescent="0.25">
      <c r="U2871" s="3"/>
    </row>
    <row r="2872" spans="21:21" s="1" customFormat="1" x14ac:dyDescent="0.25">
      <c r="U2872" s="3"/>
    </row>
    <row r="2873" spans="21:21" s="1" customFormat="1" x14ac:dyDescent="0.25">
      <c r="U2873" s="3"/>
    </row>
    <row r="2874" spans="21:21" s="1" customFormat="1" x14ac:dyDescent="0.25">
      <c r="U2874" s="3"/>
    </row>
    <row r="2875" spans="21:21" s="1" customFormat="1" x14ac:dyDescent="0.25">
      <c r="U2875" s="3"/>
    </row>
    <row r="2876" spans="21:21" s="1" customFormat="1" x14ac:dyDescent="0.25">
      <c r="U2876" s="3"/>
    </row>
    <row r="2877" spans="21:21" s="1" customFormat="1" x14ac:dyDescent="0.25">
      <c r="U2877" s="3"/>
    </row>
    <row r="2878" spans="21:21" s="1" customFormat="1" x14ac:dyDescent="0.25">
      <c r="U2878" s="3"/>
    </row>
    <row r="2879" spans="21:21" s="1" customFormat="1" x14ac:dyDescent="0.25">
      <c r="U2879" s="3"/>
    </row>
    <row r="2880" spans="21:21" s="1" customFormat="1" x14ac:dyDescent="0.25">
      <c r="U2880" s="3"/>
    </row>
    <row r="2881" spans="21:21" s="1" customFormat="1" x14ac:dyDescent="0.25">
      <c r="U2881" s="3"/>
    </row>
    <row r="2882" spans="21:21" s="1" customFormat="1" x14ac:dyDescent="0.25">
      <c r="U2882" s="3"/>
    </row>
    <row r="2883" spans="21:21" s="1" customFormat="1" x14ac:dyDescent="0.25">
      <c r="U2883" s="3"/>
    </row>
    <row r="2884" spans="21:21" s="1" customFormat="1" x14ac:dyDescent="0.25">
      <c r="U2884" s="3"/>
    </row>
    <row r="2885" spans="21:21" s="1" customFormat="1" x14ac:dyDescent="0.25">
      <c r="U2885" s="3"/>
    </row>
    <row r="2886" spans="21:21" s="1" customFormat="1" x14ac:dyDescent="0.25">
      <c r="U2886" s="3"/>
    </row>
    <row r="2887" spans="21:21" s="1" customFormat="1" x14ac:dyDescent="0.25">
      <c r="U2887" s="3"/>
    </row>
    <row r="2888" spans="21:21" s="1" customFormat="1" x14ac:dyDescent="0.25">
      <c r="U2888" s="3"/>
    </row>
    <row r="2889" spans="21:21" s="1" customFormat="1" x14ac:dyDescent="0.25">
      <c r="U2889" s="3"/>
    </row>
    <row r="2890" spans="21:21" s="1" customFormat="1" x14ac:dyDescent="0.25">
      <c r="U2890" s="3"/>
    </row>
    <row r="2891" spans="21:21" s="1" customFormat="1" x14ac:dyDescent="0.25">
      <c r="U2891" s="3"/>
    </row>
    <row r="2892" spans="21:21" s="1" customFormat="1" x14ac:dyDescent="0.25">
      <c r="U2892" s="3"/>
    </row>
    <row r="2893" spans="21:21" s="1" customFormat="1" x14ac:dyDescent="0.25">
      <c r="U2893" s="3"/>
    </row>
    <row r="2894" spans="21:21" s="1" customFormat="1" x14ac:dyDescent="0.25">
      <c r="U2894" s="3"/>
    </row>
    <row r="2895" spans="21:21" s="1" customFormat="1" x14ac:dyDescent="0.25">
      <c r="U2895" s="3"/>
    </row>
    <row r="2896" spans="21:21" s="1" customFormat="1" x14ac:dyDescent="0.25">
      <c r="U2896" s="3"/>
    </row>
    <row r="2897" spans="21:21" s="1" customFormat="1" x14ac:dyDescent="0.25">
      <c r="U2897" s="3"/>
    </row>
    <row r="2898" spans="21:21" s="1" customFormat="1" x14ac:dyDescent="0.25">
      <c r="U2898" s="3"/>
    </row>
    <row r="2899" spans="21:21" s="1" customFormat="1" x14ac:dyDescent="0.25">
      <c r="U2899" s="3"/>
    </row>
    <row r="2900" spans="21:21" s="1" customFormat="1" x14ac:dyDescent="0.25">
      <c r="U2900" s="3"/>
    </row>
    <row r="2901" spans="21:21" s="1" customFormat="1" x14ac:dyDescent="0.25">
      <c r="U2901" s="3"/>
    </row>
    <row r="2902" spans="21:21" s="1" customFormat="1" x14ac:dyDescent="0.25">
      <c r="U2902" s="3"/>
    </row>
    <row r="2903" spans="21:21" s="1" customFormat="1" x14ac:dyDescent="0.25">
      <c r="U2903" s="3"/>
    </row>
    <row r="2904" spans="21:21" s="1" customFormat="1" x14ac:dyDescent="0.25">
      <c r="U2904" s="3"/>
    </row>
    <row r="2905" spans="21:21" s="1" customFormat="1" x14ac:dyDescent="0.25">
      <c r="U2905" s="3"/>
    </row>
    <row r="2906" spans="21:21" s="1" customFormat="1" x14ac:dyDescent="0.25">
      <c r="U2906" s="3"/>
    </row>
    <row r="2907" spans="21:21" s="1" customFormat="1" x14ac:dyDescent="0.25">
      <c r="U2907" s="3"/>
    </row>
    <row r="2908" spans="21:21" s="1" customFormat="1" x14ac:dyDescent="0.25">
      <c r="U2908" s="3"/>
    </row>
    <row r="2909" spans="21:21" s="1" customFormat="1" x14ac:dyDescent="0.25">
      <c r="U2909" s="3"/>
    </row>
    <row r="2910" spans="21:21" s="1" customFormat="1" x14ac:dyDescent="0.25">
      <c r="U2910" s="3"/>
    </row>
    <row r="2911" spans="21:21" s="1" customFormat="1" x14ac:dyDescent="0.25">
      <c r="U2911" s="3"/>
    </row>
    <row r="2912" spans="21:21" s="1" customFormat="1" x14ac:dyDescent="0.25">
      <c r="U2912" s="3"/>
    </row>
    <row r="2913" spans="21:21" s="1" customFormat="1" x14ac:dyDescent="0.25">
      <c r="U2913" s="3"/>
    </row>
    <row r="2914" spans="21:21" s="1" customFormat="1" x14ac:dyDescent="0.25">
      <c r="U2914" s="3"/>
    </row>
    <row r="2915" spans="21:21" s="1" customFormat="1" x14ac:dyDescent="0.25">
      <c r="U2915" s="3"/>
    </row>
    <row r="2916" spans="21:21" s="1" customFormat="1" x14ac:dyDescent="0.25">
      <c r="U2916" s="3"/>
    </row>
    <row r="2917" spans="21:21" s="1" customFormat="1" x14ac:dyDescent="0.25">
      <c r="U2917" s="3"/>
    </row>
    <row r="2918" spans="21:21" s="1" customFormat="1" x14ac:dyDescent="0.25">
      <c r="U2918" s="3"/>
    </row>
    <row r="2919" spans="21:21" s="1" customFormat="1" x14ac:dyDescent="0.25">
      <c r="U2919" s="3"/>
    </row>
    <row r="2920" spans="21:21" s="1" customFormat="1" x14ac:dyDescent="0.25">
      <c r="U2920" s="3"/>
    </row>
    <row r="2921" spans="21:21" s="1" customFormat="1" x14ac:dyDescent="0.25">
      <c r="U2921" s="3"/>
    </row>
    <row r="2922" spans="21:21" s="1" customFormat="1" x14ac:dyDescent="0.25">
      <c r="U2922" s="3"/>
    </row>
    <row r="2923" spans="21:21" s="1" customFormat="1" x14ac:dyDescent="0.25">
      <c r="U2923" s="3"/>
    </row>
    <row r="2924" spans="21:21" s="1" customFormat="1" x14ac:dyDescent="0.25">
      <c r="U2924" s="3"/>
    </row>
    <row r="2925" spans="21:21" s="1" customFormat="1" x14ac:dyDescent="0.25">
      <c r="U2925" s="3"/>
    </row>
    <row r="2926" spans="21:21" s="1" customFormat="1" x14ac:dyDescent="0.25">
      <c r="U2926" s="3"/>
    </row>
    <row r="2927" spans="21:21" s="1" customFormat="1" x14ac:dyDescent="0.25">
      <c r="U2927" s="3"/>
    </row>
    <row r="2928" spans="21:21" s="1" customFormat="1" x14ac:dyDescent="0.25">
      <c r="U2928" s="3"/>
    </row>
    <row r="2929" spans="21:21" s="1" customFormat="1" x14ac:dyDescent="0.25">
      <c r="U2929" s="3"/>
    </row>
    <row r="2930" spans="21:21" s="1" customFormat="1" x14ac:dyDescent="0.25">
      <c r="U2930" s="3"/>
    </row>
    <row r="2931" spans="21:21" s="1" customFormat="1" x14ac:dyDescent="0.25">
      <c r="U2931" s="3"/>
    </row>
    <row r="2932" spans="21:21" s="1" customFormat="1" x14ac:dyDescent="0.25">
      <c r="U2932" s="3"/>
    </row>
    <row r="2933" spans="21:21" s="1" customFormat="1" x14ac:dyDescent="0.25">
      <c r="U2933" s="3"/>
    </row>
    <row r="2934" spans="21:21" s="1" customFormat="1" x14ac:dyDescent="0.25">
      <c r="U2934" s="3"/>
    </row>
    <row r="2935" spans="21:21" s="1" customFormat="1" x14ac:dyDescent="0.25">
      <c r="U2935" s="3"/>
    </row>
    <row r="2936" spans="21:21" s="1" customFormat="1" x14ac:dyDescent="0.25">
      <c r="U2936" s="3"/>
    </row>
    <row r="2937" spans="21:21" s="1" customFormat="1" x14ac:dyDescent="0.25">
      <c r="U2937" s="3"/>
    </row>
    <row r="2938" spans="21:21" s="1" customFormat="1" x14ac:dyDescent="0.25">
      <c r="U2938" s="3"/>
    </row>
    <row r="2939" spans="21:21" s="1" customFormat="1" x14ac:dyDescent="0.25">
      <c r="U2939" s="3"/>
    </row>
    <row r="2940" spans="21:21" s="1" customFormat="1" x14ac:dyDescent="0.25">
      <c r="U2940" s="3"/>
    </row>
    <row r="2941" spans="21:21" s="1" customFormat="1" x14ac:dyDescent="0.25">
      <c r="U2941" s="3"/>
    </row>
    <row r="2942" spans="21:21" s="1" customFormat="1" x14ac:dyDescent="0.25">
      <c r="U2942" s="3"/>
    </row>
    <row r="2943" spans="21:21" s="1" customFormat="1" x14ac:dyDescent="0.25">
      <c r="U2943" s="3"/>
    </row>
    <row r="2944" spans="21:21" s="1" customFormat="1" x14ac:dyDescent="0.25">
      <c r="U2944" s="3"/>
    </row>
    <row r="2945" spans="21:21" s="1" customFormat="1" x14ac:dyDescent="0.25">
      <c r="U2945" s="3"/>
    </row>
    <row r="2946" spans="21:21" s="1" customFormat="1" x14ac:dyDescent="0.25">
      <c r="U2946" s="3"/>
    </row>
    <row r="2947" spans="21:21" s="1" customFormat="1" x14ac:dyDescent="0.25">
      <c r="U2947" s="3"/>
    </row>
    <row r="2948" spans="21:21" s="1" customFormat="1" x14ac:dyDescent="0.25">
      <c r="U2948" s="3"/>
    </row>
    <row r="2949" spans="21:21" s="1" customFormat="1" x14ac:dyDescent="0.25">
      <c r="U2949" s="3"/>
    </row>
    <row r="2950" spans="21:21" s="1" customFormat="1" x14ac:dyDescent="0.25">
      <c r="U2950" s="3"/>
    </row>
    <row r="2951" spans="21:21" s="1" customFormat="1" x14ac:dyDescent="0.25">
      <c r="U2951" s="3"/>
    </row>
    <row r="2952" spans="21:21" s="1" customFormat="1" x14ac:dyDescent="0.25">
      <c r="U2952" s="3"/>
    </row>
    <row r="2953" spans="21:21" s="1" customFormat="1" x14ac:dyDescent="0.25">
      <c r="U2953" s="3"/>
    </row>
    <row r="2954" spans="21:21" s="1" customFormat="1" x14ac:dyDescent="0.25">
      <c r="U2954" s="3"/>
    </row>
    <row r="2955" spans="21:21" s="1" customFormat="1" x14ac:dyDescent="0.25">
      <c r="U2955" s="3"/>
    </row>
    <row r="2956" spans="21:21" s="1" customFormat="1" x14ac:dyDescent="0.25">
      <c r="U2956" s="3"/>
    </row>
    <row r="2957" spans="21:21" s="1" customFormat="1" x14ac:dyDescent="0.25">
      <c r="U2957" s="3"/>
    </row>
    <row r="2958" spans="21:21" s="1" customFormat="1" x14ac:dyDescent="0.25">
      <c r="U2958" s="3"/>
    </row>
    <row r="2959" spans="21:21" s="1" customFormat="1" x14ac:dyDescent="0.25">
      <c r="U2959" s="3"/>
    </row>
    <row r="2960" spans="21:21" s="1" customFormat="1" x14ac:dyDescent="0.25">
      <c r="U2960" s="3"/>
    </row>
    <row r="2961" spans="21:21" s="1" customFormat="1" x14ac:dyDescent="0.25">
      <c r="U2961" s="3"/>
    </row>
    <row r="2962" spans="21:21" s="1" customFormat="1" x14ac:dyDescent="0.25">
      <c r="U2962" s="3"/>
    </row>
    <row r="2963" spans="21:21" s="1" customFormat="1" x14ac:dyDescent="0.25">
      <c r="U2963" s="3"/>
    </row>
    <row r="2964" spans="21:21" s="1" customFormat="1" x14ac:dyDescent="0.25">
      <c r="U2964" s="3"/>
    </row>
    <row r="2965" spans="21:21" s="1" customFormat="1" x14ac:dyDescent="0.25">
      <c r="U2965" s="3"/>
    </row>
    <row r="2966" spans="21:21" s="1" customFormat="1" x14ac:dyDescent="0.25">
      <c r="U2966" s="3"/>
    </row>
    <row r="2967" spans="21:21" s="1" customFormat="1" x14ac:dyDescent="0.25">
      <c r="U2967" s="3"/>
    </row>
    <row r="2968" spans="21:21" s="1" customFormat="1" x14ac:dyDescent="0.25">
      <c r="U2968" s="3"/>
    </row>
    <row r="2969" spans="21:21" s="1" customFormat="1" x14ac:dyDescent="0.25">
      <c r="U2969" s="3"/>
    </row>
    <row r="2970" spans="21:21" s="1" customFormat="1" x14ac:dyDescent="0.25">
      <c r="U2970" s="3"/>
    </row>
    <row r="2971" spans="21:21" s="1" customFormat="1" x14ac:dyDescent="0.25">
      <c r="U2971" s="3"/>
    </row>
    <row r="2972" spans="21:21" s="1" customFormat="1" x14ac:dyDescent="0.25">
      <c r="U2972" s="3"/>
    </row>
    <row r="2973" spans="21:21" s="1" customFormat="1" x14ac:dyDescent="0.25">
      <c r="U2973" s="3"/>
    </row>
    <row r="2974" spans="21:21" s="1" customFormat="1" x14ac:dyDescent="0.25">
      <c r="U2974" s="3"/>
    </row>
    <row r="2975" spans="21:21" s="1" customFormat="1" x14ac:dyDescent="0.25">
      <c r="U2975" s="3"/>
    </row>
    <row r="2976" spans="21:21" s="1" customFormat="1" x14ac:dyDescent="0.25">
      <c r="U2976" s="3"/>
    </row>
    <row r="2977" spans="21:21" s="1" customFormat="1" x14ac:dyDescent="0.25">
      <c r="U2977" s="3"/>
    </row>
    <row r="2978" spans="21:21" s="1" customFormat="1" x14ac:dyDescent="0.25">
      <c r="U2978" s="3"/>
    </row>
    <row r="2979" spans="21:21" s="1" customFormat="1" x14ac:dyDescent="0.25">
      <c r="U2979" s="3"/>
    </row>
    <row r="2980" spans="21:21" s="1" customFormat="1" x14ac:dyDescent="0.25">
      <c r="U2980" s="3"/>
    </row>
    <row r="2981" spans="21:21" s="1" customFormat="1" x14ac:dyDescent="0.25">
      <c r="U2981" s="3"/>
    </row>
    <row r="2982" spans="21:21" s="1" customFormat="1" x14ac:dyDescent="0.25">
      <c r="U2982" s="3"/>
    </row>
    <row r="2983" spans="21:21" s="1" customFormat="1" x14ac:dyDescent="0.25">
      <c r="U2983" s="3"/>
    </row>
    <row r="2984" spans="21:21" s="1" customFormat="1" x14ac:dyDescent="0.25">
      <c r="U2984" s="3"/>
    </row>
    <row r="2985" spans="21:21" s="1" customFormat="1" x14ac:dyDescent="0.25">
      <c r="U2985" s="3"/>
    </row>
    <row r="2986" spans="21:21" s="1" customFormat="1" x14ac:dyDescent="0.25">
      <c r="U2986" s="3"/>
    </row>
    <row r="2987" spans="21:21" s="1" customFormat="1" x14ac:dyDescent="0.25">
      <c r="U2987" s="3"/>
    </row>
    <row r="2988" spans="21:21" s="1" customFormat="1" x14ac:dyDescent="0.25">
      <c r="U2988" s="3"/>
    </row>
    <row r="2989" spans="21:21" s="1" customFormat="1" x14ac:dyDescent="0.25">
      <c r="U2989" s="3"/>
    </row>
    <row r="2990" spans="21:21" s="1" customFormat="1" x14ac:dyDescent="0.25">
      <c r="U2990" s="3"/>
    </row>
    <row r="2991" spans="21:21" s="1" customFormat="1" x14ac:dyDescent="0.25">
      <c r="U2991" s="3"/>
    </row>
    <row r="2992" spans="21:21" s="1" customFormat="1" x14ac:dyDescent="0.25">
      <c r="U2992" s="3"/>
    </row>
    <row r="2993" spans="21:21" s="1" customFormat="1" x14ac:dyDescent="0.25">
      <c r="U2993" s="3"/>
    </row>
    <row r="2994" spans="21:21" s="1" customFormat="1" x14ac:dyDescent="0.25">
      <c r="U2994" s="3"/>
    </row>
    <row r="2995" spans="21:21" s="1" customFormat="1" x14ac:dyDescent="0.25">
      <c r="U2995" s="3"/>
    </row>
    <row r="2996" spans="21:21" s="1" customFormat="1" x14ac:dyDescent="0.25">
      <c r="U2996" s="3"/>
    </row>
    <row r="2997" spans="21:21" s="1" customFormat="1" x14ac:dyDescent="0.25">
      <c r="U2997" s="3"/>
    </row>
    <row r="2998" spans="21:21" s="1" customFormat="1" x14ac:dyDescent="0.25">
      <c r="U2998" s="3"/>
    </row>
    <row r="2999" spans="21:21" s="1" customFormat="1" x14ac:dyDescent="0.25">
      <c r="U2999" s="3"/>
    </row>
    <row r="3000" spans="21:21" s="1" customFormat="1" x14ac:dyDescent="0.25">
      <c r="U3000" s="3"/>
    </row>
    <row r="3001" spans="21:21" s="1" customFormat="1" x14ac:dyDescent="0.25">
      <c r="U3001" s="3"/>
    </row>
    <row r="3002" spans="21:21" s="1" customFormat="1" x14ac:dyDescent="0.25">
      <c r="U3002" s="3"/>
    </row>
    <row r="3003" spans="21:21" s="1" customFormat="1" x14ac:dyDescent="0.25">
      <c r="U3003" s="3"/>
    </row>
    <row r="3004" spans="21:21" s="1" customFormat="1" x14ac:dyDescent="0.25">
      <c r="U3004" s="3"/>
    </row>
    <row r="3005" spans="21:21" s="1" customFormat="1" x14ac:dyDescent="0.25">
      <c r="U3005" s="3"/>
    </row>
    <row r="3006" spans="21:21" s="1" customFormat="1" x14ac:dyDescent="0.25">
      <c r="U3006" s="3"/>
    </row>
    <row r="3007" spans="21:21" s="1" customFormat="1" x14ac:dyDescent="0.25">
      <c r="U3007" s="3"/>
    </row>
    <row r="3008" spans="21:21" s="1" customFormat="1" x14ac:dyDescent="0.25">
      <c r="U3008" s="3"/>
    </row>
    <row r="3009" spans="21:21" s="1" customFormat="1" x14ac:dyDescent="0.25">
      <c r="U3009" s="3"/>
    </row>
    <row r="3010" spans="21:21" s="1" customFormat="1" x14ac:dyDescent="0.25">
      <c r="U3010" s="3"/>
    </row>
    <row r="3011" spans="21:21" s="1" customFormat="1" x14ac:dyDescent="0.25">
      <c r="U3011" s="3"/>
    </row>
    <row r="3012" spans="21:21" s="1" customFormat="1" x14ac:dyDescent="0.25">
      <c r="U3012" s="3"/>
    </row>
    <row r="3013" spans="21:21" s="1" customFormat="1" x14ac:dyDescent="0.25">
      <c r="U3013" s="3"/>
    </row>
    <row r="3014" spans="21:21" s="1" customFormat="1" x14ac:dyDescent="0.25">
      <c r="U3014" s="3"/>
    </row>
    <row r="3015" spans="21:21" s="1" customFormat="1" x14ac:dyDescent="0.25">
      <c r="U3015" s="3"/>
    </row>
    <row r="3016" spans="21:21" s="1" customFormat="1" x14ac:dyDescent="0.25">
      <c r="U3016" s="3"/>
    </row>
    <row r="3017" spans="21:21" s="1" customFormat="1" x14ac:dyDescent="0.25">
      <c r="U3017" s="3"/>
    </row>
    <row r="3018" spans="21:21" s="1" customFormat="1" x14ac:dyDescent="0.25">
      <c r="U3018" s="3"/>
    </row>
    <row r="3019" spans="21:21" s="1" customFormat="1" x14ac:dyDescent="0.25">
      <c r="U3019" s="3"/>
    </row>
    <row r="3020" spans="21:21" s="1" customFormat="1" x14ac:dyDescent="0.25">
      <c r="U3020" s="3"/>
    </row>
    <row r="3021" spans="21:21" s="1" customFormat="1" x14ac:dyDescent="0.25">
      <c r="U3021" s="3"/>
    </row>
    <row r="3022" spans="21:21" s="1" customFormat="1" x14ac:dyDescent="0.25">
      <c r="U3022" s="3"/>
    </row>
    <row r="3023" spans="21:21" s="1" customFormat="1" x14ac:dyDescent="0.25">
      <c r="U3023" s="3"/>
    </row>
    <row r="3024" spans="21:21" s="1" customFormat="1" x14ac:dyDescent="0.25">
      <c r="U3024" s="3"/>
    </row>
    <row r="3025" spans="21:21" s="1" customFormat="1" x14ac:dyDescent="0.25">
      <c r="U3025" s="3"/>
    </row>
    <row r="3026" spans="21:21" s="1" customFormat="1" x14ac:dyDescent="0.25">
      <c r="U3026" s="3"/>
    </row>
    <row r="3027" spans="21:21" s="1" customFormat="1" x14ac:dyDescent="0.25">
      <c r="U3027" s="3"/>
    </row>
    <row r="3028" spans="21:21" s="1" customFormat="1" x14ac:dyDescent="0.25">
      <c r="U3028" s="3"/>
    </row>
    <row r="3029" spans="21:21" s="1" customFormat="1" x14ac:dyDescent="0.25">
      <c r="U3029" s="3"/>
    </row>
    <row r="3030" spans="21:21" s="1" customFormat="1" x14ac:dyDescent="0.25">
      <c r="U3030" s="3"/>
    </row>
    <row r="3031" spans="21:21" s="1" customFormat="1" x14ac:dyDescent="0.25">
      <c r="U3031" s="3"/>
    </row>
    <row r="3032" spans="21:21" s="1" customFormat="1" x14ac:dyDescent="0.25">
      <c r="U3032" s="3"/>
    </row>
    <row r="3033" spans="21:21" s="1" customFormat="1" x14ac:dyDescent="0.25">
      <c r="U3033" s="3"/>
    </row>
    <row r="3034" spans="21:21" s="1" customFormat="1" x14ac:dyDescent="0.25">
      <c r="U3034" s="3"/>
    </row>
    <row r="3035" spans="21:21" s="1" customFormat="1" x14ac:dyDescent="0.25">
      <c r="U3035" s="3"/>
    </row>
    <row r="3036" spans="21:21" s="1" customFormat="1" x14ac:dyDescent="0.25">
      <c r="U3036" s="3"/>
    </row>
    <row r="3037" spans="21:21" s="1" customFormat="1" x14ac:dyDescent="0.25">
      <c r="U3037" s="3"/>
    </row>
    <row r="3038" spans="21:21" s="1" customFormat="1" x14ac:dyDescent="0.25">
      <c r="U3038" s="3"/>
    </row>
    <row r="3039" spans="21:21" s="1" customFormat="1" x14ac:dyDescent="0.25">
      <c r="U3039" s="3"/>
    </row>
    <row r="3040" spans="21:21" s="1" customFormat="1" x14ac:dyDescent="0.25">
      <c r="U3040" s="3"/>
    </row>
    <row r="3041" spans="21:21" s="1" customFormat="1" x14ac:dyDescent="0.25">
      <c r="U3041" s="3"/>
    </row>
    <row r="3042" spans="21:21" s="1" customFormat="1" x14ac:dyDescent="0.25">
      <c r="U3042" s="3"/>
    </row>
    <row r="3043" spans="21:21" s="1" customFormat="1" x14ac:dyDescent="0.25">
      <c r="U3043" s="3"/>
    </row>
    <row r="3044" spans="21:21" s="1" customFormat="1" x14ac:dyDescent="0.25">
      <c r="U3044" s="3"/>
    </row>
    <row r="3045" spans="21:21" s="1" customFormat="1" x14ac:dyDescent="0.25">
      <c r="U3045" s="3"/>
    </row>
    <row r="3046" spans="21:21" s="1" customFormat="1" x14ac:dyDescent="0.25">
      <c r="U3046" s="3"/>
    </row>
    <row r="3047" spans="21:21" s="1" customFormat="1" x14ac:dyDescent="0.25">
      <c r="U3047" s="3"/>
    </row>
    <row r="3048" spans="21:21" s="1" customFormat="1" x14ac:dyDescent="0.25">
      <c r="U3048" s="3"/>
    </row>
    <row r="3049" spans="21:21" s="1" customFormat="1" x14ac:dyDescent="0.25">
      <c r="U3049" s="3"/>
    </row>
    <row r="3050" spans="21:21" s="1" customFormat="1" x14ac:dyDescent="0.25">
      <c r="U3050" s="3"/>
    </row>
    <row r="3051" spans="21:21" s="1" customFormat="1" x14ac:dyDescent="0.25">
      <c r="U3051" s="3"/>
    </row>
    <row r="3052" spans="21:21" s="1" customFormat="1" x14ac:dyDescent="0.25">
      <c r="U3052" s="3"/>
    </row>
    <row r="3053" spans="21:21" s="1" customFormat="1" x14ac:dyDescent="0.25">
      <c r="U3053" s="3"/>
    </row>
    <row r="3054" spans="21:21" s="1" customFormat="1" x14ac:dyDescent="0.25">
      <c r="U3054" s="3"/>
    </row>
    <row r="3055" spans="21:21" s="1" customFormat="1" x14ac:dyDescent="0.25">
      <c r="U3055" s="3"/>
    </row>
    <row r="3056" spans="21:21" s="1" customFormat="1" x14ac:dyDescent="0.25">
      <c r="U3056" s="3"/>
    </row>
    <row r="3057" spans="21:21" s="1" customFormat="1" x14ac:dyDescent="0.25">
      <c r="U3057" s="3"/>
    </row>
    <row r="3058" spans="21:21" s="1" customFormat="1" x14ac:dyDescent="0.25">
      <c r="U3058" s="3"/>
    </row>
    <row r="3059" spans="21:21" s="1" customFormat="1" x14ac:dyDescent="0.25">
      <c r="U3059" s="3"/>
    </row>
    <row r="3060" spans="21:21" s="1" customFormat="1" x14ac:dyDescent="0.25">
      <c r="U3060" s="3"/>
    </row>
    <row r="3061" spans="21:21" s="1" customFormat="1" x14ac:dyDescent="0.25">
      <c r="U3061" s="3"/>
    </row>
    <row r="3062" spans="21:21" s="1" customFormat="1" x14ac:dyDescent="0.25">
      <c r="U3062" s="3"/>
    </row>
    <row r="3063" spans="21:21" s="1" customFormat="1" x14ac:dyDescent="0.25">
      <c r="U3063" s="3"/>
    </row>
    <row r="3064" spans="21:21" s="1" customFormat="1" x14ac:dyDescent="0.25">
      <c r="U3064" s="3"/>
    </row>
    <row r="3065" spans="21:21" s="1" customFormat="1" x14ac:dyDescent="0.25">
      <c r="U3065" s="3"/>
    </row>
    <row r="3066" spans="21:21" s="1" customFormat="1" x14ac:dyDescent="0.25">
      <c r="U3066" s="3"/>
    </row>
    <row r="3067" spans="21:21" s="1" customFormat="1" x14ac:dyDescent="0.25">
      <c r="U3067" s="3"/>
    </row>
    <row r="3068" spans="21:21" s="1" customFormat="1" x14ac:dyDescent="0.25">
      <c r="U3068" s="3"/>
    </row>
    <row r="3069" spans="21:21" s="1" customFormat="1" x14ac:dyDescent="0.25">
      <c r="U3069" s="3"/>
    </row>
    <row r="3070" spans="21:21" s="1" customFormat="1" x14ac:dyDescent="0.25">
      <c r="U3070" s="3"/>
    </row>
    <row r="3071" spans="21:21" s="1" customFormat="1" x14ac:dyDescent="0.25">
      <c r="U3071" s="3"/>
    </row>
    <row r="3072" spans="21:21" s="1" customFormat="1" x14ac:dyDescent="0.25">
      <c r="U3072" s="3"/>
    </row>
    <row r="3073" spans="21:21" s="1" customFormat="1" x14ac:dyDescent="0.25">
      <c r="U3073" s="3"/>
    </row>
    <row r="3074" spans="21:21" s="1" customFormat="1" x14ac:dyDescent="0.25">
      <c r="U3074" s="3"/>
    </row>
    <row r="3075" spans="21:21" s="1" customFormat="1" x14ac:dyDescent="0.25">
      <c r="U3075" s="3"/>
    </row>
    <row r="3076" spans="21:21" s="1" customFormat="1" x14ac:dyDescent="0.25">
      <c r="U3076" s="3"/>
    </row>
    <row r="3077" spans="21:21" s="1" customFormat="1" x14ac:dyDescent="0.25">
      <c r="U3077" s="3"/>
    </row>
    <row r="3078" spans="21:21" s="1" customFormat="1" x14ac:dyDescent="0.25">
      <c r="U3078" s="3"/>
    </row>
    <row r="3079" spans="21:21" s="1" customFormat="1" x14ac:dyDescent="0.25">
      <c r="U3079" s="3"/>
    </row>
    <row r="3080" spans="21:21" s="1" customFormat="1" x14ac:dyDescent="0.25">
      <c r="U3080" s="3"/>
    </row>
    <row r="3081" spans="21:21" s="1" customFormat="1" x14ac:dyDescent="0.25">
      <c r="U3081" s="3"/>
    </row>
    <row r="3082" spans="21:21" s="1" customFormat="1" x14ac:dyDescent="0.25">
      <c r="U3082" s="3"/>
    </row>
    <row r="3083" spans="21:21" s="1" customFormat="1" x14ac:dyDescent="0.25">
      <c r="U3083" s="3"/>
    </row>
    <row r="3084" spans="21:21" s="1" customFormat="1" x14ac:dyDescent="0.25">
      <c r="U3084" s="3"/>
    </row>
    <row r="3085" spans="21:21" s="1" customFormat="1" x14ac:dyDescent="0.25">
      <c r="U3085" s="3"/>
    </row>
    <row r="3086" spans="21:21" s="1" customFormat="1" x14ac:dyDescent="0.25">
      <c r="U3086" s="3"/>
    </row>
    <row r="3087" spans="21:21" s="1" customFormat="1" x14ac:dyDescent="0.25">
      <c r="U3087" s="3"/>
    </row>
    <row r="3088" spans="21:21" s="1" customFormat="1" x14ac:dyDescent="0.25">
      <c r="U3088" s="3"/>
    </row>
    <row r="3089" spans="21:21" s="1" customFormat="1" x14ac:dyDescent="0.25">
      <c r="U3089" s="3"/>
    </row>
    <row r="3090" spans="21:21" s="1" customFormat="1" x14ac:dyDescent="0.25">
      <c r="U3090" s="3"/>
    </row>
    <row r="3091" spans="21:21" s="1" customFormat="1" x14ac:dyDescent="0.25">
      <c r="U3091" s="3"/>
    </row>
    <row r="3092" spans="21:21" s="1" customFormat="1" x14ac:dyDescent="0.25">
      <c r="U3092" s="3"/>
    </row>
    <row r="3093" spans="21:21" s="1" customFormat="1" x14ac:dyDescent="0.25">
      <c r="U3093" s="3"/>
    </row>
    <row r="3094" spans="21:21" s="1" customFormat="1" x14ac:dyDescent="0.25">
      <c r="U3094" s="3"/>
    </row>
    <row r="3095" spans="21:21" s="1" customFormat="1" x14ac:dyDescent="0.25">
      <c r="U3095" s="3"/>
    </row>
    <row r="3096" spans="21:21" s="1" customFormat="1" x14ac:dyDescent="0.25">
      <c r="U3096" s="3"/>
    </row>
    <row r="3097" spans="21:21" s="1" customFormat="1" x14ac:dyDescent="0.25">
      <c r="U3097" s="3"/>
    </row>
    <row r="3098" spans="21:21" s="1" customFormat="1" x14ac:dyDescent="0.25">
      <c r="U3098" s="3"/>
    </row>
    <row r="3099" spans="21:21" s="1" customFormat="1" x14ac:dyDescent="0.25">
      <c r="U3099" s="3"/>
    </row>
    <row r="3100" spans="21:21" s="1" customFormat="1" x14ac:dyDescent="0.25">
      <c r="U3100" s="3"/>
    </row>
    <row r="3101" spans="21:21" s="1" customFormat="1" x14ac:dyDescent="0.25">
      <c r="U3101" s="3"/>
    </row>
    <row r="3102" spans="21:21" s="1" customFormat="1" x14ac:dyDescent="0.25">
      <c r="U3102" s="3"/>
    </row>
    <row r="3103" spans="21:21" s="1" customFormat="1" x14ac:dyDescent="0.25">
      <c r="U3103" s="3"/>
    </row>
    <row r="3104" spans="21:21" s="1" customFormat="1" x14ac:dyDescent="0.25">
      <c r="U3104" s="3"/>
    </row>
    <row r="3105" spans="21:21" s="1" customFormat="1" x14ac:dyDescent="0.25">
      <c r="U3105" s="3"/>
    </row>
    <row r="3106" spans="21:21" s="1" customFormat="1" x14ac:dyDescent="0.25">
      <c r="U3106" s="3"/>
    </row>
    <row r="3107" spans="21:21" s="1" customFormat="1" x14ac:dyDescent="0.25">
      <c r="U3107" s="3"/>
    </row>
    <row r="3108" spans="21:21" s="1" customFormat="1" x14ac:dyDescent="0.25">
      <c r="U3108" s="3"/>
    </row>
    <row r="3109" spans="21:21" s="1" customFormat="1" x14ac:dyDescent="0.25">
      <c r="U3109" s="3"/>
    </row>
    <row r="3110" spans="21:21" s="1" customFormat="1" x14ac:dyDescent="0.25">
      <c r="U3110" s="3"/>
    </row>
    <row r="3111" spans="21:21" s="1" customFormat="1" x14ac:dyDescent="0.25">
      <c r="U3111" s="3"/>
    </row>
    <row r="3112" spans="21:21" s="1" customFormat="1" x14ac:dyDescent="0.25">
      <c r="U3112" s="3"/>
    </row>
    <row r="3113" spans="21:21" s="1" customFormat="1" x14ac:dyDescent="0.25">
      <c r="U3113" s="3"/>
    </row>
    <row r="3114" spans="21:21" s="1" customFormat="1" x14ac:dyDescent="0.25">
      <c r="U3114" s="3"/>
    </row>
    <row r="3115" spans="21:21" s="1" customFormat="1" x14ac:dyDescent="0.25">
      <c r="U3115" s="3"/>
    </row>
    <row r="3116" spans="21:21" s="1" customFormat="1" x14ac:dyDescent="0.25">
      <c r="U3116" s="3"/>
    </row>
    <row r="3117" spans="21:21" s="1" customFormat="1" x14ac:dyDescent="0.25">
      <c r="U3117" s="3"/>
    </row>
    <row r="3118" spans="21:21" s="1" customFormat="1" x14ac:dyDescent="0.25">
      <c r="U3118" s="3"/>
    </row>
    <row r="3119" spans="21:21" s="1" customFormat="1" x14ac:dyDescent="0.25">
      <c r="U3119" s="3"/>
    </row>
    <row r="3120" spans="21:21" s="1" customFormat="1" x14ac:dyDescent="0.25">
      <c r="U3120" s="3"/>
    </row>
    <row r="3121" spans="21:21" s="1" customFormat="1" x14ac:dyDescent="0.25">
      <c r="U3121" s="3"/>
    </row>
    <row r="3122" spans="21:21" s="1" customFormat="1" x14ac:dyDescent="0.25">
      <c r="U3122" s="3"/>
    </row>
    <row r="3123" spans="21:21" s="1" customFormat="1" x14ac:dyDescent="0.25">
      <c r="U3123" s="3"/>
    </row>
    <row r="3124" spans="21:21" s="1" customFormat="1" x14ac:dyDescent="0.25">
      <c r="U3124" s="3"/>
    </row>
    <row r="3125" spans="21:21" s="1" customFormat="1" x14ac:dyDescent="0.25">
      <c r="U3125" s="3"/>
    </row>
    <row r="3126" spans="21:21" s="1" customFormat="1" x14ac:dyDescent="0.25">
      <c r="U3126" s="3"/>
    </row>
    <row r="3127" spans="21:21" s="1" customFormat="1" x14ac:dyDescent="0.25">
      <c r="U3127" s="3"/>
    </row>
    <row r="3128" spans="21:21" s="1" customFormat="1" x14ac:dyDescent="0.25">
      <c r="U3128" s="3"/>
    </row>
    <row r="3129" spans="21:21" s="1" customFormat="1" x14ac:dyDescent="0.25">
      <c r="U3129" s="3"/>
    </row>
    <row r="3130" spans="21:21" s="1" customFormat="1" x14ac:dyDescent="0.25">
      <c r="U3130" s="3"/>
    </row>
    <row r="3131" spans="21:21" s="1" customFormat="1" x14ac:dyDescent="0.25">
      <c r="U3131" s="3"/>
    </row>
    <row r="3132" spans="21:21" s="1" customFormat="1" x14ac:dyDescent="0.25">
      <c r="U3132" s="3"/>
    </row>
    <row r="3133" spans="21:21" s="1" customFormat="1" x14ac:dyDescent="0.25">
      <c r="U3133" s="3"/>
    </row>
    <row r="3134" spans="21:21" s="1" customFormat="1" x14ac:dyDescent="0.25">
      <c r="U3134" s="3"/>
    </row>
    <row r="3135" spans="21:21" s="1" customFormat="1" x14ac:dyDescent="0.25">
      <c r="U3135" s="3"/>
    </row>
    <row r="3136" spans="21:21" s="1" customFormat="1" x14ac:dyDescent="0.25">
      <c r="U3136" s="3"/>
    </row>
    <row r="3137" spans="21:21" s="1" customFormat="1" x14ac:dyDescent="0.25">
      <c r="U3137" s="3"/>
    </row>
    <row r="3138" spans="21:21" s="1" customFormat="1" x14ac:dyDescent="0.25">
      <c r="U3138" s="3"/>
    </row>
    <row r="3139" spans="21:21" s="1" customFormat="1" x14ac:dyDescent="0.25">
      <c r="U3139" s="3"/>
    </row>
    <row r="3140" spans="21:21" s="1" customFormat="1" x14ac:dyDescent="0.25">
      <c r="U3140" s="3"/>
    </row>
    <row r="3141" spans="21:21" s="1" customFormat="1" x14ac:dyDescent="0.25">
      <c r="U3141" s="3"/>
    </row>
    <row r="3142" spans="21:21" s="1" customFormat="1" x14ac:dyDescent="0.25">
      <c r="U3142" s="3"/>
    </row>
    <row r="3143" spans="21:21" s="1" customFormat="1" x14ac:dyDescent="0.25">
      <c r="U3143" s="3"/>
    </row>
    <row r="3144" spans="21:21" s="1" customFormat="1" x14ac:dyDescent="0.25">
      <c r="U3144" s="3"/>
    </row>
    <row r="3145" spans="21:21" s="1" customFormat="1" x14ac:dyDescent="0.25">
      <c r="U3145" s="3"/>
    </row>
    <row r="3146" spans="21:21" s="1" customFormat="1" x14ac:dyDescent="0.25">
      <c r="U3146" s="3"/>
    </row>
    <row r="3147" spans="21:21" s="1" customFormat="1" x14ac:dyDescent="0.25">
      <c r="U3147" s="3"/>
    </row>
    <row r="3148" spans="21:21" s="1" customFormat="1" x14ac:dyDescent="0.25">
      <c r="U3148" s="3"/>
    </row>
    <row r="3149" spans="21:21" s="1" customFormat="1" x14ac:dyDescent="0.25">
      <c r="U3149" s="3"/>
    </row>
    <row r="3150" spans="21:21" s="1" customFormat="1" x14ac:dyDescent="0.25">
      <c r="U3150" s="3"/>
    </row>
    <row r="3151" spans="21:21" s="1" customFormat="1" x14ac:dyDescent="0.25">
      <c r="U3151" s="3"/>
    </row>
    <row r="3152" spans="21:21" s="1" customFormat="1" x14ac:dyDescent="0.25">
      <c r="U3152" s="3"/>
    </row>
    <row r="3153" spans="21:21" s="1" customFormat="1" x14ac:dyDescent="0.25">
      <c r="U3153" s="3"/>
    </row>
    <row r="3154" spans="21:21" s="1" customFormat="1" x14ac:dyDescent="0.25">
      <c r="U3154" s="3"/>
    </row>
    <row r="3155" spans="21:21" s="1" customFormat="1" x14ac:dyDescent="0.25">
      <c r="U3155" s="3"/>
    </row>
    <row r="3156" spans="21:21" s="1" customFormat="1" x14ac:dyDescent="0.25">
      <c r="U3156" s="3"/>
    </row>
    <row r="3157" spans="21:21" s="1" customFormat="1" x14ac:dyDescent="0.25">
      <c r="U3157" s="3"/>
    </row>
    <row r="3158" spans="21:21" s="1" customFormat="1" x14ac:dyDescent="0.25">
      <c r="U3158" s="3"/>
    </row>
    <row r="3159" spans="21:21" s="1" customFormat="1" x14ac:dyDescent="0.25">
      <c r="U3159" s="3"/>
    </row>
    <row r="3160" spans="21:21" s="1" customFormat="1" x14ac:dyDescent="0.25">
      <c r="U3160" s="3"/>
    </row>
    <row r="3161" spans="21:21" s="1" customFormat="1" x14ac:dyDescent="0.25">
      <c r="U3161" s="3"/>
    </row>
    <row r="3162" spans="21:21" s="1" customFormat="1" x14ac:dyDescent="0.25">
      <c r="U3162" s="3"/>
    </row>
    <row r="3163" spans="21:21" s="1" customFormat="1" x14ac:dyDescent="0.25">
      <c r="U3163" s="3"/>
    </row>
    <row r="3164" spans="21:21" s="1" customFormat="1" x14ac:dyDescent="0.25">
      <c r="U3164" s="3"/>
    </row>
    <row r="3165" spans="21:21" s="1" customFormat="1" x14ac:dyDescent="0.25">
      <c r="U3165" s="3"/>
    </row>
    <row r="3166" spans="21:21" s="1" customFormat="1" x14ac:dyDescent="0.25">
      <c r="U3166" s="3"/>
    </row>
    <row r="3167" spans="21:21" s="1" customFormat="1" x14ac:dyDescent="0.25">
      <c r="U3167" s="3"/>
    </row>
    <row r="3168" spans="21:21" s="1" customFormat="1" x14ac:dyDescent="0.25">
      <c r="U3168" s="3"/>
    </row>
    <row r="3169" spans="21:21" s="1" customFormat="1" x14ac:dyDescent="0.25">
      <c r="U3169" s="3"/>
    </row>
    <row r="3170" spans="21:21" s="1" customFormat="1" x14ac:dyDescent="0.25">
      <c r="U3170" s="3"/>
    </row>
    <row r="3171" spans="21:21" s="1" customFormat="1" x14ac:dyDescent="0.25">
      <c r="U3171" s="3"/>
    </row>
    <row r="3172" spans="21:21" s="1" customFormat="1" x14ac:dyDescent="0.25">
      <c r="U3172" s="3"/>
    </row>
    <row r="3173" spans="21:21" s="1" customFormat="1" x14ac:dyDescent="0.25">
      <c r="U3173" s="3"/>
    </row>
    <row r="3174" spans="21:21" s="1" customFormat="1" x14ac:dyDescent="0.25">
      <c r="U3174" s="3"/>
    </row>
    <row r="3175" spans="21:21" s="1" customFormat="1" x14ac:dyDescent="0.25">
      <c r="U3175" s="3"/>
    </row>
    <row r="3176" spans="21:21" s="1" customFormat="1" x14ac:dyDescent="0.25">
      <c r="U3176" s="3"/>
    </row>
    <row r="3177" spans="21:21" s="1" customFormat="1" x14ac:dyDescent="0.25">
      <c r="U3177" s="3"/>
    </row>
    <row r="3178" spans="21:21" s="1" customFormat="1" x14ac:dyDescent="0.25">
      <c r="U3178" s="3"/>
    </row>
    <row r="3179" spans="21:21" s="1" customFormat="1" x14ac:dyDescent="0.25">
      <c r="U3179" s="3"/>
    </row>
    <row r="3180" spans="21:21" s="1" customFormat="1" x14ac:dyDescent="0.25">
      <c r="U3180" s="3"/>
    </row>
    <row r="3181" spans="21:21" s="1" customFormat="1" x14ac:dyDescent="0.25">
      <c r="U3181" s="3"/>
    </row>
    <row r="3182" spans="21:21" s="1" customFormat="1" x14ac:dyDescent="0.25">
      <c r="U3182" s="3"/>
    </row>
    <row r="3183" spans="21:21" s="1" customFormat="1" x14ac:dyDescent="0.25">
      <c r="U3183" s="3"/>
    </row>
    <row r="3184" spans="21:21" s="1" customFormat="1" x14ac:dyDescent="0.25">
      <c r="U3184" s="3"/>
    </row>
    <row r="3185" spans="21:21" s="1" customFormat="1" x14ac:dyDescent="0.25">
      <c r="U3185" s="3"/>
    </row>
    <row r="3186" spans="21:21" s="1" customFormat="1" x14ac:dyDescent="0.25">
      <c r="U3186" s="3"/>
    </row>
    <row r="3187" spans="21:21" s="1" customFormat="1" x14ac:dyDescent="0.25">
      <c r="U3187" s="3"/>
    </row>
    <row r="3188" spans="21:21" s="1" customFormat="1" x14ac:dyDescent="0.25">
      <c r="U3188" s="3"/>
    </row>
    <row r="3189" spans="21:21" s="1" customFormat="1" x14ac:dyDescent="0.25">
      <c r="U3189" s="3"/>
    </row>
    <row r="3190" spans="21:21" s="1" customFormat="1" x14ac:dyDescent="0.25">
      <c r="U3190" s="3"/>
    </row>
    <row r="3191" spans="21:21" s="1" customFormat="1" x14ac:dyDescent="0.25">
      <c r="U3191" s="3"/>
    </row>
    <row r="3192" spans="21:21" s="1" customFormat="1" x14ac:dyDescent="0.25">
      <c r="U3192" s="3"/>
    </row>
    <row r="3193" spans="21:21" s="1" customFormat="1" x14ac:dyDescent="0.25">
      <c r="U3193" s="3"/>
    </row>
    <row r="3194" spans="21:21" s="1" customFormat="1" x14ac:dyDescent="0.25">
      <c r="U3194" s="3"/>
    </row>
    <row r="3195" spans="21:21" s="1" customFormat="1" x14ac:dyDescent="0.25">
      <c r="U3195" s="3"/>
    </row>
    <row r="3196" spans="21:21" s="1" customFormat="1" x14ac:dyDescent="0.25">
      <c r="U3196" s="3"/>
    </row>
    <row r="3197" spans="21:21" s="1" customFormat="1" x14ac:dyDescent="0.25">
      <c r="U3197" s="3"/>
    </row>
    <row r="3198" spans="21:21" s="1" customFormat="1" x14ac:dyDescent="0.25">
      <c r="U3198" s="3"/>
    </row>
    <row r="3199" spans="21:21" s="1" customFormat="1" x14ac:dyDescent="0.25">
      <c r="U3199" s="3"/>
    </row>
    <row r="3200" spans="21:21" s="1" customFormat="1" x14ac:dyDescent="0.25">
      <c r="U3200" s="3"/>
    </row>
    <row r="3201" spans="21:21" s="1" customFormat="1" x14ac:dyDescent="0.25">
      <c r="U3201" s="3"/>
    </row>
    <row r="3202" spans="21:21" s="1" customFormat="1" x14ac:dyDescent="0.25">
      <c r="U3202" s="3"/>
    </row>
    <row r="3203" spans="21:21" s="1" customFormat="1" x14ac:dyDescent="0.25">
      <c r="U3203" s="3"/>
    </row>
    <row r="3204" spans="21:21" s="1" customFormat="1" x14ac:dyDescent="0.25">
      <c r="U3204" s="3"/>
    </row>
    <row r="3205" spans="21:21" s="1" customFormat="1" x14ac:dyDescent="0.25">
      <c r="U3205" s="3"/>
    </row>
    <row r="3206" spans="21:21" s="1" customFormat="1" x14ac:dyDescent="0.25">
      <c r="U3206" s="3"/>
    </row>
    <row r="3207" spans="21:21" s="1" customFormat="1" x14ac:dyDescent="0.25">
      <c r="U3207" s="3"/>
    </row>
    <row r="3208" spans="21:21" s="1" customFormat="1" x14ac:dyDescent="0.25">
      <c r="U3208" s="3"/>
    </row>
    <row r="3209" spans="21:21" s="1" customFormat="1" x14ac:dyDescent="0.25">
      <c r="U3209" s="3"/>
    </row>
    <row r="3210" spans="21:21" s="1" customFormat="1" x14ac:dyDescent="0.25">
      <c r="U3210" s="3"/>
    </row>
    <row r="3211" spans="21:21" s="1" customFormat="1" x14ac:dyDescent="0.25">
      <c r="U3211" s="3"/>
    </row>
    <row r="3212" spans="21:21" s="1" customFormat="1" x14ac:dyDescent="0.25">
      <c r="U3212" s="3"/>
    </row>
    <row r="3213" spans="21:21" s="1" customFormat="1" x14ac:dyDescent="0.25">
      <c r="U3213" s="3"/>
    </row>
    <row r="3214" spans="21:21" s="1" customFormat="1" x14ac:dyDescent="0.25">
      <c r="U3214" s="3"/>
    </row>
    <row r="3215" spans="21:21" s="1" customFormat="1" x14ac:dyDescent="0.25">
      <c r="U3215" s="3"/>
    </row>
    <row r="3216" spans="21:21" s="1" customFormat="1" x14ac:dyDescent="0.25">
      <c r="U3216" s="3"/>
    </row>
    <row r="3217" spans="21:21" s="1" customFormat="1" x14ac:dyDescent="0.25">
      <c r="U3217" s="3"/>
    </row>
    <row r="3218" spans="21:21" s="1" customFormat="1" x14ac:dyDescent="0.25">
      <c r="U3218" s="3"/>
    </row>
    <row r="3219" spans="21:21" s="1" customFormat="1" x14ac:dyDescent="0.25">
      <c r="U3219" s="3"/>
    </row>
    <row r="3220" spans="21:21" s="1" customFormat="1" x14ac:dyDescent="0.25">
      <c r="U3220" s="3"/>
    </row>
    <row r="3221" spans="21:21" s="1" customFormat="1" x14ac:dyDescent="0.25">
      <c r="U3221" s="3"/>
    </row>
    <row r="3222" spans="21:21" s="1" customFormat="1" x14ac:dyDescent="0.25">
      <c r="U3222" s="3"/>
    </row>
    <row r="3223" spans="21:21" s="1" customFormat="1" x14ac:dyDescent="0.25">
      <c r="U3223" s="3"/>
    </row>
    <row r="3224" spans="21:21" s="1" customFormat="1" x14ac:dyDescent="0.25">
      <c r="U3224" s="3"/>
    </row>
    <row r="3225" spans="21:21" s="1" customFormat="1" x14ac:dyDescent="0.25">
      <c r="U3225" s="3"/>
    </row>
    <row r="3226" spans="21:21" s="1" customFormat="1" x14ac:dyDescent="0.25">
      <c r="U3226" s="3"/>
    </row>
    <row r="3227" spans="21:21" s="1" customFormat="1" x14ac:dyDescent="0.25">
      <c r="U3227" s="3"/>
    </row>
    <row r="3228" spans="21:21" s="1" customFormat="1" x14ac:dyDescent="0.25">
      <c r="U3228" s="3"/>
    </row>
    <row r="3229" spans="21:21" s="1" customFormat="1" x14ac:dyDescent="0.25">
      <c r="U3229" s="3"/>
    </row>
    <row r="3230" spans="21:21" s="1" customFormat="1" x14ac:dyDescent="0.25">
      <c r="U3230" s="3"/>
    </row>
    <row r="3231" spans="21:21" s="1" customFormat="1" x14ac:dyDescent="0.25">
      <c r="U3231" s="3"/>
    </row>
    <row r="3232" spans="21:21" s="1" customFormat="1" x14ac:dyDescent="0.25">
      <c r="U3232" s="3"/>
    </row>
    <row r="3233" spans="21:21" s="1" customFormat="1" x14ac:dyDescent="0.25">
      <c r="U3233" s="3"/>
    </row>
    <row r="3234" spans="21:21" s="1" customFormat="1" x14ac:dyDescent="0.25">
      <c r="U3234" s="3"/>
    </row>
    <row r="3235" spans="21:21" s="1" customFormat="1" x14ac:dyDescent="0.25">
      <c r="U3235" s="3"/>
    </row>
    <row r="3236" spans="21:21" s="1" customFormat="1" x14ac:dyDescent="0.25">
      <c r="U3236" s="3"/>
    </row>
    <row r="3237" spans="21:21" s="1" customFormat="1" x14ac:dyDescent="0.25">
      <c r="U3237" s="3"/>
    </row>
    <row r="3238" spans="21:21" s="1" customFormat="1" x14ac:dyDescent="0.25">
      <c r="U3238" s="3"/>
    </row>
    <row r="3239" spans="21:21" s="1" customFormat="1" x14ac:dyDescent="0.25">
      <c r="U3239" s="3"/>
    </row>
    <row r="3240" spans="21:21" s="1" customFormat="1" x14ac:dyDescent="0.25">
      <c r="U3240" s="3"/>
    </row>
    <row r="3241" spans="21:21" s="1" customFormat="1" x14ac:dyDescent="0.25">
      <c r="U3241" s="3"/>
    </row>
    <row r="3242" spans="21:21" s="1" customFormat="1" x14ac:dyDescent="0.25">
      <c r="U3242" s="3"/>
    </row>
    <row r="3243" spans="21:21" s="1" customFormat="1" x14ac:dyDescent="0.25">
      <c r="U3243" s="3"/>
    </row>
    <row r="3244" spans="21:21" s="1" customFormat="1" x14ac:dyDescent="0.25">
      <c r="U3244" s="3"/>
    </row>
    <row r="3245" spans="21:21" s="1" customFormat="1" x14ac:dyDescent="0.25">
      <c r="U3245" s="3"/>
    </row>
    <row r="3246" spans="21:21" s="1" customFormat="1" x14ac:dyDescent="0.25">
      <c r="U3246" s="3"/>
    </row>
    <row r="3247" spans="21:21" s="1" customFormat="1" x14ac:dyDescent="0.25">
      <c r="U3247" s="3"/>
    </row>
    <row r="3248" spans="21:21" s="1" customFormat="1" x14ac:dyDescent="0.25">
      <c r="U3248" s="3"/>
    </row>
    <row r="3249" spans="21:21" s="1" customFormat="1" x14ac:dyDescent="0.25">
      <c r="U3249" s="3"/>
    </row>
    <row r="3250" spans="21:21" s="1" customFormat="1" x14ac:dyDescent="0.25">
      <c r="U3250" s="3"/>
    </row>
    <row r="3251" spans="21:21" s="1" customFormat="1" x14ac:dyDescent="0.25">
      <c r="U3251" s="3"/>
    </row>
    <row r="3252" spans="21:21" s="1" customFormat="1" x14ac:dyDescent="0.25">
      <c r="U3252" s="3"/>
    </row>
    <row r="3253" spans="21:21" s="1" customFormat="1" x14ac:dyDescent="0.25">
      <c r="U3253" s="3"/>
    </row>
    <row r="3254" spans="21:21" s="1" customFormat="1" x14ac:dyDescent="0.25">
      <c r="U3254" s="3"/>
    </row>
    <row r="3255" spans="21:21" s="1" customFormat="1" x14ac:dyDescent="0.25">
      <c r="U3255" s="3"/>
    </row>
    <row r="3256" spans="21:21" s="1" customFormat="1" x14ac:dyDescent="0.25">
      <c r="U3256" s="3"/>
    </row>
    <row r="3257" spans="21:21" s="1" customFormat="1" x14ac:dyDescent="0.25">
      <c r="U3257" s="3"/>
    </row>
    <row r="3258" spans="21:21" s="1" customFormat="1" x14ac:dyDescent="0.25">
      <c r="U3258" s="3"/>
    </row>
    <row r="3259" spans="21:21" s="1" customFormat="1" x14ac:dyDescent="0.25">
      <c r="U3259" s="3"/>
    </row>
    <row r="3260" spans="21:21" s="1" customFormat="1" x14ac:dyDescent="0.25">
      <c r="U3260" s="3"/>
    </row>
    <row r="3261" spans="21:21" s="1" customFormat="1" x14ac:dyDescent="0.25">
      <c r="U3261" s="3"/>
    </row>
    <row r="3262" spans="21:21" s="1" customFormat="1" x14ac:dyDescent="0.25">
      <c r="U3262" s="3"/>
    </row>
    <row r="3263" spans="21:21" s="1" customFormat="1" x14ac:dyDescent="0.25">
      <c r="U3263" s="3"/>
    </row>
    <row r="3264" spans="21:21" s="1" customFormat="1" x14ac:dyDescent="0.25">
      <c r="U3264" s="3"/>
    </row>
    <row r="3265" spans="21:21" s="1" customFormat="1" x14ac:dyDescent="0.25">
      <c r="U3265" s="3"/>
    </row>
    <row r="3266" spans="21:21" s="1" customFormat="1" x14ac:dyDescent="0.25">
      <c r="U3266" s="3"/>
    </row>
    <row r="3267" spans="21:21" s="1" customFormat="1" x14ac:dyDescent="0.25">
      <c r="U3267" s="3"/>
    </row>
    <row r="3268" spans="21:21" s="1" customFormat="1" x14ac:dyDescent="0.25">
      <c r="U3268" s="3"/>
    </row>
    <row r="3269" spans="21:21" s="1" customFormat="1" x14ac:dyDescent="0.25">
      <c r="U3269" s="3"/>
    </row>
    <row r="3270" spans="21:21" s="1" customFormat="1" x14ac:dyDescent="0.25">
      <c r="U3270" s="3"/>
    </row>
    <row r="3271" spans="21:21" s="1" customFormat="1" x14ac:dyDescent="0.25">
      <c r="U3271" s="3"/>
    </row>
    <row r="3272" spans="21:21" s="1" customFormat="1" x14ac:dyDescent="0.25">
      <c r="U3272" s="3"/>
    </row>
    <row r="3273" spans="21:21" s="1" customFormat="1" x14ac:dyDescent="0.25">
      <c r="U3273" s="3"/>
    </row>
    <row r="3274" spans="21:21" s="1" customFormat="1" x14ac:dyDescent="0.25">
      <c r="U3274" s="3"/>
    </row>
    <row r="3275" spans="21:21" s="1" customFormat="1" x14ac:dyDescent="0.25">
      <c r="U3275" s="3"/>
    </row>
    <row r="3276" spans="21:21" s="1" customFormat="1" x14ac:dyDescent="0.25">
      <c r="U3276" s="3"/>
    </row>
    <row r="3277" spans="21:21" s="1" customFormat="1" x14ac:dyDescent="0.25">
      <c r="U3277" s="3"/>
    </row>
    <row r="3278" spans="21:21" s="1" customFormat="1" x14ac:dyDescent="0.25">
      <c r="U3278" s="3"/>
    </row>
    <row r="3279" spans="21:21" s="1" customFormat="1" x14ac:dyDescent="0.25">
      <c r="U3279" s="3"/>
    </row>
    <row r="3280" spans="21:21" s="1" customFormat="1" x14ac:dyDescent="0.25">
      <c r="U3280" s="3"/>
    </row>
    <row r="3281" spans="21:21" s="1" customFormat="1" x14ac:dyDescent="0.25">
      <c r="U3281" s="3"/>
    </row>
    <row r="3282" spans="21:21" s="1" customFormat="1" x14ac:dyDescent="0.25">
      <c r="U3282" s="3"/>
    </row>
    <row r="3283" spans="21:21" s="1" customFormat="1" x14ac:dyDescent="0.25">
      <c r="U3283" s="3"/>
    </row>
    <row r="3284" spans="21:21" s="1" customFormat="1" x14ac:dyDescent="0.25">
      <c r="U3284" s="3"/>
    </row>
    <row r="3285" spans="21:21" s="1" customFormat="1" x14ac:dyDescent="0.25">
      <c r="U3285" s="3"/>
    </row>
    <row r="3286" spans="21:21" s="1" customFormat="1" x14ac:dyDescent="0.25">
      <c r="U3286" s="3"/>
    </row>
    <row r="3287" spans="21:21" s="1" customFormat="1" x14ac:dyDescent="0.25">
      <c r="U3287" s="3"/>
    </row>
    <row r="3288" spans="21:21" s="1" customFormat="1" x14ac:dyDescent="0.25">
      <c r="U3288" s="3"/>
    </row>
    <row r="3289" spans="21:21" s="1" customFormat="1" x14ac:dyDescent="0.25">
      <c r="U3289" s="3"/>
    </row>
    <row r="3290" spans="21:21" s="1" customFormat="1" x14ac:dyDescent="0.25">
      <c r="U3290" s="3"/>
    </row>
    <row r="3291" spans="21:21" s="1" customFormat="1" x14ac:dyDescent="0.25">
      <c r="U3291" s="3"/>
    </row>
    <row r="3292" spans="21:21" s="1" customFormat="1" x14ac:dyDescent="0.25">
      <c r="U3292" s="3"/>
    </row>
    <row r="3293" spans="21:21" s="1" customFormat="1" x14ac:dyDescent="0.25">
      <c r="U3293" s="3"/>
    </row>
    <row r="3294" spans="21:21" s="1" customFormat="1" x14ac:dyDescent="0.25">
      <c r="U3294" s="3"/>
    </row>
    <row r="3295" spans="21:21" s="1" customFormat="1" x14ac:dyDescent="0.25">
      <c r="U3295" s="3"/>
    </row>
    <row r="3296" spans="21:21" s="1" customFormat="1" x14ac:dyDescent="0.25">
      <c r="U3296" s="3"/>
    </row>
    <row r="3297" spans="21:21" s="1" customFormat="1" x14ac:dyDescent="0.25">
      <c r="U3297" s="3"/>
    </row>
    <row r="3298" spans="21:21" s="1" customFormat="1" x14ac:dyDescent="0.25">
      <c r="U3298" s="3"/>
    </row>
    <row r="3299" spans="21:21" s="1" customFormat="1" x14ac:dyDescent="0.25">
      <c r="U3299" s="3"/>
    </row>
    <row r="3300" spans="21:21" s="1" customFormat="1" x14ac:dyDescent="0.25">
      <c r="U3300" s="3"/>
    </row>
    <row r="3301" spans="21:21" s="1" customFormat="1" x14ac:dyDescent="0.25">
      <c r="U3301" s="3"/>
    </row>
    <row r="3302" spans="21:21" s="1" customFormat="1" x14ac:dyDescent="0.25">
      <c r="U3302" s="3"/>
    </row>
    <row r="3303" spans="21:21" s="1" customFormat="1" x14ac:dyDescent="0.25">
      <c r="U3303" s="3"/>
    </row>
    <row r="3304" spans="21:21" s="1" customFormat="1" x14ac:dyDescent="0.25">
      <c r="U3304" s="3"/>
    </row>
    <row r="3305" spans="21:21" s="1" customFormat="1" x14ac:dyDescent="0.25">
      <c r="U3305" s="3"/>
    </row>
    <row r="3306" spans="21:21" s="1" customFormat="1" x14ac:dyDescent="0.25">
      <c r="U3306" s="3"/>
    </row>
    <row r="3307" spans="21:21" s="1" customFormat="1" x14ac:dyDescent="0.25">
      <c r="U3307" s="3"/>
    </row>
    <row r="3308" spans="21:21" s="1" customFormat="1" x14ac:dyDescent="0.25">
      <c r="U3308" s="3"/>
    </row>
    <row r="3309" spans="21:21" s="1" customFormat="1" x14ac:dyDescent="0.25">
      <c r="U3309" s="3"/>
    </row>
    <row r="3310" spans="21:21" s="1" customFormat="1" x14ac:dyDescent="0.25">
      <c r="U3310" s="3"/>
    </row>
    <row r="3311" spans="21:21" s="1" customFormat="1" x14ac:dyDescent="0.25">
      <c r="U3311" s="3"/>
    </row>
    <row r="3312" spans="21:21" s="1" customFormat="1" x14ac:dyDescent="0.25">
      <c r="U3312" s="3"/>
    </row>
    <row r="3313" spans="21:21" s="1" customFormat="1" x14ac:dyDescent="0.25">
      <c r="U3313" s="3"/>
    </row>
    <row r="3314" spans="21:21" s="1" customFormat="1" x14ac:dyDescent="0.25">
      <c r="U3314" s="3"/>
    </row>
    <row r="3315" spans="21:21" s="1" customFormat="1" x14ac:dyDescent="0.25">
      <c r="U3315" s="3"/>
    </row>
    <row r="3316" spans="21:21" s="1" customFormat="1" x14ac:dyDescent="0.25">
      <c r="U3316" s="3"/>
    </row>
    <row r="3317" spans="21:21" s="1" customFormat="1" x14ac:dyDescent="0.25">
      <c r="U3317" s="3"/>
    </row>
    <row r="3318" spans="21:21" s="1" customFormat="1" x14ac:dyDescent="0.25">
      <c r="U3318" s="3"/>
    </row>
    <row r="3319" spans="21:21" s="1" customFormat="1" x14ac:dyDescent="0.25">
      <c r="U3319" s="3"/>
    </row>
    <row r="3320" spans="21:21" s="1" customFormat="1" x14ac:dyDescent="0.25">
      <c r="U3320" s="3"/>
    </row>
    <row r="3321" spans="21:21" s="1" customFormat="1" x14ac:dyDescent="0.25">
      <c r="U3321" s="3"/>
    </row>
    <row r="3322" spans="21:21" s="1" customFormat="1" x14ac:dyDescent="0.25">
      <c r="U3322" s="3"/>
    </row>
    <row r="3323" spans="21:21" s="1" customFormat="1" x14ac:dyDescent="0.25">
      <c r="U3323" s="3"/>
    </row>
    <row r="3324" spans="21:21" s="1" customFormat="1" x14ac:dyDescent="0.25">
      <c r="U3324" s="3"/>
    </row>
    <row r="3325" spans="21:21" s="1" customFormat="1" x14ac:dyDescent="0.25">
      <c r="U3325" s="3"/>
    </row>
    <row r="3326" spans="21:21" s="1" customFormat="1" x14ac:dyDescent="0.25">
      <c r="U3326" s="3"/>
    </row>
    <row r="3327" spans="21:21" s="1" customFormat="1" x14ac:dyDescent="0.25">
      <c r="U3327" s="3"/>
    </row>
    <row r="3328" spans="21:21" s="1" customFormat="1" x14ac:dyDescent="0.25">
      <c r="U3328" s="3"/>
    </row>
    <row r="3329" spans="21:21" s="1" customFormat="1" x14ac:dyDescent="0.25">
      <c r="U3329" s="3"/>
    </row>
    <row r="3330" spans="21:21" s="1" customFormat="1" x14ac:dyDescent="0.25">
      <c r="U3330" s="3"/>
    </row>
    <row r="3331" spans="21:21" s="1" customFormat="1" x14ac:dyDescent="0.25">
      <c r="U3331" s="3"/>
    </row>
    <row r="3332" spans="21:21" s="1" customFormat="1" x14ac:dyDescent="0.25">
      <c r="U3332" s="3"/>
    </row>
    <row r="3333" spans="21:21" s="1" customFormat="1" x14ac:dyDescent="0.25">
      <c r="U3333" s="3"/>
    </row>
    <row r="3334" spans="21:21" s="1" customFormat="1" x14ac:dyDescent="0.25">
      <c r="U3334" s="3"/>
    </row>
    <row r="3335" spans="21:21" s="1" customFormat="1" x14ac:dyDescent="0.25">
      <c r="U3335" s="3"/>
    </row>
    <row r="3336" spans="21:21" s="1" customFormat="1" x14ac:dyDescent="0.25">
      <c r="U3336" s="3"/>
    </row>
    <row r="3337" spans="21:21" s="1" customFormat="1" x14ac:dyDescent="0.25">
      <c r="U3337" s="3"/>
    </row>
    <row r="3338" spans="21:21" s="1" customFormat="1" x14ac:dyDescent="0.25">
      <c r="U3338" s="3"/>
    </row>
    <row r="3339" spans="21:21" s="1" customFormat="1" x14ac:dyDescent="0.25">
      <c r="U3339" s="3"/>
    </row>
    <row r="3340" spans="21:21" s="1" customFormat="1" x14ac:dyDescent="0.25">
      <c r="U3340" s="3"/>
    </row>
    <row r="3341" spans="21:21" s="1" customFormat="1" x14ac:dyDescent="0.25">
      <c r="U3341" s="3"/>
    </row>
    <row r="3342" spans="21:21" s="1" customFormat="1" x14ac:dyDescent="0.25">
      <c r="U3342" s="3"/>
    </row>
    <row r="3343" spans="21:21" s="1" customFormat="1" x14ac:dyDescent="0.25">
      <c r="U3343" s="3"/>
    </row>
    <row r="3344" spans="21:21" s="1" customFormat="1" x14ac:dyDescent="0.25">
      <c r="U3344" s="3"/>
    </row>
    <row r="3345" spans="21:21" s="1" customFormat="1" x14ac:dyDescent="0.25">
      <c r="U3345" s="3"/>
    </row>
    <row r="3346" spans="21:21" s="1" customFormat="1" x14ac:dyDescent="0.25">
      <c r="U3346" s="3"/>
    </row>
    <row r="3347" spans="21:21" s="1" customFormat="1" x14ac:dyDescent="0.25">
      <c r="U3347" s="3"/>
    </row>
    <row r="3348" spans="21:21" s="1" customFormat="1" x14ac:dyDescent="0.25">
      <c r="U3348" s="3"/>
    </row>
    <row r="3349" spans="21:21" s="1" customFormat="1" x14ac:dyDescent="0.25">
      <c r="U3349" s="3"/>
    </row>
    <row r="3350" spans="21:21" s="1" customFormat="1" x14ac:dyDescent="0.25">
      <c r="U3350" s="3"/>
    </row>
    <row r="3351" spans="21:21" s="1" customFormat="1" x14ac:dyDescent="0.25">
      <c r="U3351" s="3"/>
    </row>
    <row r="3352" spans="21:21" s="1" customFormat="1" x14ac:dyDescent="0.25">
      <c r="U3352" s="3"/>
    </row>
    <row r="3353" spans="21:21" s="1" customFormat="1" x14ac:dyDescent="0.25">
      <c r="U3353" s="3"/>
    </row>
    <row r="3354" spans="21:21" s="1" customFormat="1" x14ac:dyDescent="0.25">
      <c r="U3354" s="3"/>
    </row>
    <row r="3355" spans="21:21" s="1" customFormat="1" x14ac:dyDescent="0.25">
      <c r="U3355" s="3"/>
    </row>
    <row r="3356" spans="21:21" s="1" customFormat="1" x14ac:dyDescent="0.25">
      <c r="U3356" s="3"/>
    </row>
    <row r="3357" spans="21:21" s="1" customFormat="1" x14ac:dyDescent="0.25">
      <c r="U3357" s="3"/>
    </row>
    <row r="3358" spans="21:21" s="1" customFormat="1" x14ac:dyDescent="0.25">
      <c r="U3358" s="3"/>
    </row>
    <row r="3359" spans="21:21" s="1" customFormat="1" x14ac:dyDescent="0.25">
      <c r="U3359" s="3"/>
    </row>
    <row r="3360" spans="21:21" s="1" customFormat="1" x14ac:dyDescent="0.25">
      <c r="U3360" s="3"/>
    </row>
    <row r="3361" spans="21:21" s="1" customFormat="1" x14ac:dyDescent="0.25">
      <c r="U3361" s="3"/>
    </row>
    <row r="3362" spans="21:21" s="1" customFormat="1" x14ac:dyDescent="0.25">
      <c r="U3362" s="3"/>
    </row>
    <row r="3363" spans="21:21" s="1" customFormat="1" x14ac:dyDescent="0.25">
      <c r="U3363" s="3"/>
    </row>
    <row r="3364" spans="21:21" s="1" customFormat="1" x14ac:dyDescent="0.25">
      <c r="U3364" s="3"/>
    </row>
    <row r="3365" spans="21:21" s="1" customFormat="1" x14ac:dyDescent="0.25">
      <c r="U3365" s="3"/>
    </row>
    <row r="3366" spans="21:21" s="1" customFormat="1" x14ac:dyDescent="0.25">
      <c r="U3366" s="3"/>
    </row>
    <row r="3367" spans="21:21" s="1" customFormat="1" x14ac:dyDescent="0.25">
      <c r="U3367" s="3"/>
    </row>
    <row r="3368" spans="21:21" s="1" customFormat="1" x14ac:dyDescent="0.25">
      <c r="U3368" s="3"/>
    </row>
    <row r="3369" spans="21:21" s="1" customFormat="1" x14ac:dyDescent="0.25">
      <c r="U3369" s="3"/>
    </row>
    <row r="3370" spans="21:21" s="1" customFormat="1" x14ac:dyDescent="0.25">
      <c r="U3370" s="3"/>
    </row>
    <row r="3371" spans="21:21" s="1" customFormat="1" x14ac:dyDescent="0.25">
      <c r="U3371" s="3"/>
    </row>
    <row r="3372" spans="21:21" s="1" customFormat="1" x14ac:dyDescent="0.25">
      <c r="U3372" s="3"/>
    </row>
    <row r="3373" spans="21:21" s="1" customFormat="1" x14ac:dyDescent="0.25">
      <c r="U3373" s="3"/>
    </row>
    <row r="3374" spans="21:21" s="1" customFormat="1" x14ac:dyDescent="0.25">
      <c r="U3374" s="3"/>
    </row>
    <row r="3375" spans="21:21" s="1" customFormat="1" x14ac:dyDescent="0.25">
      <c r="U3375" s="3"/>
    </row>
    <row r="3376" spans="21:21" s="1" customFormat="1" x14ac:dyDescent="0.25">
      <c r="U3376" s="3"/>
    </row>
    <row r="3377" spans="21:21" s="1" customFormat="1" x14ac:dyDescent="0.25">
      <c r="U3377" s="3"/>
    </row>
    <row r="3378" spans="21:21" s="1" customFormat="1" x14ac:dyDescent="0.25">
      <c r="U3378" s="3"/>
    </row>
    <row r="3379" spans="21:21" s="1" customFormat="1" x14ac:dyDescent="0.25">
      <c r="U3379" s="3"/>
    </row>
    <row r="3380" spans="21:21" s="1" customFormat="1" x14ac:dyDescent="0.25">
      <c r="U3380" s="3"/>
    </row>
    <row r="3381" spans="21:21" s="1" customFormat="1" x14ac:dyDescent="0.25">
      <c r="U3381" s="3"/>
    </row>
    <row r="3382" spans="21:21" s="1" customFormat="1" x14ac:dyDescent="0.25">
      <c r="U3382" s="3"/>
    </row>
    <row r="3383" spans="21:21" s="1" customFormat="1" x14ac:dyDescent="0.25">
      <c r="U3383" s="3"/>
    </row>
    <row r="3384" spans="21:21" s="1" customFormat="1" x14ac:dyDescent="0.25">
      <c r="U3384" s="3"/>
    </row>
    <row r="3385" spans="21:21" s="1" customFormat="1" x14ac:dyDescent="0.25">
      <c r="U3385" s="3"/>
    </row>
    <row r="3386" spans="21:21" s="1" customFormat="1" x14ac:dyDescent="0.25">
      <c r="U3386" s="3"/>
    </row>
    <row r="3387" spans="21:21" s="1" customFormat="1" x14ac:dyDescent="0.25">
      <c r="U3387" s="3"/>
    </row>
    <row r="3388" spans="21:21" s="1" customFormat="1" x14ac:dyDescent="0.25">
      <c r="U3388" s="3"/>
    </row>
    <row r="3389" spans="21:21" s="1" customFormat="1" x14ac:dyDescent="0.25">
      <c r="U3389" s="3"/>
    </row>
    <row r="3390" spans="21:21" s="1" customFormat="1" x14ac:dyDescent="0.25">
      <c r="U3390" s="3"/>
    </row>
    <row r="3391" spans="21:21" s="1" customFormat="1" x14ac:dyDescent="0.25">
      <c r="U3391" s="3"/>
    </row>
    <row r="3392" spans="21:21" s="1" customFormat="1" x14ac:dyDescent="0.25">
      <c r="U3392" s="3"/>
    </row>
    <row r="3393" spans="21:21" s="1" customFormat="1" x14ac:dyDescent="0.25">
      <c r="U3393" s="3"/>
    </row>
    <row r="3394" spans="21:21" s="1" customFormat="1" x14ac:dyDescent="0.25">
      <c r="U3394" s="3"/>
    </row>
    <row r="3395" spans="21:21" s="1" customFormat="1" x14ac:dyDescent="0.25">
      <c r="U3395" s="3"/>
    </row>
    <row r="3396" spans="21:21" s="1" customFormat="1" x14ac:dyDescent="0.25">
      <c r="U3396" s="3"/>
    </row>
    <row r="3397" spans="21:21" s="1" customFormat="1" x14ac:dyDescent="0.25">
      <c r="U3397" s="3"/>
    </row>
    <row r="3398" spans="21:21" s="1" customFormat="1" x14ac:dyDescent="0.25">
      <c r="U3398" s="3"/>
    </row>
    <row r="3399" spans="21:21" s="1" customFormat="1" x14ac:dyDescent="0.25">
      <c r="U3399" s="3"/>
    </row>
    <row r="3400" spans="21:21" s="1" customFormat="1" x14ac:dyDescent="0.25">
      <c r="U3400" s="3"/>
    </row>
    <row r="3401" spans="21:21" s="1" customFormat="1" x14ac:dyDescent="0.25">
      <c r="U3401" s="3"/>
    </row>
    <row r="3402" spans="21:21" s="1" customFormat="1" x14ac:dyDescent="0.25">
      <c r="U3402" s="3"/>
    </row>
    <row r="3403" spans="21:21" s="1" customFormat="1" x14ac:dyDescent="0.25">
      <c r="U3403" s="3"/>
    </row>
    <row r="3404" spans="21:21" s="1" customFormat="1" x14ac:dyDescent="0.25">
      <c r="U3404" s="3"/>
    </row>
    <row r="3405" spans="21:21" s="1" customFormat="1" x14ac:dyDescent="0.25">
      <c r="U3405" s="3"/>
    </row>
    <row r="3406" spans="21:21" s="1" customFormat="1" x14ac:dyDescent="0.25">
      <c r="U3406" s="3"/>
    </row>
    <row r="3407" spans="21:21" s="1" customFormat="1" x14ac:dyDescent="0.25">
      <c r="U3407" s="3"/>
    </row>
    <row r="3408" spans="21:21" s="1" customFormat="1" x14ac:dyDescent="0.25">
      <c r="U3408" s="3"/>
    </row>
    <row r="3409" spans="21:21" s="1" customFormat="1" x14ac:dyDescent="0.25">
      <c r="U3409" s="3"/>
    </row>
    <row r="3410" spans="21:21" s="1" customFormat="1" x14ac:dyDescent="0.25">
      <c r="U3410" s="3"/>
    </row>
    <row r="3411" spans="21:21" s="1" customFormat="1" x14ac:dyDescent="0.25">
      <c r="U3411" s="3"/>
    </row>
    <row r="3412" spans="21:21" s="1" customFormat="1" x14ac:dyDescent="0.25">
      <c r="U3412" s="3"/>
    </row>
    <row r="3413" spans="21:21" s="1" customFormat="1" x14ac:dyDescent="0.25">
      <c r="U3413" s="3"/>
    </row>
    <row r="3414" spans="21:21" s="1" customFormat="1" x14ac:dyDescent="0.25">
      <c r="U3414" s="3"/>
    </row>
    <row r="3415" spans="21:21" s="1" customFormat="1" x14ac:dyDescent="0.25">
      <c r="U3415" s="3"/>
    </row>
    <row r="3416" spans="21:21" s="1" customFormat="1" x14ac:dyDescent="0.25">
      <c r="U3416" s="3"/>
    </row>
    <row r="3417" spans="21:21" s="1" customFormat="1" x14ac:dyDescent="0.25">
      <c r="U3417" s="3"/>
    </row>
    <row r="3418" spans="21:21" s="1" customFormat="1" x14ac:dyDescent="0.25">
      <c r="U3418" s="3"/>
    </row>
    <row r="3419" spans="21:21" s="1" customFormat="1" x14ac:dyDescent="0.25">
      <c r="U3419" s="3"/>
    </row>
    <row r="3420" spans="21:21" s="1" customFormat="1" x14ac:dyDescent="0.25">
      <c r="U3420" s="3"/>
    </row>
    <row r="3421" spans="21:21" s="1" customFormat="1" x14ac:dyDescent="0.25">
      <c r="U3421" s="3"/>
    </row>
    <row r="3422" spans="21:21" s="1" customFormat="1" x14ac:dyDescent="0.25">
      <c r="U3422" s="3"/>
    </row>
    <row r="3423" spans="21:21" s="1" customFormat="1" x14ac:dyDescent="0.25">
      <c r="U3423" s="3"/>
    </row>
    <row r="3424" spans="21:21" s="1" customFormat="1" x14ac:dyDescent="0.25">
      <c r="U3424" s="3"/>
    </row>
    <row r="3425" spans="21:21" s="1" customFormat="1" x14ac:dyDescent="0.25">
      <c r="U3425" s="3"/>
    </row>
    <row r="3426" spans="21:21" s="1" customFormat="1" x14ac:dyDescent="0.25">
      <c r="U3426" s="3"/>
    </row>
    <row r="3427" spans="21:21" s="1" customFormat="1" x14ac:dyDescent="0.25">
      <c r="U3427" s="3"/>
    </row>
    <row r="3428" spans="21:21" s="1" customFormat="1" x14ac:dyDescent="0.25">
      <c r="U3428" s="3"/>
    </row>
    <row r="3429" spans="21:21" s="1" customFormat="1" x14ac:dyDescent="0.25">
      <c r="U3429" s="3"/>
    </row>
    <row r="3430" spans="21:21" s="1" customFormat="1" x14ac:dyDescent="0.25">
      <c r="U3430" s="3"/>
    </row>
    <row r="3431" spans="21:21" s="1" customFormat="1" x14ac:dyDescent="0.25">
      <c r="U3431" s="3"/>
    </row>
    <row r="3432" spans="21:21" s="1" customFormat="1" x14ac:dyDescent="0.25">
      <c r="U3432" s="3"/>
    </row>
    <row r="3433" spans="21:21" s="1" customFormat="1" x14ac:dyDescent="0.25">
      <c r="U3433" s="3"/>
    </row>
    <row r="3434" spans="21:21" s="1" customFormat="1" x14ac:dyDescent="0.25">
      <c r="U3434" s="3"/>
    </row>
    <row r="3435" spans="21:21" s="1" customFormat="1" x14ac:dyDescent="0.25">
      <c r="U3435" s="3"/>
    </row>
    <row r="3436" spans="21:21" s="1" customFormat="1" x14ac:dyDescent="0.25">
      <c r="U3436" s="3"/>
    </row>
    <row r="3437" spans="21:21" s="1" customFormat="1" x14ac:dyDescent="0.25">
      <c r="U3437" s="3"/>
    </row>
    <row r="3438" spans="21:21" s="1" customFormat="1" x14ac:dyDescent="0.25">
      <c r="U3438" s="3"/>
    </row>
    <row r="3439" spans="21:21" s="1" customFormat="1" x14ac:dyDescent="0.25">
      <c r="U3439" s="3"/>
    </row>
    <row r="3440" spans="21:21" s="1" customFormat="1" x14ac:dyDescent="0.25">
      <c r="U3440" s="3"/>
    </row>
    <row r="3441" spans="21:21" s="1" customFormat="1" x14ac:dyDescent="0.25">
      <c r="U3441" s="3"/>
    </row>
    <row r="3442" spans="21:21" s="1" customFormat="1" x14ac:dyDescent="0.25">
      <c r="U3442" s="3"/>
    </row>
    <row r="3443" spans="21:21" s="1" customFormat="1" x14ac:dyDescent="0.25">
      <c r="U3443" s="3"/>
    </row>
    <row r="3444" spans="21:21" s="1" customFormat="1" x14ac:dyDescent="0.25">
      <c r="U3444" s="3"/>
    </row>
    <row r="3445" spans="21:21" s="1" customFormat="1" x14ac:dyDescent="0.25">
      <c r="U3445" s="3"/>
    </row>
    <row r="3446" spans="21:21" s="1" customFormat="1" x14ac:dyDescent="0.25">
      <c r="U3446" s="3"/>
    </row>
    <row r="3447" spans="21:21" s="1" customFormat="1" x14ac:dyDescent="0.25">
      <c r="U3447" s="3"/>
    </row>
    <row r="3448" spans="21:21" s="1" customFormat="1" x14ac:dyDescent="0.25">
      <c r="U3448" s="3"/>
    </row>
    <row r="3449" spans="21:21" s="1" customFormat="1" x14ac:dyDescent="0.25">
      <c r="U3449" s="3"/>
    </row>
    <row r="3450" spans="21:21" s="1" customFormat="1" x14ac:dyDescent="0.25">
      <c r="U3450" s="3"/>
    </row>
    <row r="3451" spans="21:21" s="1" customFormat="1" x14ac:dyDescent="0.25">
      <c r="U3451" s="3"/>
    </row>
    <row r="3452" spans="21:21" s="1" customFormat="1" x14ac:dyDescent="0.25">
      <c r="U3452" s="3"/>
    </row>
    <row r="3453" spans="21:21" s="1" customFormat="1" x14ac:dyDescent="0.25">
      <c r="U3453" s="3"/>
    </row>
    <row r="3454" spans="21:21" s="1" customFormat="1" x14ac:dyDescent="0.25">
      <c r="U3454" s="3"/>
    </row>
    <row r="3455" spans="21:21" s="1" customFormat="1" x14ac:dyDescent="0.25">
      <c r="U3455" s="3"/>
    </row>
    <row r="3456" spans="21:21" s="1" customFormat="1" x14ac:dyDescent="0.25">
      <c r="U3456" s="3"/>
    </row>
    <row r="3457" spans="21:21" s="1" customFormat="1" x14ac:dyDescent="0.25">
      <c r="U3457" s="3"/>
    </row>
    <row r="3458" spans="21:21" s="1" customFormat="1" x14ac:dyDescent="0.25">
      <c r="U3458" s="3"/>
    </row>
    <row r="3459" spans="21:21" s="1" customFormat="1" x14ac:dyDescent="0.25">
      <c r="U3459" s="3"/>
    </row>
    <row r="3460" spans="21:21" s="1" customFormat="1" x14ac:dyDescent="0.25">
      <c r="U3460" s="3"/>
    </row>
    <row r="3461" spans="21:21" s="1" customFormat="1" x14ac:dyDescent="0.25">
      <c r="U3461" s="3"/>
    </row>
    <row r="3462" spans="21:21" s="1" customFormat="1" x14ac:dyDescent="0.25">
      <c r="U3462" s="3"/>
    </row>
    <row r="3463" spans="21:21" s="1" customFormat="1" x14ac:dyDescent="0.25">
      <c r="U3463" s="3"/>
    </row>
    <row r="3464" spans="21:21" s="1" customFormat="1" x14ac:dyDescent="0.25">
      <c r="U3464" s="3"/>
    </row>
    <row r="3465" spans="21:21" s="1" customFormat="1" x14ac:dyDescent="0.25">
      <c r="U3465" s="3"/>
    </row>
    <row r="3466" spans="21:21" s="1" customFormat="1" x14ac:dyDescent="0.25">
      <c r="U3466" s="3"/>
    </row>
    <row r="3467" spans="21:21" s="1" customFormat="1" x14ac:dyDescent="0.25">
      <c r="U3467" s="3"/>
    </row>
    <row r="3468" spans="21:21" s="1" customFormat="1" x14ac:dyDescent="0.25">
      <c r="U3468" s="3"/>
    </row>
    <row r="3469" spans="21:21" s="1" customFormat="1" x14ac:dyDescent="0.25">
      <c r="U3469" s="3"/>
    </row>
    <row r="3470" spans="21:21" s="1" customFormat="1" x14ac:dyDescent="0.25">
      <c r="U3470" s="3"/>
    </row>
    <row r="3471" spans="21:21" s="1" customFormat="1" x14ac:dyDescent="0.25">
      <c r="U3471" s="3"/>
    </row>
    <row r="3472" spans="21:21" s="1" customFormat="1" x14ac:dyDescent="0.25">
      <c r="U3472" s="3"/>
    </row>
    <row r="3473" spans="21:21" s="1" customFormat="1" x14ac:dyDescent="0.25">
      <c r="U3473" s="3"/>
    </row>
    <row r="3474" spans="21:21" s="1" customFormat="1" x14ac:dyDescent="0.25">
      <c r="U3474" s="3"/>
    </row>
    <row r="3475" spans="21:21" s="1" customFormat="1" x14ac:dyDescent="0.25">
      <c r="U3475" s="3"/>
    </row>
    <row r="3476" spans="21:21" s="1" customFormat="1" x14ac:dyDescent="0.25">
      <c r="U3476" s="3"/>
    </row>
    <row r="3477" spans="21:21" s="1" customFormat="1" x14ac:dyDescent="0.25">
      <c r="U3477" s="3"/>
    </row>
    <row r="3478" spans="21:21" s="1" customFormat="1" x14ac:dyDescent="0.25">
      <c r="U3478" s="3"/>
    </row>
    <row r="3479" spans="21:21" s="1" customFormat="1" x14ac:dyDescent="0.25">
      <c r="U3479" s="3"/>
    </row>
    <row r="3480" spans="21:21" s="1" customFormat="1" x14ac:dyDescent="0.25">
      <c r="U3480" s="3"/>
    </row>
    <row r="3481" spans="21:21" s="1" customFormat="1" x14ac:dyDescent="0.25">
      <c r="U3481" s="3"/>
    </row>
    <row r="3482" spans="21:21" s="1" customFormat="1" x14ac:dyDescent="0.25">
      <c r="U3482" s="3"/>
    </row>
    <row r="3483" spans="21:21" s="1" customFormat="1" x14ac:dyDescent="0.25">
      <c r="U3483" s="3"/>
    </row>
    <row r="3484" spans="21:21" s="1" customFormat="1" x14ac:dyDescent="0.25">
      <c r="U3484" s="3"/>
    </row>
    <row r="3485" spans="21:21" s="1" customFormat="1" x14ac:dyDescent="0.25">
      <c r="U3485" s="3"/>
    </row>
    <row r="3486" spans="21:21" s="1" customFormat="1" x14ac:dyDescent="0.25">
      <c r="U3486" s="3"/>
    </row>
    <row r="3487" spans="21:21" s="1" customFormat="1" x14ac:dyDescent="0.25">
      <c r="U3487" s="3"/>
    </row>
    <row r="3488" spans="21:21" s="1" customFormat="1" x14ac:dyDescent="0.25">
      <c r="U3488" s="3"/>
    </row>
    <row r="3489" spans="21:21" s="1" customFormat="1" x14ac:dyDescent="0.25">
      <c r="U3489" s="3"/>
    </row>
    <row r="3490" spans="21:21" s="1" customFormat="1" x14ac:dyDescent="0.25">
      <c r="U3490" s="3"/>
    </row>
    <row r="3491" spans="21:21" s="1" customFormat="1" x14ac:dyDescent="0.25">
      <c r="U3491" s="3"/>
    </row>
    <row r="3492" spans="21:21" s="1" customFormat="1" x14ac:dyDescent="0.25">
      <c r="U3492" s="3"/>
    </row>
    <row r="3493" spans="21:21" s="1" customFormat="1" x14ac:dyDescent="0.25">
      <c r="U3493" s="3"/>
    </row>
    <row r="3494" spans="21:21" s="1" customFormat="1" x14ac:dyDescent="0.25">
      <c r="U3494" s="3"/>
    </row>
    <row r="3495" spans="21:21" s="1" customFormat="1" x14ac:dyDescent="0.25">
      <c r="U3495" s="3"/>
    </row>
    <row r="3496" spans="21:21" s="1" customFormat="1" x14ac:dyDescent="0.25">
      <c r="U3496" s="3"/>
    </row>
    <row r="3497" spans="21:21" s="1" customFormat="1" x14ac:dyDescent="0.25">
      <c r="U3497" s="3"/>
    </row>
    <row r="3498" spans="21:21" s="1" customFormat="1" x14ac:dyDescent="0.25">
      <c r="U3498" s="3"/>
    </row>
    <row r="3499" spans="21:21" s="1" customFormat="1" x14ac:dyDescent="0.25">
      <c r="U3499" s="3"/>
    </row>
    <row r="3500" spans="21:21" s="1" customFormat="1" x14ac:dyDescent="0.25">
      <c r="U3500" s="3"/>
    </row>
    <row r="3501" spans="21:21" s="1" customFormat="1" x14ac:dyDescent="0.25">
      <c r="U3501" s="3"/>
    </row>
    <row r="3502" spans="21:21" s="1" customFormat="1" x14ac:dyDescent="0.25">
      <c r="U3502" s="3"/>
    </row>
    <row r="3503" spans="21:21" s="1" customFormat="1" x14ac:dyDescent="0.25">
      <c r="U3503" s="3"/>
    </row>
    <row r="3504" spans="21:21" s="1" customFormat="1" x14ac:dyDescent="0.25">
      <c r="U3504" s="3"/>
    </row>
    <row r="3505" spans="21:21" s="1" customFormat="1" x14ac:dyDescent="0.25">
      <c r="U3505" s="3"/>
    </row>
    <row r="3506" spans="21:21" s="1" customFormat="1" x14ac:dyDescent="0.25">
      <c r="U3506" s="3"/>
    </row>
    <row r="3507" spans="21:21" s="1" customFormat="1" x14ac:dyDescent="0.25">
      <c r="U3507" s="3"/>
    </row>
    <row r="3508" spans="21:21" s="1" customFormat="1" x14ac:dyDescent="0.25">
      <c r="U3508" s="3"/>
    </row>
    <row r="3509" spans="21:21" s="1" customFormat="1" x14ac:dyDescent="0.25">
      <c r="U3509" s="3"/>
    </row>
    <row r="3510" spans="21:21" s="1" customFormat="1" x14ac:dyDescent="0.25">
      <c r="U3510" s="3"/>
    </row>
    <row r="3511" spans="21:21" s="1" customFormat="1" x14ac:dyDescent="0.25">
      <c r="U3511" s="3"/>
    </row>
    <row r="3512" spans="21:21" s="1" customFormat="1" x14ac:dyDescent="0.25">
      <c r="U3512" s="3"/>
    </row>
    <row r="3513" spans="21:21" s="1" customFormat="1" x14ac:dyDescent="0.25">
      <c r="U3513" s="3"/>
    </row>
    <row r="3514" spans="21:21" s="1" customFormat="1" x14ac:dyDescent="0.25">
      <c r="U3514" s="3"/>
    </row>
    <row r="3515" spans="21:21" s="1" customFormat="1" x14ac:dyDescent="0.25">
      <c r="U3515" s="3"/>
    </row>
    <row r="3516" spans="21:21" s="1" customFormat="1" x14ac:dyDescent="0.25">
      <c r="U3516" s="3"/>
    </row>
    <row r="3517" spans="21:21" s="1" customFormat="1" x14ac:dyDescent="0.25">
      <c r="U3517" s="3"/>
    </row>
    <row r="3518" spans="21:21" s="1" customFormat="1" x14ac:dyDescent="0.25">
      <c r="U3518" s="3"/>
    </row>
    <row r="3519" spans="21:21" s="1" customFormat="1" x14ac:dyDescent="0.25">
      <c r="U3519" s="3"/>
    </row>
    <row r="3520" spans="21:21" s="1" customFormat="1" x14ac:dyDescent="0.25">
      <c r="U3520" s="3"/>
    </row>
    <row r="3521" spans="21:21" s="1" customFormat="1" x14ac:dyDescent="0.25">
      <c r="U3521" s="3"/>
    </row>
    <row r="3522" spans="21:21" s="1" customFormat="1" x14ac:dyDescent="0.25">
      <c r="U3522" s="3"/>
    </row>
    <row r="3523" spans="21:21" s="1" customFormat="1" x14ac:dyDescent="0.25">
      <c r="U3523" s="3"/>
    </row>
    <row r="3524" spans="21:21" s="1" customFormat="1" x14ac:dyDescent="0.25">
      <c r="U3524" s="3"/>
    </row>
    <row r="3525" spans="21:21" s="1" customFormat="1" x14ac:dyDescent="0.25">
      <c r="U3525" s="3"/>
    </row>
    <row r="3526" spans="21:21" s="1" customFormat="1" x14ac:dyDescent="0.25">
      <c r="U3526" s="3"/>
    </row>
    <row r="3527" spans="21:21" s="1" customFormat="1" x14ac:dyDescent="0.25">
      <c r="U3527" s="3"/>
    </row>
    <row r="3528" spans="21:21" s="1" customFormat="1" x14ac:dyDescent="0.25">
      <c r="U3528" s="3"/>
    </row>
    <row r="3529" spans="21:21" s="1" customFormat="1" x14ac:dyDescent="0.25">
      <c r="U3529" s="3"/>
    </row>
    <row r="3530" spans="21:21" s="1" customFormat="1" x14ac:dyDescent="0.25">
      <c r="U3530" s="3"/>
    </row>
    <row r="3531" spans="21:21" s="1" customFormat="1" x14ac:dyDescent="0.25">
      <c r="U3531" s="3"/>
    </row>
    <row r="3532" spans="21:21" s="1" customFormat="1" x14ac:dyDescent="0.25">
      <c r="U3532" s="3"/>
    </row>
    <row r="3533" spans="21:21" s="1" customFormat="1" x14ac:dyDescent="0.25">
      <c r="U3533" s="3"/>
    </row>
    <row r="3534" spans="21:21" s="1" customFormat="1" x14ac:dyDescent="0.25">
      <c r="U3534" s="3"/>
    </row>
    <row r="3535" spans="21:21" s="1" customFormat="1" x14ac:dyDescent="0.25">
      <c r="U3535" s="3"/>
    </row>
    <row r="3536" spans="21:21" s="1" customFormat="1" x14ac:dyDescent="0.25">
      <c r="U3536" s="3"/>
    </row>
    <row r="3537" spans="21:21" s="1" customFormat="1" x14ac:dyDescent="0.25">
      <c r="U3537" s="3"/>
    </row>
    <row r="3538" spans="21:21" s="1" customFormat="1" x14ac:dyDescent="0.25">
      <c r="U3538" s="3"/>
    </row>
    <row r="3539" spans="21:21" s="1" customFormat="1" x14ac:dyDescent="0.25">
      <c r="U3539" s="3"/>
    </row>
    <row r="3540" spans="21:21" s="1" customFormat="1" x14ac:dyDescent="0.25">
      <c r="U3540" s="3"/>
    </row>
    <row r="3541" spans="21:21" s="1" customFormat="1" x14ac:dyDescent="0.25">
      <c r="U3541" s="3"/>
    </row>
    <row r="3542" spans="21:21" s="1" customFormat="1" x14ac:dyDescent="0.25">
      <c r="U3542" s="3"/>
    </row>
    <row r="3543" spans="21:21" s="1" customFormat="1" x14ac:dyDescent="0.25">
      <c r="U3543" s="3"/>
    </row>
    <row r="3544" spans="21:21" s="1" customFormat="1" x14ac:dyDescent="0.25">
      <c r="U3544" s="3"/>
    </row>
    <row r="3545" spans="21:21" s="1" customFormat="1" x14ac:dyDescent="0.25">
      <c r="U3545" s="3"/>
    </row>
    <row r="3546" spans="21:21" s="1" customFormat="1" x14ac:dyDescent="0.25">
      <c r="U3546" s="3"/>
    </row>
    <row r="3547" spans="21:21" s="1" customFormat="1" x14ac:dyDescent="0.25">
      <c r="U3547" s="3"/>
    </row>
    <row r="3548" spans="21:21" s="1" customFormat="1" x14ac:dyDescent="0.25">
      <c r="U3548" s="3"/>
    </row>
    <row r="3549" spans="21:21" s="1" customFormat="1" x14ac:dyDescent="0.25">
      <c r="U3549" s="3"/>
    </row>
    <row r="3550" spans="21:21" s="1" customFormat="1" x14ac:dyDescent="0.25">
      <c r="U3550" s="3"/>
    </row>
    <row r="3551" spans="21:21" s="1" customFormat="1" x14ac:dyDescent="0.25">
      <c r="U3551" s="3"/>
    </row>
    <row r="3552" spans="21:21" s="1" customFormat="1" x14ac:dyDescent="0.25">
      <c r="U3552" s="3"/>
    </row>
    <row r="3553" spans="21:21" s="1" customFormat="1" x14ac:dyDescent="0.25">
      <c r="U3553" s="3"/>
    </row>
    <row r="3554" spans="21:21" s="1" customFormat="1" x14ac:dyDescent="0.25">
      <c r="U3554" s="3"/>
    </row>
    <row r="3555" spans="21:21" s="1" customFormat="1" x14ac:dyDescent="0.25">
      <c r="U3555" s="3"/>
    </row>
    <row r="3556" spans="21:21" s="1" customFormat="1" x14ac:dyDescent="0.25">
      <c r="U3556" s="3"/>
    </row>
    <row r="3557" spans="21:21" s="1" customFormat="1" x14ac:dyDescent="0.25">
      <c r="U3557" s="3"/>
    </row>
    <row r="3558" spans="21:21" s="1" customFormat="1" x14ac:dyDescent="0.25">
      <c r="U3558" s="3"/>
    </row>
    <row r="3559" spans="21:21" s="1" customFormat="1" x14ac:dyDescent="0.25">
      <c r="U3559" s="3"/>
    </row>
    <row r="3560" spans="21:21" s="1" customFormat="1" x14ac:dyDescent="0.25">
      <c r="U3560" s="3"/>
    </row>
    <row r="3561" spans="21:21" s="1" customFormat="1" x14ac:dyDescent="0.25">
      <c r="U3561" s="3"/>
    </row>
    <row r="3562" spans="21:21" s="1" customFormat="1" x14ac:dyDescent="0.25">
      <c r="U3562" s="3"/>
    </row>
    <row r="3563" spans="21:21" s="1" customFormat="1" x14ac:dyDescent="0.25">
      <c r="U3563" s="3"/>
    </row>
    <row r="3564" spans="21:21" s="1" customFormat="1" x14ac:dyDescent="0.25">
      <c r="U3564" s="3"/>
    </row>
    <row r="3565" spans="21:21" s="1" customFormat="1" x14ac:dyDescent="0.25">
      <c r="U3565" s="3"/>
    </row>
    <row r="3566" spans="21:21" s="1" customFormat="1" x14ac:dyDescent="0.25">
      <c r="U3566" s="3"/>
    </row>
    <row r="3567" spans="21:21" s="1" customFormat="1" x14ac:dyDescent="0.25">
      <c r="U3567" s="3"/>
    </row>
    <row r="3568" spans="21:21" s="1" customFormat="1" x14ac:dyDescent="0.25">
      <c r="U3568" s="3"/>
    </row>
    <row r="3569" spans="21:21" s="1" customFormat="1" x14ac:dyDescent="0.25">
      <c r="U3569" s="3"/>
    </row>
    <row r="3570" spans="21:21" s="1" customFormat="1" x14ac:dyDescent="0.25">
      <c r="U3570" s="3"/>
    </row>
    <row r="3571" spans="21:21" s="1" customFormat="1" x14ac:dyDescent="0.25">
      <c r="U3571" s="3"/>
    </row>
    <row r="3572" spans="21:21" s="1" customFormat="1" x14ac:dyDescent="0.25">
      <c r="U3572" s="3"/>
    </row>
    <row r="3573" spans="21:21" s="1" customFormat="1" x14ac:dyDescent="0.25">
      <c r="U3573" s="3"/>
    </row>
    <row r="3574" spans="21:21" s="1" customFormat="1" x14ac:dyDescent="0.25">
      <c r="U3574" s="3"/>
    </row>
    <row r="3575" spans="21:21" s="1" customFormat="1" x14ac:dyDescent="0.25">
      <c r="U3575" s="3"/>
    </row>
    <row r="3576" spans="21:21" s="1" customFormat="1" x14ac:dyDescent="0.25">
      <c r="U3576" s="3"/>
    </row>
    <row r="3577" spans="21:21" s="1" customFormat="1" x14ac:dyDescent="0.25">
      <c r="U3577" s="3"/>
    </row>
    <row r="3578" spans="21:21" s="1" customFormat="1" x14ac:dyDescent="0.25">
      <c r="U3578" s="3"/>
    </row>
    <row r="3579" spans="21:21" s="1" customFormat="1" x14ac:dyDescent="0.25">
      <c r="U3579" s="3"/>
    </row>
    <row r="3580" spans="21:21" s="1" customFormat="1" x14ac:dyDescent="0.25">
      <c r="U3580" s="3"/>
    </row>
    <row r="3581" spans="21:21" s="1" customFormat="1" x14ac:dyDescent="0.25">
      <c r="U3581" s="3"/>
    </row>
    <row r="3582" spans="21:21" s="1" customFormat="1" x14ac:dyDescent="0.25">
      <c r="U3582" s="3"/>
    </row>
    <row r="3583" spans="21:21" s="1" customFormat="1" x14ac:dyDescent="0.25">
      <c r="U3583" s="3"/>
    </row>
    <row r="3584" spans="21:21" s="1" customFormat="1" x14ac:dyDescent="0.25">
      <c r="U3584" s="3"/>
    </row>
    <row r="3585" spans="21:21" s="1" customFormat="1" x14ac:dyDescent="0.25">
      <c r="U3585" s="3"/>
    </row>
    <row r="3586" spans="21:21" s="1" customFormat="1" x14ac:dyDescent="0.25">
      <c r="U3586" s="3"/>
    </row>
    <row r="3587" spans="21:21" s="1" customFormat="1" x14ac:dyDescent="0.25">
      <c r="U3587" s="3"/>
    </row>
    <row r="3588" spans="21:21" s="1" customFormat="1" x14ac:dyDescent="0.25">
      <c r="U3588" s="3"/>
    </row>
    <row r="3589" spans="21:21" s="1" customFormat="1" x14ac:dyDescent="0.25">
      <c r="U3589" s="3"/>
    </row>
    <row r="3590" spans="21:21" s="1" customFormat="1" x14ac:dyDescent="0.25">
      <c r="U3590" s="3"/>
    </row>
    <row r="3591" spans="21:21" s="1" customFormat="1" x14ac:dyDescent="0.25">
      <c r="U3591" s="3"/>
    </row>
    <row r="3592" spans="21:21" s="1" customFormat="1" x14ac:dyDescent="0.25">
      <c r="U3592" s="3"/>
    </row>
    <row r="3593" spans="21:21" s="1" customFormat="1" x14ac:dyDescent="0.25">
      <c r="U3593" s="3"/>
    </row>
    <row r="3594" spans="21:21" s="1" customFormat="1" x14ac:dyDescent="0.25">
      <c r="U3594" s="3"/>
    </row>
    <row r="3595" spans="21:21" s="1" customFormat="1" x14ac:dyDescent="0.25">
      <c r="U3595" s="3"/>
    </row>
    <row r="3596" spans="21:21" s="1" customFormat="1" x14ac:dyDescent="0.25">
      <c r="U3596" s="3"/>
    </row>
    <row r="3597" spans="21:21" s="1" customFormat="1" x14ac:dyDescent="0.25">
      <c r="U3597" s="3"/>
    </row>
    <row r="3598" spans="21:21" s="1" customFormat="1" x14ac:dyDescent="0.25">
      <c r="U3598" s="3"/>
    </row>
    <row r="3599" spans="21:21" s="1" customFormat="1" x14ac:dyDescent="0.25">
      <c r="U3599" s="3"/>
    </row>
    <row r="3600" spans="21:21" s="1" customFormat="1" x14ac:dyDescent="0.25">
      <c r="U3600" s="3"/>
    </row>
    <row r="3601" spans="21:21" s="1" customFormat="1" x14ac:dyDescent="0.25">
      <c r="U3601" s="3"/>
    </row>
    <row r="3602" spans="21:21" s="1" customFormat="1" x14ac:dyDescent="0.25">
      <c r="U3602" s="3"/>
    </row>
    <row r="3603" spans="21:21" s="1" customFormat="1" x14ac:dyDescent="0.25">
      <c r="U3603" s="3"/>
    </row>
    <row r="3604" spans="21:21" s="1" customFormat="1" x14ac:dyDescent="0.25">
      <c r="U3604" s="3"/>
    </row>
    <row r="3605" spans="21:21" s="1" customFormat="1" x14ac:dyDescent="0.25">
      <c r="U3605" s="3"/>
    </row>
    <row r="3606" spans="21:21" s="1" customFormat="1" x14ac:dyDescent="0.25">
      <c r="U3606" s="3"/>
    </row>
    <row r="3607" spans="21:21" s="1" customFormat="1" x14ac:dyDescent="0.25">
      <c r="U3607" s="3"/>
    </row>
    <row r="3608" spans="21:21" s="1" customFormat="1" x14ac:dyDescent="0.25">
      <c r="U3608" s="3"/>
    </row>
    <row r="3609" spans="21:21" s="1" customFormat="1" x14ac:dyDescent="0.25">
      <c r="U3609" s="3"/>
    </row>
    <row r="3610" spans="21:21" s="1" customFormat="1" x14ac:dyDescent="0.25">
      <c r="U3610" s="3"/>
    </row>
    <row r="3611" spans="21:21" s="1" customFormat="1" x14ac:dyDescent="0.25">
      <c r="U3611" s="3"/>
    </row>
    <row r="3612" spans="21:21" s="1" customFormat="1" x14ac:dyDescent="0.25">
      <c r="U3612" s="3"/>
    </row>
    <row r="3613" spans="21:21" s="1" customFormat="1" x14ac:dyDescent="0.25">
      <c r="U3613" s="3"/>
    </row>
    <row r="3614" spans="21:21" s="1" customFormat="1" x14ac:dyDescent="0.25">
      <c r="U3614" s="3"/>
    </row>
    <row r="3615" spans="21:21" s="1" customFormat="1" x14ac:dyDescent="0.25">
      <c r="U3615" s="3"/>
    </row>
    <row r="3616" spans="21:21" s="1" customFormat="1" x14ac:dyDescent="0.25">
      <c r="U3616" s="3"/>
    </row>
    <row r="3617" spans="21:21" s="1" customFormat="1" x14ac:dyDescent="0.25">
      <c r="U3617" s="3"/>
    </row>
    <row r="3618" spans="21:21" s="1" customFormat="1" x14ac:dyDescent="0.25">
      <c r="U3618" s="3"/>
    </row>
    <row r="3619" spans="21:21" s="1" customFormat="1" x14ac:dyDescent="0.25">
      <c r="U3619" s="3"/>
    </row>
    <row r="3620" spans="21:21" s="1" customFormat="1" x14ac:dyDescent="0.25">
      <c r="U3620" s="3"/>
    </row>
    <row r="3621" spans="21:21" s="1" customFormat="1" x14ac:dyDescent="0.25">
      <c r="U3621" s="3"/>
    </row>
    <row r="3622" spans="21:21" s="1" customFormat="1" x14ac:dyDescent="0.25">
      <c r="U3622" s="3"/>
    </row>
    <row r="3623" spans="21:21" s="1" customFormat="1" x14ac:dyDescent="0.25">
      <c r="U3623" s="3"/>
    </row>
    <row r="3624" spans="21:21" s="1" customFormat="1" x14ac:dyDescent="0.25">
      <c r="U3624" s="3"/>
    </row>
    <row r="3625" spans="21:21" s="1" customFormat="1" x14ac:dyDescent="0.25">
      <c r="U3625" s="3"/>
    </row>
    <row r="3626" spans="21:21" s="1" customFormat="1" x14ac:dyDescent="0.25">
      <c r="U3626" s="3"/>
    </row>
    <row r="3627" spans="21:21" s="1" customFormat="1" x14ac:dyDescent="0.25">
      <c r="U3627" s="3"/>
    </row>
    <row r="3628" spans="21:21" s="1" customFormat="1" x14ac:dyDescent="0.25">
      <c r="U3628" s="3"/>
    </row>
    <row r="3629" spans="21:21" s="1" customFormat="1" x14ac:dyDescent="0.25">
      <c r="U3629" s="3"/>
    </row>
    <row r="3630" spans="21:21" s="1" customFormat="1" x14ac:dyDescent="0.25">
      <c r="U3630" s="3"/>
    </row>
    <row r="3631" spans="21:21" s="1" customFormat="1" x14ac:dyDescent="0.25">
      <c r="U3631" s="3"/>
    </row>
    <row r="3632" spans="21:21" s="1" customFormat="1" x14ac:dyDescent="0.25">
      <c r="U3632" s="3"/>
    </row>
    <row r="3633" spans="21:21" s="1" customFormat="1" x14ac:dyDescent="0.25">
      <c r="U3633" s="3"/>
    </row>
    <row r="3634" spans="21:21" s="1" customFormat="1" x14ac:dyDescent="0.25">
      <c r="U3634" s="3"/>
    </row>
    <row r="3635" spans="21:21" s="1" customFormat="1" x14ac:dyDescent="0.25">
      <c r="U3635" s="3"/>
    </row>
    <row r="3636" spans="21:21" s="1" customFormat="1" x14ac:dyDescent="0.25">
      <c r="U3636" s="3"/>
    </row>
    <row r="3637" spans="21:21" s="1" customFormat="1" x14ac:dyDescent="0.25">
      <c r="U3637" s="3"/>
    </row>
    <row r="3638" spans="21:21" s="1" customFormat="1" x14ac:dyDescent="0.25">
      <c r="U3638" s="3"/>
    </row>
    <row r="3639" spans="21:21" s="1" customFormat="1" x14ac:dyDescent="0.25">
      <c r="U3639" s="3"/>
    </row>
    <row r="3640" spans="21:21" s="1" customFormat="1" x14ac:dyDescent="0.25">
      <c r="U3640" s="3"/>
    </row>
    <row r="3641" spans="21:21" s="1" customFormat="1" x14ac:dyDescent="0.25">
      <c r="U3641" s="3"/>
    </row>
    <row r="3642" spans="21:21" s="1" customFormat="1" x14ac:dyDescent="0.25">
      <c r="U3642" s="3"/>
    </row>
    <row r="3643" spans="21:21" s="1" customFormat="1" x14ac:dyDescent="0.25">
      <c r="U3643" s="3"/>
    </row>
    <row r="3644" spans="21:21" s="1" customFormat="1" x14ac:dyDescent="0.25">
      <c r="U3644" s="3"/>
    </row>
    <row r="3645" spans="21:21" s="1" customFormat="1" x14ac:dyDescent="0.25">
      <c r="U3645" s="3"/>
    </row>
    <row r="3646" spans="21:21" s="1" customFormat="1" x14ac:dyDescent="0.25">
      <c r="U3646" s="3"/>
    </row>
    <row r="3647" spans="21:21" s="1" customFormat="1" x14ac:dyDescent="0.25">
      <c r="U3647" s="3"/>
    </row>
    <row r="3648" spans="21:21" s="1" customFormat="1" x14ac:dyDescent="0.25">
      <c r="U3648" s="3"/>
    </row>
    <row r="3649" spans="21:21" s="1" customFormat="1" x14ac:dyDescent="0.25">
      <c r="U3649" s="3"/>
    </row>
    <row r="3650" spans="21:21" s="1" customFormat="1" x14ac:dyDescent="0.25">
      <c r="U3650" s="3"/>
    </row>
    <row r="3651" spans="21:21" s="1" customFormat="1" x14ac:dyDescent="0.25">
      <c r="U3651" s="3"/>
    </row>
    <row r="3652" spans="21:21" s="1" customFormat="1" x14ac:dyDescent="0.25">
      <c r="U3652" s="3"/>
    </row>
    <row r="3653" spans="21:21" s="1" customFormat="1" x14ac:dyDescent="0.25">
      <c r="U3653" s="3"/>
    </row>
    <row r="3654" spans="21:21" s="1" customFormat="1" x14ac:dyDescent="0.25">
      <c r="U3654" s="3"/>
    </row>
    <row r="3655" spans="21:21" s="1" customFormat="1" x14ac:dyDescent="0.25">
      <c r="U3655" s="3"/>
    </row>
    <row r="3656" spans="21:21" s="1" customFormat="1" x14ac:dyDescent="0.25">
      <c r="U3656" s="3"/>
    </row>
    <row r="3657" spans="21:21" s="1" customFormat="1" x14ac:dyDescent="0.25">
      <c r="U3657" s="3"/>
    </row>
    <row r="3658" spans="21:21" s="1" customFormat="1" x14ac:dyDescent="0.25">
      <c r="U3658" s="3"/>
    </row>
    <row r="3659" spans="21:21" s="1" customFormat="1" x14ac:dyDescent="0.25">
      <c r="U3659" s="3"/>
    </row>
    <row r="3660" spans="21:21" s="1" customFormat="1" x14ac:dyDescent="0.25">
      <c r="U3660" s="3"/>
    </row>
    <row r="3661" spans="21:21" s="1" customFormat="1" x14ac:dyDescent="0.25">
      <c r="U3661" s="3"/>
    </row>
    <row r="3662" spans="21:21" s="1" customFormat="1" x14ac:dyDescent="0.25">
      <c r="U3662" s="3"/>
    </row>
    <row r="3663" spans="21:21" s="1" customFormat="1" x14ac:dyDescent="0.25">
      <c r="U3663" s="3"/>
    </row>
    <row r="3664" spans="21:21" s="1" customFormat="1" x14ac:dyDescent="0.25">
      <c r="U3664" s="3"/>
    </row>
    <row r="3665" spans="21:21" s="1" customFormat="1" x14ac:dyDescent="0.25">
      <c r="U3665" s="3"/>
    </row>
    <row r="3666" spans="21:21" s="1" customFormat="1" x14ac:dyDescent="0.25">
      <c r="U3666" s="3"/>
    </row>
    <row r="3667" spans="21:21" s="1" customFormat="1" x14ac:dyDescent="0.25">
      <c r="U3667" s="3"/>
    </row>
    <row r="3668" spans="21:21" s="1" customFormat="1" x14ac:dyDescent="0.25">
      <c r="U3668" s="3"/>
    </row>
    <row r="3669" spans="21:21" s="1" customFormat="1" x14ac:dyDescent="0.25">
      <c r="U3669" s="3"/>
    </row>
    <row r="3670" spans="21:21" s="1" customFormat="1" x14ac:dyDescent="0.25">
      <c r="U3670" s="3"/>
    </row>
    <row r="3671" spans="21:21" s="1" customFormat="1" x14ac:dyDescent="0.25">
      <c r="U3671" s="3"/>
    </row>
    <row r="3672" spans="21:21" s="1" customFormat="1" x14ac:dyDescent="0.25">
      <c r="U3672" s="3"/>
    </row>
    <row r="3673" spans="21:21" s="1" customFormat="1" x14ac:dyDescent="0.25">
      <c r="U3673" s="3"/>
    </row>
    <row r="3674" spans="21:21" s="1" customFormat="1" x14ac:dyDescent="0.25">
      <c r="U3674" s="3"/>
    </row>
    <row r="3675" spans="21:21" s="1" customFormat="1" x14ac:dyDescent="0.25">
      <c r="U3675" s="3"/>
    </row>
    <row r="3676" spans="21:21" s="1" customFormat="1" x14ac:dyDescent="0.25">
      <c r="U3676" s="3"/>
    </row>
    <row r="3677" spans="21:21" s="1" customFormat="1" x14ac:dyDescent="0.25">
      <c r="U3677" s="3"/>
    </row>
    <row r="3678" spans="21:21" s="1" customFormat="1" x14ac:dyDescent="0.25">
      <c r="U3678" s="3"/>
    </row>
    <row r="3679" spans="21:21" s="1" customFormat="1" x14ac:dyDescent="0.25">
      <c r="U3679" s="3"/>
    </row>
    <row r="3680" spans="21:21" s="1" customFormat="1" x14ac:dyDescent="0.25">
      <c r="U3680" s="3"/>
    </row>
    <row r="3681" spans="21:21" s="1" customFormat="1" x14ac:dyDescent="0.25">
      <c r="U3681" s="3"/>
    </row>
    <row r="3682" spans="21:21" s="1" customFormat="1" x14ac:dyDescent="0.25">
      <c r="U3682" s="3"/>
    </row>
    <row r="3683" spans="21:21" s="1" customFormat="1" x14ac:dyDescent="0.25">
      <c r="U3683" s="3"/>
    </row>
    <row r="3684" spans="21:21" s="1" customFormat="1" x14ac:dyDescent="0.25">
      <c r="U3684" s="3"/>
    </row>
    <row r="3685" spans="21:21" s="1" customFormat="1" x14ac:dyDescent="0.25">
      <c r="U3685" s="3"/>
    </row>
    <row r="3686" spans="21:21" s="1" customFormat="1" x14ac:dyDescent="0.25">
      <c r="U3686" s="3"/>
    </row>
    <row r="3687" spans="21:21" s="1" customFormat="1" x14ac:dyDescent="0.25">
      <c r="U3687" s="3"/>
    </row>
    <row r="3688" spans="21:21" s="1" customFormat="1" x14ac:dyDescent="0.25">
      <c r="U3688" s="3"/>
    </row>
    <row r="3689" spans="21:21" s="1" customFormat="1" x14ac:dyDescent="0.25">
      <c r="U3689" s="3"/>
    </row>
    <row r="3690" spans="21:21" s="1" customFormat="1" x14ac:dyDescent="0.25">
      <c r="U3690" s="3"/>
    </row>
    <row r="3691" spans="21:21" s="1" customFormat="1" x14ac:dyDescent="0.25">
      <c r="U3691" s="3"/>
    </row>
    <row r="3692" spans="21:21" s="1" customFormat="1" x14ac:dyDescent="0.25">
      <c r="U3692" s="3"/>
    </row>
    <row r="3693" spans="21:21" s="1" customFormat="1" x14ac:dyDescent="0.25">
      <c r="U3693" s="3"/>
    </row>
    <row r="3694" spans="21:21" s="1" customFormat="1" x14ac:dyDescent="0.25">
      <c r="U3694" s="3"/>
    </row>
    <row r="3695" spans="21:21" s="1" customFormat="1" x14ac:dyDescent="0.25">
      <c r="U3695" s="3"/>
    </row>
    <row r="3696" spans="21:21" s="1" customFormat="1" x14ac:dyDescent="0.25">
      <c r="U3696" s="3"/>
    </row>
    <row r="3697" spans="21:21" s="1" customFormat="1" x14ac:dyDescent="0.25">
      <c r="U3697" s="3"/>
    </row>
    <row r="3698" spans="21:21" s="1" customFormat="1" x14ac:dyDescent="0.25">
      <c r="U3698" s="3"/>
    </row>
    <row r="3699" spans="21:21" s="1" customFormat="1" x14ac:dyDescent="0.25">
      <c r="U3699" s="3"/>
    </row>
    <row r="3700" spans="21:21" s="1" customFormat="1" x14ac:dyDescent="0.25">
      <c r="U3700" s="3"/>
    </row>
    <row r="3701" spans="21:21" s="1" customFormat="1" x14ac:dyDescent="0.25">
      <c r="U3701" s="3"/>
    </row>
    <row r="3702" spans="21:21" s="1" customFormat="1" x14ac:dyDescent="0.25">
      <c r="U3702" s="3"/>
    </row>
    <row r="3703" spans="21:21" s="1" customFormat="1" x14ac:dyDescent="0.25">
      <c r="U3703" s="3"/>
    </row>
    <row r="3704" spans="21:21" s="1" customFormat="1" x14ac:dyDescent="0.25">
      <c r="U3704" s="3"/>
    </row>
    <row r="3705" spans="21:21" s="1" customFormat="1" x14ac:dyDescent="0.25">
      <c r="U3705" s="3"/>
    </row>
    <row r="3706" spans="21:21" s="1" customFormat="1" x14ac:dyDescent="0.25">
      <c r="U3706" s="3"/>
    </row>
    <row r="3707" spans="21:21" s="1" customFormat="1" x14ac:dyDescent="0.25">
      <c r="U3707" s="3"/>
    </row>
    <row r="3708" spans="21:21" s="1" customFormat="1" x14ac:dyDescent="0.25">
      <c r="U3708" s="3"/>
    </row>
    <row r="3709" spans="21:21" s="1" customFormat="1" x14ac:dyDescent="0.25">
      <c r="U3709" s="3"/>
    </row>
    <row r="3710" spans="21:21" s="1" customFormat="1" x14ac:dyDescent="0.25">
      <c r="U3710" s="3"/>
    </row>
    <row r="3711" spans="21:21" s="1" customFormat="1" x14ac:dyDescent="0.25">
      <c r="U3711" s="3"/>
    </row>
    <row r="3712" spans="21:21" s="1" customFormat="1" x14ac:dyDescent="0.25">
      <c r="U3712" s="3"/>
    </row>
    <row r="3713" spans="21:21" s="1" customFormat="1" x14ac:dyDescent="0.25">
      <c r="U3713" s="3"/>
    </row>
    <row r="3714" spans="21:21" s="1" customFormat="1" x14ac:dyDescent="0.25">
      <c r="U3714" s="3"/>
    </row>
    <row r="3715" spans="21:21" s="1" customFormat="1" x14ac:dyDescent="0.25">
      <c r="U3715" s="3"/>
    </row>
    <row r="3716" spans="21:21" s="1" customFormat="1" x14ac:dyDescent="0.25">
      <c r="U3716" s="3"/>
    </row>
    <row r="3717" spans="21:21" s="1" customFormat="1" x14ac:dyDescent="0.25">
      <c r="U3717" s="3"/>
    </row>
    <row r="3718" spans="21:21" s="1" customFormat="1" x14ac:dyDescent="0.25">
      <c r="U3718" s="3"/>
    </row>
    <row r="3719" spans="21:21" s="1" customFormat="1" x14ac:dyDescent="0.25">
      <c r="U3719" s="3"/>
    </row>
    <row r="3720" spans="21:21" s="1" customFormat="1" x14ac:dyDescent="0.25">
      <c r="U3720" s="3"/>
    </row>
    <row r="3721" spans="21:21" s="1" customFormat="1" x14ac:dyDescent="0.25">
      <c r="U3721" s="3"/>
    </row>
    <row r="3722" spans="21:21" s="1" customFormat="1" x14ac:dyDescent="0.25">
      <c r="U3722" s="3"/>
    </row>
    <row r="3723" spans="21:21" s="1" customFormat="1" x14ac:dyDescent="0.25">
      <c r="U3723" s="3"/>
    </row>
    <row r="3724" spans="21:21" s="1" customFormat="1" x14ac:dyDescent="0.25">
      <c r="U3724" s="3"/>
    </row>
    <row r="3725" spans="21:21" s="1" customFormat="1" x14ac:dyDescent="0.25">
      <c r="U3725" s="3"/>
    </row>
    <row r="3726" spans="21:21" s="1" customFormat="1" x14ac:dyDescent="0.25">
      <c r="U3726" s="3"/>
    </row>
    <row r="3727" spans="21:21" s="1" customFormat="1" x14ac:dyDescent="0.25">
      <c r="U3727" s="3"/>
    </row>
    <row r="3728" spans="21:21" s="1" customFormat="1" x14ac:dyDescent="0.25">
      <c r="U3728" s="3"/>
    </row>
    <row r="3729" spans="21:21" s="1" customFormat="1" x14ac:dyDescent="0.25">
      <c r="U3729" s="3"/>
    </row>
    <row r="3730" spans="21:21" s="1" customFormat="1" x14ac:dyDescent="0.25">
      <c r="U3730" s="3"/>
    </row>
    <row r="3731" spans="21:21" s="1" customFormat="1" x14ac:dyDescent="0.25">
      <c r="U3731" s="3"/>
    </row>
    <row r="3732" spans="21:21" s="1" customFormat="1" x14ac:dyDescent="0.25">
      <c r="U3732" s="3"/>
    </row>
    <row r="3733" spans="21:21" s="1" customFormat="1" x14ac:dyDescent="0.25">
      <c r="U3733" s="3"/>
    </row>
    <row r="3734" spans="21:21" s="1" customFormat="1" x14ac:dyDescent="0.25">
      <c r="U3734" s="3"/>
    </row>
    <row r="3735" spans="21:21" s="1" customFormat="1" x14ac:dyDescent="0.25">
      <c r="U3735" s="3"/>
    </row>
    <row r="3736" spans="21:21" s="1" customFormat="1" x14ac:dyDescent="0.25">
      <c r="U3736" s="3"/>
    </row>
    <row r="3737" spans="21:21" s="1" customFormat="1" x14ac:dyDescent="0.25">
      <c r="U3737" s="3"/>
    </row>
    <row r="3738" spans="21:21" s="1" customFormat="1" x14ac:dyDescent="0.25">
      <c r="U3738" s="3"/>
    </row>
    <row r="3739" spans="21:21" s="1" customFormat="1" x14ac:dyDescent="0.25">
      <c r="U3739" s="3"/>
    </row>
    <row r="3740" spans="21:21" s="1" customFormat="1" x14ac:dyDescent="0.25">
      <c r="U3740" s="3"/>
    </row>
    <row r="3741" spans="21:21" s="1" customFormat="1" x14ac:dyDescent="0.25">
      <c r="U3741" s="3"/>
    </row>
    <row r="3742" spans="21:21" s="1" customFormat="1" x14ac:dyDescent="0.25">
      <c r="U3742" s="3"/>
    </row>
    <row r="3743" spans="21:21" s="1" customFormat="1" x14ac:dyDescent="0.25">
      <c r="U3743" s="3"/>
    </row>
    <row r="3744" spans="21:21" s="1" customFormat="1" x14ac:dyDescent="0.25">
      <c r="U3744" s="3"/>
    </row>
    <row r="3745" spans="21:21" s="1" customFormat="1" x14ac:dyDescent="0.25">
      <c r="U3745" s="3"/>
    </row>
    <row r="3746" spans="21:21" s="1" customFormat="1" x14ac:dyDescent="0.25">
      <c r="U3746" s="3"/>
    </row>
    <row r="3747" spans="21:21" s="1" customFormat="1" x14ac:dyDescent="0.25">
      <c r="U3747" s="3"/>
    </row>
    <row r="3748" spans="21:21" s="1" customFormat="1" x14ac:dyDescent="0.25">
      <c r="U3748" s="3"/>
    </row>
    <row r="3749" spans="21:21" s="1" customFormat="1" x14ac:dyDescent="0.25">
      <c r="U3749" s="3"/>
    </row>
    <row r="3750" spans="21:21" s="1" customFormat="1" x14ac:dyDescent="0.25">
      <c r="U3750" s="3"/>
    </row>
    <row r="3751" spans="21:21" s="1" customFormat="1" x14ac:dyDescent="0.25">
      <c r="U3751" s="3"/>
    </row>
    <row r="3752" spans="21:21" s="1" customFormat="1" x14ac:dyDescent="0.25">
      <c r="U3752" s="3"/>
    </row>
    <row r="3753" spans="21:21" s="1" customFormat="1" x14ac:dyDescent="0.25">
      <c r="U3753" s="3"/>
    </row>
    <row r="3754" spans="21:21" s="1" customFormat="1" x14ac:dyDescent="0.25">
      <c r="U3754" s="3"/>
    </row>
    <row r="3755" spans="21:21" s="1" customFormat="1" x14ac:dyDescent="0.25">
      <c r="U3755" s="3"/>
    </row>
    <row r="3756" spans="21:21" s="1" customFormat="1" x14ac:dyDescent="0.25">
      <c r="U3756" s="3"/>
    </row>
    <row r="3757" spans="21:21" s="1" customFormat="1" x14ac:dyDescent="0.25">
      <c r="U3757" s="3"/>
    </row>
    <row r="3758" spans="21:21" s="1" customFormat="1" x14ac:dyDescent="0.25">
      <c r="U3758" s="3"/>
    </row>
    <row r="3759" spans="21:21" s="1" customFormat="1" x14ac:dyDescent="0.25">
      <c r="U3759" s="3"/>
    </row>
    <row r="3760" spans="21:21" s="1" customFormat="1" x14ac:dyDescent="0.25">
      <c r="U3760" s="3"/>
    </row>
    <row r="3761" spans="21:21" s="1" customFormat="1" x14ac:dyDescent="0.25">
      <c r="U3761" s="3"/>
    </row>
    <row r="3762" spans="21:21" s="1" customFormat="1" x14ac:dyDescent="0.25">
      <c r="U3762" s="3"/>
    </row>
    <row r="3763" spans="21:21" s="1" customFormat="1" x14ac:dyDescent="0.25">
      <c r="U3763" s="3"/>
    </row>
    <row r="3764" spans="21:21" s="1" customFormat="1" x14ac:dyDescent="0.25">
      <c r="U3764" s="3"/>
    </row>
    <row r="3765" spans="21:21" s="1" customFormat="1" x14ac:dyDescent="0.25">
      <c r="U3765" s="3"/>
    </row>
    <row r="3766" spans="21:21" s="1" customFormat="1" x14ac:dyDescent="0.25">
      <c r="U3766" s="3"/>
    </row>
    <row r="3767" spans="21:21" s="1" customFormat="1" x14ac:dyDescent="0.25">
      <c r="U3767" s="3"/>
    </row>
    <row r="3768" spans="21:21" s="1" customFormat="1" x14ac:dyDescent="0.25">
      <c r="U3768" s="3"/>
    </row>
    <row r="3769" spans="21:21" s="1" customFormat="1" x14ac:dyDescent="0.25">
      <c r="U3769" s="3"/>
    </row>
    <row r="3770" spans="21:21" s="1" customFormat="1" x14ac:dyDescent="0.25">
      <c r="U3770" s="3"/>
    </row>
    <row r="3771" spans="21:21" s="1" customFormat="1" x14ac:dyDescent="0.25">
      <c r="U3771" s="3"/>
    </row>
    <row r="3772" spans="21:21" s="1" customFormat="1" x14ac:dyDescent="0.25">
      <c r="U3772" s="3"/>
    </row>
    <row r="3773" spans="21:21" s="1" customFormat="1" x14ac:dyDescent="0.25">
      <c r="U3773" s="3"/>
    </row>
    <row r="3774" spans="21:21" s="1" customFormat="1" x14ac:dyDescent="0.25">
      <c r="U3774" s="3"/>
    </row>
    <row r="3775" spans="21:21" s="1" customFormat="1" x14ac:dyDescent="0.25">
      <c r="U3775" s="3"/>
    </row>
    <row r="3776" spans="21:21" s="1" customFormat="1" x14ac:dyDescent="0.25">
      <c r="U3776" s="3"/>
    </row>
    <row r="3777" spans="21:21" s="1" customFormat="1" x14ac:dyDescent="0.25">
      <c r="U3777" s="3"/>
    </row>
    <row r="3778" spans="21:21" s="1" customFormat="1" x14ac:dyDescent="0.25">
      <c r="U3778" s="3"/>
    </row>
    <row r="3779" spans="21:21" s="1" customFormat="1" x14ac:dyDescent="0.25">
      <c r="U3779" s="3"/>
    </row>
    <row r="3780" spans="21:21" s="1" customFormat="1" x14ac:dyDescent="0.25">
      <c r="U3780" s="3"/>
    </row>
    <row r="3781" spans="21:21" s="1" customFormat="1" x14ac:dyDescent="0.25">
      <c r="U3781" s="3"/>
    </row>
    <row r="3782" spans="21:21" s="1" customFormat="1" x14ac:dyDescent="0.25">
      <c r="U3782" s="3"/>
    </row>
    <row r="3783" spans="21:21" s="1" customFormat="1" x14ac:dyDescent="0.25">
      <c r="U3783" s="3"/>
    </row>
    <row r="3784" spans="21:21" s="1" customFormat="1" x14ac:dyDescent="0.25">
      <c r="U3784" s="3"/>
    </row>
    <row r="3785" spans="21:21" s="1" customFormat="1" x14ac:dyDescent="0.25">
      <c r="U3785" s="3"/>
    </row>
    <row r="3786" spans="21:21" s="1" customFormat="1" x14ac:dyDescent="0.25">
      <c r="U3786" s="3"/>
    </row>
    <row r="3787" spans="21:21" s="1" customFormat="1" x14ac:dyDescent="0.25">
      <c r="U3787" s="3"/>
    </row>
    <row r="3788" spans="21:21" s="1" customFormat="1" x14ac:dyDescent="0.25">
      <c r="U3788" s="3"/>
    </row>
    <row r="3789" spans="21:21" s="1" customFormat="1" x14ac:dyDescent="0.25">
      <c r="U3789" s="3"/>
    </row>
    <row r="3790" spans="21:21" s="1" customFormat="1" x14ac:dyDescent="0.25">
      <c r="U3790" s="3"/>
    </row>
    <row r="3791" spans="21:21" s="1" customFormat="1" x14ac:dyDescent="0.25">
      <c r="U3791" s="3"/>
    </row>
    <row r="3792" spans="21:21" s="1" customFormat="1" x14ac:dyDescent="0.25">
      <c r="U3792" s="3"/>
    </row>
    <row r="3793" spans="21:21" s="1" customFormat="1" x14ac:dyDescent="0.25">
      <c r="U3793" s="3"/>
    </row>
    <row r="3794" spans="21:21" s="1" customFormat="1" x14ac:dyDescent="0.25">
      <c r="U3794" s="3"/>
    </row>
    <row r="3795" spans="21:21" s="1" customFormat="1" x14ac:dyDescent="0.25">
      <c r="U3795" s="3"/>
    </row>
    <row r="3796" spans="21:21" s="1" customFormat="1" x14ac:dyDescent="0.25">
      <c r="U3796" s="3"/>
    </row>
    <row r="3797" spans="21:21" s="1" customFormat="1" x14ac:dyDescent="0.25">
      <c r="U3797" s="3"/>
    </row>
    <row r="3798" spans="21:21" s="1" customFormat="1" x14ac:dyDescent="0.25">
      <c r="U3798" s="3"/>
    </row>
    <row r="3799" spans="21:21" s="1" customFormat="1" x14ac:dyDescent="0.25">
      <c r="U3799" s="3"/>
    </row>
    <row r="3800" spans="21:21" s="1" customFormat="1" x14ac:dyDescent="0.25">
      <c r="U3800" s="3"/>
    </row>
    <row r="3801" spans="21:21" s="1" customFormat="1" x14ac:dyDescent="0.25">
      <c r="U3801" s="3"/>
    </row>
    <row r="3802" spans="21:21" s="1" customFormat="1" x14ac:dyDescent="0.25">
      <c r="U3802" s="3"/>
    </row>
    <row r="3803" spans="21:21" s="1" customFormat="1" x14ac:dyDescent="0.25">
      <c r="U3803" s="3"/>
    </row>
    <row r="3804" spans="21:21" s="1" customFormat="1" x14ac:dyDescent="0.25">
      <c r="U3804" s="3"/>
    </row>
    <row r="3805" spans="21:21" s="1" customFormat="1" x14ac:dyDescent="0.25">
      <c r="U3805" s="3"/>
    </row>
    <row r="3806" spans="21:21" s="1" customFormat="1" x14ac:dyDescent="0.25">
      <c r="U3806" s="3"/>
    </row>
    <row r="3807" spans="21:21" s="1" customFormat="1" x14ac:dyDescent="0.25">
      <c r="U3807" s="3"/>
    </row>
    <row r="3808" spans="21:21" s="1" customFormat="1" x14ac:dyDescent="0.25">
      <c r="U3808" s="3"/>
    </row>
    <row r="3809" spans="21:21" s="1" customFormat="1" x14ac:dyDescent="0.25">
      <c r="U3809" s="3"/>
    </row>
    <row r="3810" spans="21:21" s="1" customFormat="1" x14ac:dyDescent="0.25">
      <c r="U3810" s="3"/>
    </row>
    <row r="3811" spans="21:21" s="1" customFormat="1" x14ac:dyDescent="0.25">
      <c r="U3811" s="3"/>
    </row>
    <row r="3812" spans="21:21" s="1" customFormat="1" x14ac:dyDescent="0.25">
      <c r="U3812" s="3"/>
    </row>
    <row r="3813" spans="21:21" s="1" customFormat="1" x14ac:dyDescent="0.25">
      <c r="U3813" s="3"/>
    </row>
    <row r="3814" spans="21:21" s="1" customFormat="1" x14ac:dyDescent="0.25">
      <c r="U3814" s="3"/>
    </row>
    <row r="3815" spans="21:21" s="1" customFormat="1" x14ac:dyDescent="0.25">
      <c r="U3815" s="3"/>
    </row>
    <row r="3816" spans="21:21" s="1" customFormat="1" x14ac:dyDescent="0.25">
      <c r="U3816" s="3"/>
    </row>
    <row r="3817" spans="21:21" s="1" customFormat="1" x14ac:dyDescent="0.25">
      <c r="U3817" s="3"/>
    </row>
    <row r="3818" spans="21:21" s="1" customFormat="1" x14ac:dyDescent="0.25">
      <c r="U3818" s="3"/>
    </row>
    <row r="3819" spans="21:21" s="1" customFormat="1" x14ac:dyDescent="0.25">
      <c r="U3819" s="3"/>
    </row>
    <row r="3820" spans="21:21" s="1" customFormat="1" x14ac:dyDescent="0.25">
      <c r="U3820" s="3"/>
    </row>
    <row r="3821" spans="21:21" s="1" customFormat="1" x14ac:dyDescent="0.25">
      <c r="U3821" s="3"/>
    </row>
    <row r="3822" spans="21:21" s="1" customFormat="1" x14ac:dyDescent="0.25">
      <c r="U3822" s="3"/>
    </row>
    <row r="3823" spans="21:21" s="1" customFormat="1" x14ac:dyDescent="0.25">
      <c r="U3823" s="3"/>
    </row>
    <row r="3824" spans="21:21" s="1" customFormat="1" x14ac:dyDescent="0.25">
      <c r="U3824" s="3"/>
    </row>
    <row r="3825" spans="21:21" s="1" customFormat="1" x14ac:dyDescent="0.25">
      <c r="U3825" s="3"/>
    </row>
    <row r="3826" spans="21:21" s="1" customFormat="1" x14ac:dyDescent="0.25">
      <c r="U3826" s="3"/>
    </row>
    <row r="3827" spans="21:21" s="1" customFormat="1" x14ac:dyDescent="0.25">
      <c r="U3827" s="3"/>
    </row>
    <row r="3828" spans="21:21" s="1" customFormat="1" x14ac:dyDescent="0.25">
      <c r="U3828" s="3"/>
    </row>
    <row r="3829" spans="21:21" s="1" customFormat="1" x14ac:dyDescent="0.25">
      <c r="U3829" s="3"/>
    </row>
    <row r="3830" spans="21:21" s="1" customFormat="1" x14ac:dyDescent="0.25">
      <c r="U3830" s="3"/>
    </row>
    <row r="3831" spans="21:21" s="1" customFormat="1" x14ac:dyDescent="0.25">
      <c r="U3831" s="3"/>
    </row>
    <row r="3832" spans="21:21" s="1" customFormat="1" x14ac:dyDescent="0.25">
      <c r="U3832" s="3"/>
    </row>
    <row r="3833" spans="21:21" s="1" customFormat="1" x14ac:dyDescent="0.25">
      <c r="U3833" s="3"/>
    </row>
    <row r="3834" spans="21:21" s="1" customFormat="1" x14ac:dyDescent="0.25">
      <c r="U3834" s="3"/>
    </row>
    <row r="3835" spans="21:21" s="1" customFormat="1" x14ac:dyDescent="0.25">
      <c r="U3835" s="3"/>
    </row>
    <row r="3836" spans="21:21" s="1" customFormat="1" x14ac:dyDescent="0.25">
      <c r="U3836" s="3"/>
    </row>
    <row r="3837" spans="21:21" s="1" customFormat="1" x14ac:dyDescent="0.25">
      <c r="U3837" s="3"/>
    </row>
    <row r="3838" spans="21:21" s="1" customFormat="1" x14ac:dyDescent="0.25">
      <c r="U3838" s="3"/>
    </row>
    <row r="3839" spans="21:21" s="1" customFormat="1" x14ac:dyDescent="0.25">
      <c r="U3839" s="3"/>
    </row>
    <row r="3840" spans="21:21" s="1" customFormat="1" x14ac:dyDescent="0.25">
      <c r="U3840" s="3"/>
    </row>
    <row r="3841" spans="21:21" s="1" customFormat="1" x14ac:dyDescent="0.25">
      <c r="U3841" s="3"/>
    </row>
    <row r="3842" spans="21:21" s="1" customFormat="1" x14ac:dyDescent="0.25">
      <c r="U3842" s="3"/>
    </row>
    <row r="3843" spans="21:21" s="1" customFormat="1" x14ac:dyDescent="0.25">
      <c r="U3843" s="3"/>
    </row>
    <row r="3844" spans="21:21" s="1" customFormat="1" x14ac:dyDescent="0.25">
      <c r="U3844" s="3"/>
    </row>
    <row r="3845" spans="21:21" s="1" customFormat="1" x14ac:dyDescent="0.25">
      <c r="U3845" s="3"/>
    </row>
    <row r="3846" spans="21:21" s="1" customFormat="1" x14ac:dyDescent="0.25">
      <c r="U3846" s="3"/>
    </row>
    <row r="3847" spans="21:21" s="1" customFormat="1" x14ac:dyDescent="0.25">
      <c r="U3847" s="3"/>
    </row>
    <row r="3848" spans="21:21" s="1" customFormat="1" x14ac:dyDescent="0.25">
      <c r="U3848" s="3"/>
    </row>
    <row r="3849" spans="21:21" s="1" customFormat="1" x14ac:dyDescent="0.25">
      <c r="U3849" s="3"/>
    </row>
    <row r="3850" spans="21:21" s="1" customFormat="1" x14ac:dyDescent="0.25">
      <c r="U3850" s="3"/>
    </row>
    <row r="3851" spans="21:21" s="1" customFormat="1" x14ac:dyDescent="0.25">
      <c r="U3851" s="3"/>
    </row>
    <row r="3852" spans="21:21" s="1" customFormat="1" x14ac:dyDescent="0.25">
      <c r="U3852" s="3"/>
    </row>
    <row r="3853" spans="21:21" s="1" customFormat="1" x14ac:dyDescent="0.25">
      <c r="U3853" s="3"/>
    </row>
    <row r="3854" spans="21:21" s="1" customFormat="1" x14ac:dyDescent="0.25">
      <c r="U3854" s="3"/>
    </row>
    <row r="3855" spans="21:21" s="1" customFormat="1" x14ac:dyDescent="0.25">
      <c r="U3855" s="3"/>
    </row>
    <row r="3856" spans="21:21" s="1" customFormat="1" x14ac:dyDescent="0.25">
      <c r="U3856" s="3"/>
    </row>
    <row r="3857" spans="21:21" s="1" customFormat="1" x14ac:dyDescent="0.25">
      <c r="U3857" s="3"/>
    </row>
    <row r="3858" spans="21:21" s="1" customFormat="1" x14ac:dyDescent="0.25">
      <c r="U3858" s="3"/>
    </row>
    <row r="3859" spans="21:21" s="1" customFormat="1" x14ac:dyDescent="0.25">
      <c r="U3859" s="3"/>
    </row>
    <row r="3860" spans="21:21" s="1" customFormat="1" x14ac:dyDescent="0.25">
      <c r="U3860" s="3"/>
    </row>
    <row r="3861" spans="21:21" s="1" customFormat="1" x14ac:dyDescent="0.25">
      <c r="U3861" s="3"/>
    </row>
    <row r="3862" spans="21:21" s="1" customFormat="1" x14ac:dyDescent="0.25">
      <c r="U3862" s="3"/>
    </row>
    <row r="3863" spans="21:21" s="1" customFormat="1" x14ac:dyDescent="0.25">
      <c r="U3863" s="3"/>
    </row>
    <row r="3864" spans="21:21" s="1" customFormat="1" x14ac:dyDescent="0.25">
      <c r="U3864" s="3"/>
    </row>
    <row r="3865" spans="21:21" s="1" customFormat="1" x14ac:dyDescent="0.25">
      <c r="U3865" s="3"/>
    </row>
    <row r="3866" spans="21:21" s="1" customFormat="1" x14ac:dyDescent="0.25">
      <c r="U3866" s="3"/>
    </row>
    <row r="3867" spans="21:21" s="1" customFormat="1" x14ac:dyDescent="0.25">
      <c r="U3867" s="3"/>
    </row>
    <row r="3868" spans="21:21" s="1" customFormat="1" x14ac:dyDescent="0.25">
      <c r="U3868" s="3"/>
    </row>
    <row r="3869" spans="21:21" s="1" customFormat="1" x14ac:dyDescent="0.25">
      <c r="U3869" s="3"/>
    </row>
    <row r="3870" spans="21:21" s="1" customFormat="1" x14ac:dyDescent="0.25">
      <c r="U3870" s="3"/>
    </row>
    <row r="3871" spans="21:21" s="1" customFormat="1" x14ac:dyDescent="0.25">
      <c r="U3871" s="3"/>
    </row>
    <row r="3872" spans="21:21" s="1" customFormat="1" x14ac:dyDescent="0.25">
      <c r="U3872" s="3"/>
    </row>
    <row r="3873" spans="21:21" s="1" customFormat="1" x14ac:dyDescent="0.25">
      <c r="U3873" s="3"/>
    </row>
    <row r="3874" spans="21:21" s="1" customFormat="1" x14ac:dyDescent="0.25">
      <c r="U3874" s="3"/>
    </row>
    <row r="3875" spans="21:21" s="1" customFormat="1" x14ac:dyDescent="0.25">
      <c r="U3875" s="3"/>
    </row>
    <row r="3876" spans="21:21" s="1" customFormat="1" x14ac:dyDescent="0.25">
      <c r="U3876" s="3"/>
    </row>
    <row r="3877" spans="21:21" s="1" customFormat="1" x14ac:dyDescent="0.25">
      <c r="U3877" s="3"/>
    </row>
    <row r="3878" spans="21:21" s="1" customFormat="1" x14ac:dyDescent="0.25">
      <c r="U3878" s="3"/>
    </row>
    <row r="3879" spans="21:21" s="1" customFormat="1" x14ac:dyDescent="0.25">
      <c r="U3879" s="3"/>
    </row>
    <row r="3880" spans="21:21" s="1" customFormat="1" x14ac:dyDescent="0.25">
      <c r="U3880" s="3"/>
    </row>
    <row r="3881" spans="21:21" s="1" customFormat="1" x14ac:dyDescent="0.25">
      <c r="U3881" s="3"/>
    </row>
    <row r="3882" spans="21:21" s="1" customFormat="1" x14ac:dyDescent="0.25">
      <c r="U3882" s="3"/>
    </row>
    <row r="3883" spans="21:21" s="1" customFormat="1" x14ac:dyDescent="0.25">
      <c r="U3883" s="3"/>
    </row>
    <row r="3884" spans="21:21" s="1" customFormat="1" x14ac:dyDescent="0.25">
      <c r="U3884" s="3"/>
    </row>
    <row r="3885" spans="21:21" s="1" customFormat="1" x14ac:dyDescent="0.25">
      <c r="U3885" s="3"/>
    </row>
    <row r="3886" spans="21:21" s="1" customFormat="1" x14ac:dyDescent="0.25">
      <c r="U3886" s="3"/>
    </row>
    <row r="3887" spans="21:21" s="1" customFormat="1" x14ac:dyDescent="0.25">
      <c r="U3887" s="3"/>
    </row>
    <row r="3888" spans="21:21" s="1" customFormat="1" x14ac:dyDescent="0.25">
      <c r="U3888" s="3"/>
    </row>
    <row r="3889" spans="21:21" s="1" customFormat="1" x14ac:dyDescent="0.25">
      <c r="U3889" s="3"/>
    </row>
    <row r="3890" spans="21:21" s="1" customFormat="1" x14ac:dyDescent="0.25">
      <c r="U3890" s="3"/>
    </row>
    <row r="3891" spans="21:21" s="1" customFormat="1" x14ac:dyDescent="0.25">
      <c r="U3891" s="3"/>
    </row>
    <row r="3892" spans="21:21" s="1" customFormat="1" x14ac:dyDescent="0.25">
      <c r="U3892" s="3"/>
    </row>
    <row r="3893" spans="21:21" s="1" customFormat="1" x14ac:dyDescent="0.25">
      <c r="U3893" s="3"/>
    </row>
    <row r="3894" spans="21:21" s="1" customFormat="1" x14ac:dyDescent="0.25">
      <c r="U3894" s="3"/>
    </row>
    <row r="3895" spans="21:21" s="1" customFormat="1" x14ac:dyDescent="0.25">
      <c r="U3895" s="3"/>
    </row>
    <row r="3896" spans="21:21" s="1" customFormat="1" x14ac:dyDescent="0.25">
      <c r="U3896" s="3"/>
    </row>
    <row r="3897" spans="21:21" s="1" customFormat="1" x14ac:dyDescent="0.25">
      <c r="U3897" s="3"/>
    </row>
    <row r="3898" spans="21:21" s="1" customFormat="1" x14ac:dyDescent="0.25">
      <c r="U3898" s="3"/>
    </row>
    <row r="3899" spans="21:21" s="1" customFormat="1" x14ac:dyDescent="0.25">
      <c r="U3899" s="3"/>
    </row>
    <row r="3900" spans="21:21" s="1" customFormat="1" x14ac:dyDescent="0.25">
      <c r="U3900" s="3"/>
    </row>
    <row r="3901" spans="21:21" s="1" customFormat="1" x14ac:dyDescent="0.25">
      <c r="U3901" s="3"/>
    </row>
    <row r="3902" spans="21:21" s="1" customFormat="1" x14ac:dyDescent="0.25">
      <c r="U3902" s="3"/>
    </row>
    <row r="3903" spans="21:21" s="1" customFormat="1" x14ac:dyDescent="0.25">
      <c r="U3903" s="3"/>
    </row>
    <row r="3904" spans="21:21" s="1" customFormat="1" x14ac:dyDescent="0.25">
      <c r="U3904" s="3"/>
    </row>
    <row r="3905" spans="21:21" s="1" customFormat="1" x14ac:dyDescent="0.25">
      <c r="U3905" s="3"/>
    </row>
    <row r="3906" spans="21:21" s="1" customFormat="1" x14ac:dyDescent="0.25">
      <c r="U3906" s="3"/>
    </row>
    <row r="3907" spans="21:21" s="1" customFormat="1" x14ac:dyDescent="0.25">
      <c r="U3907" s="3"/>
    </row>
    <row r="3908" spans="21:21" s="1" customFormat="1" x14ac:dyDescent="0.25">
      <c r="U3908" s="3"/>
    </row>
    <row r="3909" spans="21:21" s="1" customFormat="1" x14ac:dyDescent="0.25">
      <c r="U3909" s="3"/>
    </row>
    <row r="3910" spans="21:21" s="1" customFormat="1" x14ac:dyDescent="0.25">
      <c r="U3910" s="3"/>
    </row>
    <row r="3911" spans="21:21" s="1" customFormat="1" x14ac:dyDescent="0.25">
      <c r="U3911" s="3"/>
    </row>
    <row r="3912" spans="21:21" s="1" customFormat="1" x14ac:dyDescent="0.25">
      <c r="U3912" s="3"/>
    </row>
    <row r="3913" spans="21:21" s="1" customFormat="1" x14ac:dyDescent="0.25">
      <c r="U3913" s="3"/>
    </row>
    <row r="3914" spans="21:21" s="1" customFormat="1" x14ac:dyDescent="0.25">
      <c r="U3914" s="3"/>
    </row>
    <row r="3915" spans="21:21" s="1" customFormat="1" x14ac:dyDescent="0.25">
      <c r="U3915" s="3"/>
    </row>
    <row r="3916" spans="21:21" s="1" customFormat="1" x14ac:dyDescent="0.25">
      <c r="U3916" s="3"/>
    </row>
    <row r="3917" spans="21:21" s="1" customFormat="1" x14ac:dyDescent="0.25">
      <c r="U3917" s="3"/>
    </row>
    <row r="3918" spans="21:21" s="1" customFormat="1" x14ac:dyDescent="0.25">
      <c r="U3918" s="3"/>
    </row>
    <row r="3919" spans="21:21" s="1" customFormat="1" x14ac:dyDescent="0.25">
      <c r="U3919" s="3"/>
    </row>
    <row r="3920" spans="21:21" s="1" customFormat="1" x14ac:dyDescent="0.25">
      <c r="U3920" s="3"/>
    </row>
    <row r="3921" spans="21:21" s="1" customFormat="1" x14ac:dyDescent="0.25">
      <c r="U3921" s="3"/>
    </row>
    <row r="3922" spans="21:21" s="1" customFormat="1" x14ac:dyDescent="0.25">
      <c r="U3922" s="3"/>
    </row>
    <row r="3923" spans="21:21" s="1" customFormat="1" x14ac:dyDescent="0.25">
      <c r="U3923" s="3"/>
    </row>
    <row r="3924" spans="21:21" s="1" customFormat="1" x14ac:dyDescent="0.25">
      <c r="U3924" s="3"/>
    </row>
    <row r="3925" spans="21:21" s="1" customFormat="1" x14ac:dyDescent="0.25">
      <c r="U3925" s="3"/>
    </row>
    <row r="3926" spans="21:21" s="1" customFormat="1" x14ac:dyDescent="0.25">
      <c r="U3926" s="3"/>
    </row>
    <row r="3927" spans="21:21" s="1" customFormat="1" x14ac:dyDescent="0.25">
      <c r="U3927" s="3"/>
    </row>
    <row r="3928" spans="21:21" s="1" customFormat="1" x14ac:dyDescent="0.25">
      <c r="U3928" s="3"/>
    </row>
    <row r="3929" spans="21:21" s="1" customFormat="1" x14ac:dyDescent="0.25">
      <c r="U3929" s="3"/>
    </row>
    <row r="3930" spans="21:21" s="1" customFormat="1" x14ac:dyDescent="0.25">
      <c r="U3930" s="3"/>
    </row>
    <row r="3931" spans="21:21" s="1" customFormat="1" x14ac:dyDescent="0.25">
      <c r="U3931" s="3"/>
    </row>
    <row r="3932" spans="21:21" s="1" customFormat="1" x14ac:dyDescent="0.25">
      <c r="U3932" s="3"/>
    </row>
    <row r="3933" spans="21:21" s="1" customFormat="1" x14ac:dyDescent="0.25">
      <c r="U3933" s="3"/>
    </row>
    <row r="3934" spans="21:21" s="1" customFormat="1" x14ac:dyDescent="0.25">
      <c r="U3934" s="3"/>
    </row>
    <row r="3935" spans="21:21" s="1" customFormat="1" x14ac:dyDescent="0.25">
      <c r="U3935" s="3"/>
    </row>
    <row r="3936" spans="21:21" s="1" customFormat="1" x14ac:dyDescent="0.25">
      <c r="U3936" s="3"/>
    </row>
    <row r="3937" spans="21:21" s="1" customFormat="1" x14ac:dyDescent="0.25">
      <c r="U3937" s="3"/>
    </row>
    <row r="3938" spans="21:21" s="1" customFormat="1" x14ac:dyDescent="0.25">
      <c r="U3938" s="3"/>
    </row>
    <row r="3939" spans="21:21" s="1" customFormat="1" x14ac:dyDescent="0.25">
      <c r="U3939" s="3"/>
    </row>
    <row r="3940" spans="21:21" s="1" customFormat="1" x14ac:dyDescent="0.25">
      <c r="U3940" s="3"/>
    </row>
    <row r="3941" spans="21:21" s="1" customFormat="1" x14ac:dyDescent="0.25">
      <c r="U3941" s="3"/>
    </row>
    <row r="3942" spans="21:21" s="1" customFormat="1" x14ac:dyDescent="0.25">
      <c r="U3942" s="3"/>
    </row>
    <row r="3943" spans="21:21" s="1" customFormat="1" x14ac:dyDescent="0.25">
      <c r="U3943" s="3"/>
    </row>
    <row r="3944" spans="21:21" s="1" customFormat="1" x14ac:dyDescent="0.25">
      <c r="U3944" s="3"/>
    </row>
    <row r="3945" spans="21:21" s="1" customFormat="1" x14ac:dyDescent="0.25">
      <c r="U3945" s="3"/>
    </row>
    <row r="3946" spans="21:21" s="1" customFormat="1" x14ac:dyDescent="0.25">
      <c r="U3946" s="3"/>
    </row>
    <row r="3947" spans="21:21" s="1" customFormat="1" x14ac:dyDescent="0.25">
      <c r="U3947" s="3"/>
    </row>
    <row r="3948" spans="21:21" s="1" customFormat="1" x14ac:dyDescent="0.25">
      <c r="U3948" s="3"/>
    </row>
    <row r="3949" spans="21:21" s="1" customFormat="1" x14ac:dyDescent="0.25">
      <c r="U3949" s="3"/>
    </row>
    <row r="3950" spans="21:21" s="1" customFormat="1" x14ac:dyDescent="0.25">
      <c r="U3950" s="3"/>
    </row>
    <row r="3951" spans="21:21" s="1" customFormat="1" x14ac:dyDescent="0.25">
      <c r="U3951" s="3"/>
    </row>
    <row r="3952" spans="21:21" s="1" customFormat="1" x14ac:dyDescent="0.25">
      <c r="U3952" s="3"/>
    </row>
    <row r="3953" spans="21:21" s="1" customFormat="1" x14ac:dyDescent="0.25">
      <c r="U3953" s="3"/>
    </row>
    <row r="3954" spans="21:21" s="1" customFormat="1" x14ac:dyDescent="0.25">
      <c r="U3954" s="3"/>
    </row>
    <row r="3955" spans="21:21" s="1" customFormat="1" x14ac:dyDescent="0.25">
      <c r="U3955" s="3"/>
    </row>
    <row r="3956" spans="21:21" s="1" customFormat="1" x14ac:dyDescent="0.25">
      <c r="U3956" s="3"/>
    </row>
    <row r="3957" spans="21:21" s="1" customFormat="1" x14ac:dyDescent="0.25">
      <c r="U3957" s="3"/>
    </row>
    <row r="3958" spans="21:21" s="1" customFormat="1" x14ac:dyDescent="0.25">
      <c r="U3958" s="3"/>
    </row>
    <row r="3959" spans="21:21" s="1" customFormat="1" x14ac:dyDescent="0.25">
      <c r="U3959" s="3"/>
    </row>
    <row r="3960" spans="21:21" s="1" customFormat="1" x14ac:dyDescent="0.25">
      <c r="U3960" s="3"/>
    </row>
    <row r="3961" spans="21:21" s="1" customFormat="1" x14ac:dyDescent="0.25">
      <c r="U3961" s="3"/>
    </row>
    <row r="3962" spans="21:21" s="1" customFormat="1" x14ac:dyDescent="0.25">
      <c r="U3962" s="3"/>
    </row>
    <row r="3963" spans="21:21" s="1" customFormat="1" x14ac:dyDescent="0.25">
      <c r="U3963" s="3"/>
    </row>
    <row r="3964" spans="21:21" s="1" customFormat="1" x14ac:dyDescent="0.25">
      <c r="U3964" s="3"/>
    </row>
    <row r="3965" spans="21:21" s="1" customFormat="1" x14ac:dyDescent="0.25">
      <c r="U3965" s="3"/>
    </row>
    <row r="3966" spans="21:21" s="1" customFormat="1" x14ac:dyDescent="0.25">
      <c r="U3966" s="3"/>
    </row>
    <row r="3967" spans="21:21" s="1" customFormat="1" x14ac:dyDescent="0.25">
      <c r="U3967" s="3"/>
    </row>
    <row r="3968" spans="21:21" s="1" customFormat="1" x14ac:dyDescent="0.25">
      <c r="U3968" s="3"/>
    </row>
    <row r="3969" spans="21:21" s="1" customFormat="1" x14ac:dyDescent="0.25">
      <c r="U3969" s="3"/>
    </row>
    <row r="3970" spans="21:21" s="1" customFormat="1" x14ac:dyDescent="0.25">
      <c r="U3970" s="3"/>
    </row>
    <row r="3971" spans="21:21" s="1" customFormat="1" x14ac:dyDescent="0.25">
      <c r="U3971" s="3"/>
    </row>
    <row r="3972" spans="21:21" s="1" customFormat="1" x14ac:dyDescent="0.25">
      <c r="U3972" s="3"/>
    </row>
    <row r="3973" spans="21:21" s="1" customFormat="1" x14ac:dyDescent="0.25">
      <c r="U3973" s="3"/>
    </row>
    <row r="3974" spans="21:21" s="1" customFormat="1" x14ac:dyDescent="0.25">
      <c r="U3974" s="3"/>
    </row>
    <row r="3975" spans="21:21" s="1" customFormat="1" x14ac:dyDescent="0.25">
      <c r="U3975" s="3"/>
    </row>
    <row r="3976" spans="21:21" s="1" customFormat="1" x14ac:dyDescent="0.25">
      <c r="U3976" s="3"/>
    </row>
    <row r="3977" spans="21:21" s="1" customFormat="1" x14ac:dyDescent="0.25">
      <c r="U3977" s="3"/>
    </row>
    <row r="3978" spans="21:21" s="1" customFormat="1" x14ac:dyDescent="0.25">
      <c r="U3978" s="3"/>
    </row>
    <row r="3979" spans="21:21" s="1" customFormat="1" x14ac:dyDescent="0.25">
      <c r="U3979" s="3"/>
    </row>
    <row r="3980" spans="21:21" s="1" customFormat="1" x14ac:dyDescent="0.25">
      <c r="U3980" s="3"/>
    </row>
    <row r="3981" spans="21:21" s="1" customFormat="1" x14ac:dyDescent="0.25">
      <c r="U3981" s="3"/>
    </row>
    <row r="3982" spans="21:21" s="1" customFormat="1" x14ac:dyDescent="0.25">
      <c r="U3982" s="3"/>
    </row>
    <row r="3983" spans="21:21" s="1" customFormat="1" x14ac:dyDescent="0.25">
      <c r="U3983" s="3"/>
    </row>
    <row r="3984" spans="21:21" s="1" customFormat="1" x14ac:dyDescent="0.25">
      <c r="U3984" s="3"/>
    </row>
    <row r="3985" spans="21:21" s="1" customFormat="1" x14ac:dyDescent="0.25">
      <c r="U3985" s="3"/>
    </row>
    <row r="3986" spans="21:21" s="1" customFormat="1" x14ac:dyDescent="0.25">
      <c r="U3986" s="3"/>
    </row>
    <row r="3987" spans="21:21" s="1" customFormat="1" x14ac:dyDescent="0.25">
      <c r="U3987" s="3"/>
    </row>
    <row r="3988" spans="21:21" s="1" customFormat="1" x14ac:dyDescent="0.25">
      <c r="U3988" s="3"/>
    </row>
    <row r="3989" spans="21:21" s="1" customFormat="1" x14ac:dyDescent="0.25">
      <c r="U3989" s="3"/>
    </row>
    <row r="3990" spans="21:21" s="1" customFormat="1" x14ac:dyDescent="0.25">
      <c r="U3990" s="3"/>
    </row>
    <row r="3991" spans="21:21" s="1" customFormat="1" x14ac:dyDescent="0.25">
      <c r="U3991" s="3"/>
    </row>
    <row r="3992" spans="21:21" s="1" customFormat="1" x14ac:dyDescent="0.25">
      <c r="U3992" s="3"/>
    </row>
    <row r="3993" spans="21:21" s="1" customFormat="1" x14ac:dyDescent="0.25">
      <c r="U3993" s="3"/>
    </row>
    <row r="3994" spans="21:21" s="1" customFormat="1" x14ac:dyDescent="0.25">
      <c r="U3994" s="3"/>
    </row>
    <row r="3995" spans="21:21" s="1" customFormat="1" x14ac:dyDescent="0.25">
      <c r="U3995" s="3"/>
    </row>
    <row r="3996" spans="21:21" s="1" customFormat="1" x14ac:dyDescent="0.25">
      <c r="U3996" s="3"/>
    </row>
    <row r="3997" spans="21:21" s="1" customFormat="1" x14ac:dyDescent="0.25">
      <c r="U3997" s="3"/>
    </row>
    <row r="3998" spans="21:21" s="1" customFormat="1" x14ac:dyDescent="0.25">
      <c r="U3998" s="3"/>
    </row>
    <row r="3999" spans="21:21" s="1" customFormat="1" x14ac:dyDescent="0.25">
      <c r="U3999" s="3"/>
    </row>
    <row r="4000" spans="21:21" s="1" customFormat="1" x14ac:dyDescent="0.25">
      <c r="U4000" s="3"/>
    </row>
    <row r="4001" spans="21:21" s="1" customFormat="1" x14ac:dyDescent="0.25">
      <c r="U4001" s="3"/>
    </row>
    <row r="4002" spans="21:21" s="1" customFormat="1" x14ac:dyDescent="0.25">
      <c r="U4002" s="3"/>
    </row>
    <row r="4003" spans="21:21" s="1" customFormat="1" x14ac:dyDescent="0.25">
      <c r="U4003" s="3"/>
    </row>
    <row r="4004" spans="21:21" s="1" customFormat="1" x14ac:dyDescent="0.25">
      <c r="U4004" s="3"/>
    </row>
    <row r="4005" spans="21:21" s="1" customFormat="1" x14ac:dyDescent="0.25">
      <c r="U4005" s="3"/>
    </row>
    <row r="4006" spans="21:21" s="1" customFormat="1" x14ac:dyDescent="0.25">
      <c r="U4006" s="3"/>
    </row>
    <row r="4007" spans="21:21" s="1" customFormat="1" x14ac:dyDescent="0.25">
      <c r="U4007" s="3"/>
    </row>
    <row r="4008" spans="21:21" s="1" customFormat="1" x14ac:dyDescent="0.25">
      <c r="U4008" s="3"/>
    </row>
    <row r="4009" spans="21:21" s="1" customFormat="1" x14ac:dyDescent="0.25">
      <c r="U4009" s="3"/>
    </row>
    <row r="4010" spans="21:21" s="1" customFormat="1" x14ac:dyDescent="0.25">
      <c r="U4010" s="3"/>
    </row>
    <row r="4011" spans="21:21" s="1" customFormat="1" x14ac:dyDescent="0.25">
      <c r="U4011" s="3"/>
    </row>
    <row r="4012" spans="21:21" s="1" customFormat="1" x14ac:dyDescent="0.25">
      <c r="U4012" s="3"/>
    </row>
    <row r="4013" spans="21:21" s="1" customFormat="1" x14ac:dyDescent="0.25">
      <c r="U4013" s="3"/>
    </row>
    <row r="4014" spans="21:21" s="1" customFormat="1" x14ac:dyDescent="0.25">
      <c r="U4014" s="3"/>
    </row>
    <row r="4015" spans="21:21" s="1" customFormat="1" x14ac:dyDescent="0.25">
      <c r="U4015" s="3"/>
    </row>
    <row r="4016" spans="21:21" s="1" customFormat="1" x14ac:dyDescent="0.25">
      <c r="U4016" s="3"/>
    </row>
    <row r="4017" spans="21:21" s="1" customFormat="1" x14ac:dyDescent="0.25">
      <c r="U4017" s="3"/>
    </row>
    <row r="4018" spans="21:21" s="1" customFormat="1" x14ac:dyDescent="0.25">
      <c r="U4018" s="3"/>
    </row>
    <row r="4019" spans="21:21" s="1" customFormat="1" x14ac:dyDescent="0.25">
      <c r="U4019" s="3"/>
    </row>
    <row r="4020" spans="21:21" s="1" customFormat="1" x14ac:dyDescent="0.25">
      <c r="U4020" s="3"/>
    </row>
    <row r="4021" spans="21:21" s="1" customFormat="1" x14ac:dyDescent="0.25">
      <c r="U4021" s="3"/>
    </row>
    <row r="4022" spans="21:21" s="1" customFormat="1" x14ac:dyDescent="0.25">
      <c r="U4022" s="3"/>
    </row>
    <row r="4023" spans="21:21" s="1" customFormat="1" x14ac:dyDescent="0.25">
      <c r="U4023" s="3"/>
    </row>
    <row r="4024" spans="21:21" s="1" customFormat="1" x14ac:dyDescent="0.25">
      <c r="U4024" s="3"/>
    </row>
    <row r="4025" spans="21:21" s="1" customFormat="1" x14ac:dyDescent="0.25">
      <c r="U4025" s="3"/>
    </row>
    <row r="4026" spans="21:21" s="1" customFormat="1" x14ac:dyDescent="0.25">
      <c r="U4026" s="3"/>
    </row>
    <row r="4027" spans="21:21" s="1" customFormat="1" x14ac:dyDescent="0.25">
      <c r="U4027" s="3"/>
    </row>
    <row r="4028" spans="21:21" s="1" customFormat="1" x14ac:dyDescent="0.25">
      <c r="U4028" s="3"/>
    </row>
    <row r="4029" spans="21:21" s="1" customFormat="1" x14ac:dyDescent="0.25">
      <c r="U4029" s="3"/>
    </row>
    <row r="4030" spans="21:21" s="1" customFormat="1" x14ac:dyDescent="0.25">
      <c r="U4030" s="3"/>
    </row>
    <row r="4031" spans="21:21" s="1" customFormat="1" x14ac:dyDescent="0.25">
      <c r="U4031" s="3"/>
    </row>
    <row r="4032" spans="21:21" s="1" customFormat="1" x14ac:dyDescent="0.25">
      <c r="U4032" s="3"/>
    </row>
    <row r="4033" spans="21:21" s="1" customFormat="1" x14ac:dyDescent="0.25">
      <c r="U4033" s="3"/>
    </row>
    <row r="4034" spans="21:21" s="1" customFormat="1" x14ac:dyDescent="0.25">
      <c r="U4034" s="3"/>
    </row>
    <row r="4035" spans="21:21" s="1" customFormat="1" x14ac:dyDescent="0.25">
      <c r="U4035" s="3"/>
    </row>
    <row r="4036" spans="21:21" s="1" customFormat="1" x14ac:dyDescent="0.25">
      <c r="U4036" s="3"/>
    </row>
    <row r="4037" spans="21:21" s="1" customFormat="1" x14ac:dyDescent="0.25">
      <c r="U4037" s="3"/>
    </row>
    <row r="4038" spans="21:21" s="1" customFormat="1" x14ac:dyDescent="0.25">
      <c r="U4038" s="3"/>
    </row>
    <row r="4039" spans="21:21" s="1" customFormat="1" x14ac:dyDescent="0.25">
      <c r="U4039" s="3"/>
    </row>
    <row r="4040" spans="21:21" s="1" customFormat="1" x14ac:dyDescent="0.25">
      <c r="U4040" s="3"/>
    </row>
    <row r="4041" spans="21:21" s="1" customFormat="1" x14ac:dyDescent="0.25">
      <c r="U4041" s="3"/>
    </row>
    <row r="4042" spans="21:21" s="1" customFormat="1" x14ac:dyDescent="0.25">
      <c r="U4042" s="3"/>
    </row>
    <row r="4043" spans="21:21" s="1" customFormat="1" x14ac:dyDescent="0.25">
      <c r="U4043" s="3"/>
    </row>
    <row r="4044" spans="21:21" s="1" customFormat="1" x14ac:dyDescent="0.25">
      <c r="U4044" s="3"/>
    </row>
    <row r="4045" spans="21:21" s="1" customFormat="1" x14ac:dyDescent="0.25">
      <c r="U4045" s="3"/>
    </row>
    <row r="4046" spans="21:21" s="1" customFormat="1" x14ac:dyDescent="0.25">
      <c r="U4046" s="3"/>
    </row>
    <row r="4047" spans="21:21" s="1" customFormat="1" x14ac:dyDescent="0.25">
      <c r="U4047" s="3"/>
    </row>
    <row r="4048" spans="21:21" s="1" customFormat="1" x14ac:dyDescent="0.25">
      <c r="U4048" s="3"/>
    </row>
    <row r="4049" spans="21:21" s="1" customFormat="1" x14ac:dyDescent="0.25">
      <c r="U4049" s="3"/>
    </row>
    <row r="4050" spans="21:21" s="1" customFormat="1" x14ac:dyDescent="0.25">
      <c r="U4050" s="3"/>
    </row>
    <row r="4051" spans="21:21" s="1" customFormat="1" x14ac:dyDescent="0.25">
      <c r="U4051" s="3"/>
    </row>
    <row r="4052" spans="21:21" s="1" customFormat="1" x14ac:dyDescent="0.25">
      <c r="U4052" s="3"/>
    </row>
    <row r="4053" spans="21:21" s="1" customFormat="1" x14ac:dyDescent="0.25">
      <c r="U4053" s="3"/>
    </row>
    <row r="4054" spans="21:21" s="1" customFormat="1" x14ac:dyDescent="0.25">
      <c r="U4054" s="3"/>
    </row>
    <row r="4055" spans="21:21" s="1" customFormat="1" x14ac:dyDescent="0.25">
      <c r="U4055" s="3"/>
    </row>
    <row r="4056" spans="21:21" s="1" customFormat="1" x14ac:dyDescent="0.25">
      <c r="U4056" s="3"/>
    </row>
    <row r="4057" spans="21:21" s="1" customFormat="1" x14ac:dyDescent="0.25">
      <c r="U4057" s="3"/>
    </row>
    <row r="4058" spans="21:21" s="1" customFormat="1" x14ac:dyDescent="0.25">
      <c r="U4058" s="3"/>
    </row>
    <row r="4059" spans="21:21" s="1" customFormat="1" x14ac:dyDescent="0.25">
      <c r="U4059" s="3"/>
    </row>
    <row r="4060" spans="21:21" s="1" customFormat="1" x14ac:dyDescent="0.25">
      <c r="U4060" s="3"/>
    </row>
    <row r="4061" spans="21:21" s="1" customFormat="1" x14ac:dyDescent="0.25">
      <c r="U4061" s="3"/>
    </row>
    <row r="4062" spans="21:21" s="1" customFormat="1" x14ac:dyDescent="0.25">
      <c r="U4062" s="3"/>
    </row>
    <row r="4063" spans="21:21" s="1" customFormat="1" x14ac:dyDescent="0.25">
      <c r="U4063" s="3"/>
    </row>
    <row r="4064" spans="21:21" s="1" customFormat="1" x14ac:dyDescent="0.25">
      <c r="U4064" s="3"/>
    </row>
    <row r="4065" spans="21:21" s="1" customFormat="1" x14ac:dyDescent="0.25">
      <c r="U4065" s="3"/>
    </row>
    <row r="4066" spans="21:21" s="1" customFormat="1" x14ac:dyDescent="0.25">
      <c r="U4066" s="3"/>
    </row>
    <row r="4067" spans="21:21" s="1" customFormat="1" x14ac:dyDescent="0.25">
      <c r="U4067" s="3"/>
    </row>
    <row r="4068" spans="21:21" s="1" customFormat="1" x14ac:dyDescent="0.25">
      <c r="U4068" s="3"/>
    </row>
    <row r="4069" spans="21:21" s="1" customFormat="1" x14ac:dyDescent="0.25">
      <c r="U4069" s="3"/>
    </row>
    <row r="4070" spans="21:21" s="1" customFormat="1" x14ac:dyDescent="0.25">
      <c r="U4070" s="3"/>
    </row>
    <row r="4071" spans="21:21" s="1" customFormat="1" x14ac:dyDescent="0.25">
      <c r="U4071" s="3"/>
    </row>
    <row r="4072" spans="21:21" s="1" customFormat="1" x14ac:dyDescent="0.25">
      <c r="U4072" s="3"/>
    </row>
    <row r="4073" spans="21:21" s="1" customFormat="1" x14ac:dyDescent="0.25">
      <c r="U4073" s="3"/>
    </row>
    <row r="4074" spans="21:21" s="1" customFormat="1" x14ac:dyDescent="0.25">
      <c r="U4074" s="3"/>
    </row>
    <row r="4075" spans="21:21" s="1" customFormat="1" x14ac:dyDescent="0.25">
      <c r="U4075" s="3"/>
    </row>
    <row r="4076" spans="21:21" s="1" customFormat="1" x14ac:dyDescent="0.25">
      <c r="U4076" s="3"/>
    </row>
    <row r="4077" spans="21:21" s="1" customFormat="1" x14ac:dyDescent="0.25">
      <c r="U4077" s="3"/>
    </row>
    <row r="4078" spans="21:21" s="1" customFormat="1" x14ac:dyDescent="0.25">
      <c r="U4078" s="3"/>
    </row>
    <row r="4079" spans="21:21" s="1" customFormat="1" x14ac:dyDescent="0.25">
      <c r="U4079" s="3"/>
    </row>
    <row r="4080" spans="21:21" s="1" customFormat="1" x14ac:dyDescent="0.25">
      <c r="U4080" s="3"/>
    </row>
    <row r="4081" spans="21:21" s="1" customFormat="1" x14ac:dyDescent="0.25">
      <c r="U4081" s="3"/>
    </row>
    <row r="4082" spans="21:21" s="1" customFormat="1" x14ac:dyDescent="0.25">
      <c r="U4082" s="3"/>
    </row>
    <row r="4083" spans="21:21" s="1" customFormat="1" x14ac:dyDescent="0.25">
      <c r="U4083" s="3"/>
    </row>
    <row r="4084" spans="21:21" s="1" customFormat="1" x14ac:dyDescent="0.25">
      <c r="U4084" s="3"/>
    </row>
    <row r="4085" spans="21:21" s="1" customFormat="1" x14ac:dyDescent="0.25">
      <c r="U4085" s="3"/>
    </row>
    <row r="4086" spans="21:21" s="1" customFormat="1" x14ac:dyDescent="0.25">
      <c r="U4086" s="3"/>
    </row>
    <row r="4087" spans="21:21" s="1" customFormat="1" x14ac:dyDescent="0.25">
      <c r="U4087" s="3"/>
    </row>
    <row r="4088" spans="21:21" s="1" customFormat="1" x14ac:dyDescent="0.25">
      <c r="U4088" s="3"/>
    </row>
    <row r="4089" spans="21:21" s="1" customFormat="1" x14ac:dyDescent="0.25">
      <c r="U4089" s="3"/>
    </row>
    <row r="4090" spans="21:21" s="1" customFormat="1" x14ac:dyDescent="0.25">
      <c r="U4090" s="3"/>
    </row>
    <row r="4091" spans="21:21" s="1" customFormat="1" x14ac:dyDescent="0.25">
      <c r="U4091" s="3"/>
    </row>
    <row r="4092" spans="21:21" s="1" customFormat="1" x14ac:dyDescent="0.25">
      <c r="U4092" s="3"/>
    </row>
    <row r="4093" spans="21:21" s="1" customFormat="1" x14ac:dyDescent="0.25">
      <c r="U4093" s="3"/>
    </row>
    <row r="4094" spans="21:21" s="1" customFormat="1" x14ac:dyDescent="0.25">
      <c r="U4094" s="3"/>
    </row>
    <row r="4095" spans="21:21" s="1" customFormat="1" x14ac:dyDescent="0.25">
      <c r="U4095" s="3"/>
    </row>
    <row r="4096" spans="21:21" s="1" customFormat="1" x14ac:dyDescent="0.25">
      <c r="U4096" s="3"/>
    </row>
    <row r="4097" spans="21:21" s="1" customFormat="1" x14ac:dyDescent="0.25">
      <c r="U4097" s="3"/>
    </row>
    <row r="4098" spans="21:21" s="1" customFormat="1" x14ac:dyDescent="0.25">
      <c r="U4098" s="3"/>
    </row>
    <row r="4099" spans="21:21" s="1" customFormat="1" x14ac:dyDescent="0.25">
      <c r="U4099" s="3"/>
    </row>
    <row r="4100" spans="21:21" s="1" customFormat="1" x14ac:dyDescent="0.25">
      <c r="U4100" s="3"/>
    </row>
    <row r="4101" spans="21:21" s="1" customFormat="1" x14ac:dyDescent="0.25">
      <c r="U4101" s="3"/>
    </row>
    <row r="4102" spans="21:21" s="1" customFormat="1" x14ac:dyDescent="0.25">
      <c r="U4102" s="3"/>
    </row>
    <row r="4103" spans="21:21" s="1" customFormat="1" x14ac:dyDescent="0.25">
      <c r="U4103" s="3"/>
    </row>
    <row r="4104" spans="21:21" s="1" customFormat="1" x14ac:dyDescent="0.25">
      <c r="U4104" s="3"/>
    </row>
    <row r="4105" spans="21:21" s="1" customFormat="1" x14ac:dyDescent="0.25">
      <c r="U4105" s="3"/>
    </row>
    <row r="4106" spans="21:21" s="1" customFormat="1" x14ac:dyDescent="0.25">
      <c r="U4106" s="3"/>
    </row>
    <row r="4107" spans="21:21" s="1" customFormat="1" x14ac:dyDescent="0.25">
      <c r="U4107" s="3"/>
    </row>
    <row r="4108" spans="21:21" s="1" customFormat="1" x14ac:dyDescent="0.25">
      <c r="U4108" s="3"/>
    </row>
    <row r="4109" spans="21:21" s="1" customFormat="1" x14ac:dyDescent="0.25">
      <c r="U4109" s="3"/>
    </row>
    <row r="4110" spans="21:21" s="1" customFormat="1" x14ac:dyDescent="0.25">
      <c r="U4110" s="3"/>
    </row>
    <row r="4111" spans="21:21" s="1" customFormat="1" x14ac:dyDescent="0.25">
      <c r="U4111" s="3"/>
    </row>
    <row r="4112" spans="21:21" s="1" customFormat="1" x14ac:dyDescent="0.25">
      <c r="U4112" s="3"/>
    </row>
    <row r="4113" spans="21:21" s="1" customFormat="1" x14ac:dyDescent="0.25">
      <c r="U4113" s="3"/>
    </row>
    <row r="4114" spans="21:21" s="1" customFormat="1" x14ac:dyDescent="0.25">
      <c r="U4114" s="3"/>
    </row>
    <row r="4115" spans="21:21" s="1" customFormat="1" x14ac:dyDescent="0.25">
      <c r="U4115" s="3"/>
    </row>
    <row r="4116" spans="21:21" s="1" customFormat="1" x14ac:dyDescent="0.25">
      <c r="U4116" s="3"/>
    </row>
    <row r="4117" spans="21:21" s="1" customFormat="1" x14ac:dyDescent="0.25">
      <c r="U4117" s="3"/>
    </row>
    <row r="4118" spans="21:21" s="1" customFormat="1" x14ac:dyDescent="0.25">
      <c r="U4118" s="3"/>
    </row>
    <row r="4119" spans="21:21" s="1" customFormat="1" x14ac:dyDescent="0.25">
      <c r="U4119" s="3"/>
    </row>
    <row r="4120" spans="21:21" s="1" customFormat="1" x14ac:dyDescent="0.25">
      <c r="U4120" s="3"/>
    </row>
    <row r="4121" spans="21:21" s="1" customFormat="1" x14ac:dyDescent="0.25">
      <c r="U4121" s="3"/>
    </row>
    <row r="4122" spans="21:21" s="1" customFormat="1" x14ac:dyDescent="0.25">
      <c r="U4122" s="3"/>
    </row>
    <row r="4123" spans="21:21" s="1" customFormat="1" x14ac:dyDescent="0.25">
      <c r="U4123" s="3"/>
    </row>
    <row r="4124" spans="21:21" s="1" customFormat="1" x14ac:dyDescent="0.25">
      <c r="U4124" s="3"/>
    </row>
    <row r="4125" spans="21:21" s="1" customFormat="1" x14ac:dyDescent="0.25">
      <c r="U4125" s="3"/>
    </row>
    <row r="4126" spans="21:21" s="1" customFormat="1" x14ac:dyDescent="0.25">
      <c r="U4126" s="3"/>
    </row>
    <row r="4127" spans="21:21" s="1" customFormat="1" x14ac:dyDescent="0.25">
      <c r="U4127" s="3"/>
    </row>
    <row r="4128" spans="21:21" s="1" customFormat="1" x14ac:dyDescent="0.25">
      <c r="U4128" s="3"/>
    </row>
    <row r="4129" spans="21:21" s="1" customFormat="1" x14ac:dyDescent="0.25">
      <c r="U4129" s="3"/>
    </row>
    <row r="4130" spans="21:21" s="1" customFormat="1" x14ac:dyDescent="0.25">
      <c r="U4130" s="3"/>
    </row>
    <row r="4131" spans="21:21" s="1" customFormat="1" x14ac:dyDescent="0.25">
      <c r="U4131" s="3"/>
    </row>
    <row r="4132" spans="21:21" s="1" customFormat="1" x14ac:dyDescent="0.25">
      <c r="U4132" s="3"/>
    </row>
    <row r="4133" spans="21:21" s="1" customFormat="1" x14ac:dyDescent="0.25">
      <c r="U4133" s="3"/>
    </row>
    <row r="4134" spans="21:21" s="1" customFormat="1" x14ac:dyDescent="0.25">
      <c r="U4134" s="3"/>
    </row>
    <row r="4135" spans="21:21" s="1" customFormat="1" x14ac:dyDescent="0.25">
      <c r="U4135" s="3"/>
    </row>
    <row r="4136" spans="21:21" s="1" customFormat="1" x14ac:dyDescent="0.25">
      <c r="U4136" s="3"/>
    </row>
    <row r="4137" spans="21:21" s="1" customFormat="1" x14ac:dyDescent="0.25">
      <c r="U4137" s="3"/>
    </row>
    <row r="4138" spans="21:21" s="1" customFormat="1" x14ac:dyDescent="0.25">
      <c r="U4138" s="3"/>
    </row>
    <row r="4139" spans="21:21" s="1" customFormat="1" x14ac:dyDescent="0.25">
      <c r="U4139" s="3"/>
    </row>
    <row r="4140" spans="21:21" s="1" customFormat="1" x14ac:dyDescent="0.25">
      <c r="U4140" s="3"/>
    </row>
    <row r="4141" spans="21:21" s="1" customFormat="1" x14ac:dyDescent="0.25">
      <c r="U4141" s="3"/>
    </row>
    <row r="4142" spans="21:21" s="1" customFormat="1" x14ac:dyDescent="0.25">
      <c r="U4142" s="3"/>
    </row>
    <row r="4143" spans="21:21" s="1" customFormat="1" x14ac:dyDescent="0.25">
      <c r="U4143" s="3"/>
    </row>
    <row r="4144" spans="21:21" s="1" customFormat="1" x14ac:dyDescent="0.25">
      <c r="U4144" s="3"/>
    </row>
    <row r="4145" spans="21:21" s="1" customFormat="1" x14ac:dyDescent="0.25">
      <c r="U4145" s="3"/>
    </row>
    <row r="4146" spans="21:21" s="1" customFormat="1" x14ac:dyDescent="0.25">
      <c r="U4146" s="3"/>
    </row>
    <row r="4147" spans="21:21" s="1" customFormat="1" x14ac:dyDescent="0.25">
      <c r="U4147" s="3"/>
    </row>
    <row r="4148" spans="21:21" s="1" customFormat="1" x14ac:dyDescent="0.25">
      <c r="U4148" s="3"/>
    </row>
    <row r="4149" spans="21:21" s="1" customFormat="1" x14ac:dyDescent="0.25">
      <c r="U4149" s="3"/>
    </row>
    <row r="4150" spans="21:21" s="1" customFormat="1" x14ac:dyDescent="0.25">
      <c r="U4150" s="3"/>
    </row>
    <row r="4151" spans="21:21" s="1" customFormat="1" x14ac:dyDescent="0.25">
      <c r="U4151" s="3"/>
    </row>
    <row r="4152" spans="21:21" s="1" customFormat="1" x14ac:dyDescent="0.25">
      <c r="U4152" s="3"/>
    </row>
    <row r="4153" spans="21:21" s="1" customFormat="1" x14ac:dyDescent="0.25">
      <c r="U4153" s="3"/>
    </row>
    <row r="4154" spans="21:21" s="1" customFormat="1" x14ac:dyDescent="0.25">
      <c r="U4154" s="3"/>
    </row>
    <row r="4155" spans="21:21" s="1" customFormat="1" x14ac:dyDescent="0.25">
      <c r="U4155" s="3"/>
    </row>
    <row r="4156" spans="21:21" s="1" customFormat="1" x14ac:dyDescent="0.25">
      <c r="U4156" s="3"/>
    </row>
    <row r="4157" spans="21:21" s="1" customFormat="1" x14ac:dyDescent="0.25">
      <c r="U4157" s="3"/>
    </row>
    <row r="4158" spans="21:21" s="1" customFormat="1" x14ac:dyDescent="0.25">
      <c r="U4158" s="3"/>
    </row>
    <row r="4159" spans="21:21" s="1" customFormat="1" x14ac:dyDescent="0.25">
      <c r="U4159" s="3"/>
    </row>
    <row r="4160" spans="21:21" s="1" customFormat="1" x14ac:dyDescent="0.25">
      <c r="U4160" s="3"/>
    </row>
    <row r="4161" spans="21:21" s="1" customFormat="1" x14ac:dyDescent="0.25">
      <c r="U4161" s="3"/>
    </row>
    <row r="4162" spans="21:21" s="1" customFormat="1" x14ac:dyDescent="0.25">
      <c r="U4162" s="3"/>
    </row>
    <row r="4163" spans="21:21" s="1" customFormat="1" x14ac:dyDescent="0.25">
      <c r="U4163" s="3"/>
    </row>
    <row r="4164" spans="21:21" s="1" customFormat="1" x14ac:dyDescent="0.25">
      <c r="U4164" s="3"/>
    </row>
    <row r="4165" spans="21:21" s="1" customFormat="1" x14ac:dyDescent="0.25">
      <c r="U4165" s="3"/>
    </row>
    <row r="4166" spans="21:21" s="1" customFormat="1" x14ac:dyDescent="0.25">
      <c r="U4166" s="3"/>
    </row>
    <row r="4167" spans="21:21" s="1" customFormat="1" x14ac:dyDescent="0.25">
      <c r="U4167" s="3"/>
    </row>
    <row r="4168" spans="21:21" s="1" customFormat="1" x14ac:dyDescent="0.25">
      <c r="U4168" s="3"/>
    </row>
    <row r="4169" spans="21:21" s="1" customFormat="1" x14ac:dyDescent="0.25">
      <c r="U4169" s="3"/>
    </row>
    <row r="4170" spans="21:21" s="1" customFormat="1" x14ac:dyDescent="0.25">
      <c r="U4170" s="3"/>
    </row>
    <row r="4171" spans="21:21" s="1" customFormat="1" x14ac:dyDescent="0.25">
      <c r="U4171" s="3"/>
    </row>
    <row r="4172" spans="21:21" s="1" customFormat="1" x14ac:dyDescent="0.25">
      <c r="U4172" s="3"/>
    </row>
    <row r="4173" spans="21:21" s="1" customFormat="1" x14ac:dyDescent="0.25">
      <c r="U4173" s="3"/>
    </row>
    <row r="4174" spans="21:21" s="1" customFormat="1" x14ac:dyDescent="0.25">
      <c r="U4174" s="3"/>
    </row>
    <row r="4175" spans="21:21" s="1" customFormat="1" x14ac:dyDescent="0.25">
      <c r="U4175" s="3"/>
    </row>
    <row r="4176" spans="21:21" s="1" customFormat="1" x14ac:dyDescent="0.25">
      <c r="U4176" s="3"/>
    </row>
    <row r="4177" spans="21:21" s="1" customFormat="1" x14ac:dyDescent="0.25">
      <c r="U4177" s="3"/>
    </row>
    <row r="4178" spans="21:21" s="1" customFormat="1" x14ac:dyDescent="0.25">
      <c r="U4178" s="3"/>
    </row>
    <row r="4179" spans="21:21" s="1" customFormat="1" x14ac:dyDescent="0.25">
      <c r="U4179" s="3"/>
    </row>
    <row r="4180" spans="21:21" s="1" customFormat="1" x14ac:dyDescent="0.25">
      <c r="U4180" s="3"/>
    </row>
    <row r="4181" spans="21:21" s="1" customFormat="1" x14ac:dyDescent="0.25">
      <c r="U4181" s="3"/>
    </row>
    <row r="4182" spans="21:21" s="1" customFormat="1" x14ac:dyDescent="0.25">
      <c r="U4182" s="3"/>
    </row>
    <row r="4183" spans="21:21" s="1" customFormat="1" x14ac:dyDescent="0.25">
      <c r="U4183" s="3"/>
    </row>
    <row r="4184" spans="21:21" s="1" customFormat="1" x14ac:dyDescent="0.25">
      <c r="U4184" s="3"/>
    </row>
    <row r="4185" spans="21:21" s="1" customFormat="1" x14ac:dyDescent="0.25">
      <c r="U4185" s="3"/>
    </row>
    <row r="4186" spans="21:21" s="1" customFormat="1" x14ac:dyDescent="0.25">
      <c r="U4186" s="3"/>
    </row>
    <row r="4187" spans="21:21" s="1" customFormat="1" x14ac:dyDescent="0.25">
      <c r="U4187" s="3"/>
    </row>
    <row r="4188" spans="21:21" s="1" customFormat="1" x14ac:dyDescent="0.25">
      <c r="U4188" s="3"/>
    </row>
    <row r="4189" spans="21:21" s="1" customFormat="1" x14ac:dyDescent="0.25">
      <c r="U4189" s="3"/>
    </row>
    <row r="4190" spans="21:21" s="1" customFormat="1" x14ac:dyDescent="0.25">
      <c r="U4190" s="3"/>
    </row>
    <row r="4191" spans="21:21" s="1" customFormat="1" x14ac:dyDescent="0.25">
      <c r="U4191" s="3"/>
    </row>
    <row r="4192" spans="21:21" s="1" customFormat="1" x14ac:dyDescent="0.25">
      <c r="U4192" s="3"/>
    </row>
    <row r="4193" spans="21:21" s="1" customFormat="1" x14ac:dyDescent="0.25">
      <c r="U4193" s="3"/>
    </row>
    <row r="4194" spans="21:21" s="1" customFormat="1" x14ac:dyDescent="0.25">
      <c r="U4194" s="3"/>
    </row>
    <row r="4195" spans="21:21" s="1" customFormat="1" x14ac:dyDescent="0.25">
      <c r="U4195" s="3"/>
    </row>
    <row r="4196" spans="21:21" s="1" customFormat="1" x14ac:dyDescent="0.25">
      <c r="U4196" s="3"/>
    </row>
    <row r="4197" spans="21:21" s="1" customFormat="1" x14ac:dyDescent="0.25">
      <c r="U4197" s="3"/>
    </row>
    <row r="4198" spans="21:21" s="1" customFormat="1" x14ac:dyDescent="0.25">
      <c r="U4198" s="3"/>
    </row>
    <row r="4199" spans="21:21" s="1" customFormat="1" x14ac:dyDescent="0.25">
      <c r="U4199" s="3"/>
    </row>
    <row r="4200" spans="21:21" s="1" customFormat="1" x14ac:dyDescent="0.25">
      <c r="U4200" s="3"/>
    </row>
    <row r="4201" spans="21:21" s="1" customFormat="1" x14ac:dyDescent="0.25">
      <c r="U4201" s="3"/>
    </row>
    <row r="4202" spans="21:21" s="1" customFormat="1" x14ac:dyDescent="0.25">
      <c r="U4202" s="3"/>
    </row>
    <row r="4203" spans="21:21" s="1" customFormat="1" x14ac:dyDescent="0.25">
      <c r="U4203" s="3"/>
    </row>
    <row r="4204" spans="21:21" s="1" customFormat="1" x14ac:dyDescent="0.25">
      <c r="U4204" s="3"/>
    </row>
    <row r="4205" spans="21:21" s="1" customFormat="1" x14ac:dyDescent="0.25">
      <c r="U4205" s="3"/>
    </row>
    <row r="4206" spans="21:21" s="1" customFormat="1" x14ac:dyDescent="0.25">
      <c r="U4206" s="3"/>
    </row>
    <row r="4207" spans="21:21" s="1" customFormat="1" x14ac:dyDescent="0.25">
      <c r="U4207" s="3"/>
    </row>
    <row r="4208" spans="21:21" s="1" customFormat="1" x14ac:dyDescent="0.25">
      <c r="U4208" s="3"/>
    </row>
    <row r="4209" spans="21:21" s="1" customFormat="1" x14ac:dyDescent="0.25">
      <c r="U4209" s="3"/>
    </row>
    <row r="4210" spans="21:21" s="1" customFormat="1" x14ac:dyDescent="0.25">
      <c r="U4210" s="3"/>
    </row>
    <row r="4211" spans="21:21" s="1" customFormat="1" x14ac:dyDescent="0.25">
      <c r="U4211" s="3"/>
    </row>
    <row r="4212" spans="21:21" s="1" customFormat="1" x14ac:dyDescent="0.25">
      <c r="U4212" s="3"/>
    </row>
    <row r="4213" spans="21:21" s="1" customFormat="1" x14ac:dyDescent="0.25">
      <c r="U4213" s="3"/>
    </row>
    <row r="4214" spans="21:21" s="1" customFormat="1" x14ac:dyDescent="0.25">
      <c r="U4214" s="3"/>
    </row>
    <row r="4215" spans="21:21" s="1" customFormat="1" x14ac:dyDescent="0.25">
      <c r="U4215" s="3"/>
    </row>
    <row r="4216" spans="21:21" s="1" customFormat="1" x14ac:dyDescent="0.25">
      <c r="U4216" s="3"/>
    </row>
    <row r="4217" spans="21:21" s="1" customFormat="1" x14ac:dyDescent="0.25">
      <c r="U4217" s="3"/>
    </row>
    <row r="4218" spans="21:21" s="1" customFormat="1" x14ac:dyDescent="0.25">
      <c r="U4218" s="3"/>
    </row>
    <row r="4219" spans="21:21" s="1" customFormat="1" x14ac:dyDescent="0.25">
      <c r="U4219" s="3"/>
    </row>
    <row r="4220" spans="21:21" s="1" customFormat="1" x14ac:dyDescent="0.25">
      <c r="U4220" s="3"/>
    </row>
    <row r="4221" spans="21:21" s="1" customFormat="1" x14ac:dyDescent="0.25">
      <c r="U4221" s="3"/>
    </row>
    <row r="4222" spans="21:21" s="1" customFormat="1" x14ac:dyDescent="0.25">
      <c r="U4222" s="3"/>
    </row>
    <row r="4223" spans="21:21" s="1" customFormat="1" x14ac:dyDescent="0.25">
      <c r="U4223" s="3"/>
    </row>
    <row r="4224" spans="21:21" s="1" customFormat="1" x14ac:dyDescent="0.25">
      <c r="U4224" s="3"/>
    </row>
    <row r="4225" spans="21:21" s="1" customFormat="1" x14ac:dyDescent="0.25">
      <c r="U4225" s="3"/>
    </row>
    <row r="4226" spans="21:21" s="1" customFormat="1" x14ac:dyDescent="0.25">
      <c r="U4226" s="3"/>
    </row>
    <row r="4227" spans="21:21" s="1" customFormat="1" x14ac:dyDescent="0.25">
      <c r="U4227" s="3"/>
    </row>
    <row r="4228" spans="21:21" s="1" customFormat="1" x14ac:dyDescent="0.25">
      <c r="U4228" s="3"/>
    </row>
    <row r="4229" spans="21:21" s="1" customFormat="1" x14ac:dyDescent="0.25">
      <c r="U4229" s="3"/>
    </row>
    <row r="4230" spans="21:21" s="1" customFormat="1" x14ac:dyDescent="0.25">
      <c r="U4230" s="3"/>
    </row>
    <row r="4231" spans="21:21" s="1" customFormat="1" x14ac:dyDescent="0.25">
      <c r="U4231" s="3"/>
    </row>
    <row r="4232" spans="21:21" s="1" customFormat="1" x14ac:dyDescent="0.25">
      <c r="U4232" s="3"/>
    </row>
    <row r="4233" spans="21:21" s="1" customFormat="1" x14ac:dyDescent="0.25">
      <c r="U4233" s="3"/>
    </row>
    <row r="4234" spans="21:21" s="1" customFormat="1" x14ac:dyDescent="0.25">
      <c r="U4234" s="3"/>
    </row>
    <row r="4235" spans="21:21" s="1" customFormat="1" x14ac:dyDescent="0.25">
      <c r="U4235" s="3"/>
    </row>
    <row r="4236" spans="21:21" s="1" customFormat="1" x14ac:dyDescent="0.25">
      <c r="U4236" s="3"/>
    </row>
    <row r="4237" spans="21:21" s="1" customFormat="1" x14ac:dyDescent="0.25">
      <c r="U4237" s="3"/>
    </row>
    <row r="4238" spans="21:21" s="1" customFormat="1" x14ac:dyDescent="0.25">
      <c r="U4238" s="3"/>
    </row>
    <row r="4239" spans="21:21" s="1" customFormat="1" x14ac:dyDescent="0.25">
      <c r="U4239" s="3"/>
    </row>
    <row r="4240" spans="21:21" s="1" customFormat="1" x14ac:dyDescent="0.25">
      <c r="U4240" s="3"/>
    </row>
    <row r="4241" spans="21:21" s="1" customFormat="1" x14ac:dyDescent="0.25">
      <c r="U4241" s="3"/>
    </row>
    <row r="4242" spans="21:21" s="1" customFormat="1" x14ac:dyDescent="0.25">
      <c r="U4242" s="3"/>
    </row>
    <row r="4243" spans="21:21" s="1" customFormat="1" x14ac:dyDescent="0.25">
      <c r="U4243" s="3"/>
    </row>
    <row r="4244" spans="21:21" s="1" customFormat="1" x14ac:dyDescent="0.25">
      <c r="U4244" s="3"/>
    </row>
    <row r="4245" spans="21:21" s="1" customFormat="1" x14ac:dyDescent="0.25">
      <c r="U4245" s="3"/>
    </row>
    <row r="4246" spans="21:21" s="1" customFormat="1" x14ac:dyDescent="0.25">
      <c r="U4246" s="3"/>
    </row>
    <row r="4247" spans="21:21" s="1" customFormat="1" x14ac:dyDescent="0.25">
      <c r="U4247" s="3"/>
    </row>
    <row r="4248" spans="21:21" s="1" customFormat="1" x14ac:dyDescent="0.25">
      <c r="U4248" s="3"/>
    </row>
    <row r="4249" spans="21:21" s="1" customFormat="1" x14ac:dyDescent="0.25">
      <c r="U4249" s="3"/>
    </row>
    <row r="4250" spans="21:21" s="1" customFormat="1" x14ac:dyDescent="0.25">
      <c r="U4250" s="3"/>
    </row>
    <row r="4251" spans="21:21" s="1" customFormat="1" x14ac:dyDescent="0.25">
      <c r="U4251" s="3"/>
    </row>
    <row r="4252" spans="21:21" s="1" customFormat="1" x14ac:dyDescent="0.25">
      <c r="U4252" s="3"/>
    </row>
    <row r="4253" spans="21:21" s="1" customFormat="1" x14ac:dyDescent="0.25">
      <c r="U4253" s="3"/>
    </row>
    <row r="4254" spans="21:21" s="1" customFormat="1" x14ac:dyDescent="0.25">
      <c r="U4254" s="3"/>
    </row>
    <row r="4255" spans="21:21" s="1" customFormat="1" x14ac:dyDescent="0.25">
      <c r="U4255" s="3"/>
    </row>
    <row r="4256" spans="21:21" s="1" customFormat="1" x14ac:dyDescent="0.25">
      <c r="U4256" s="3"/>
    </row>
    <row r="4257" spans="21:21" s="1" customFormat="1" x14ac:dyDescent="0.25">
      <c r="U4257" s="3"/>
    </row>
    <row r="4258" spans="21:21" s="1" customFormat="1" x14ac:dyDescent="0.25">
      <c r="U4258" s="3"/>
    </row>
    <row r="4259" spans="21:21" s="1" customFormat="1" x14ac:dyDescent="0.25">
      <c r="U4259" s="3"/>
    </row>
    <row r="4260" spans="21:21" s="1" customFormat="1" x14ac:dyDescent="0.25">
      <c r="U4260" s="3"/>
    </row>
    <row r="4261" spans="21:21" s="1" customFormat="1" x14ac:dyDescent="0.25">
      <c r="U4261" s="3"/>
    </row>
    <row r="4262" spans="21:21" s="1" customFormat="1" x14ac:dyDescent="0.25">
      <c r="U4262" s="3"/>
    </row>
    <row r="4263" spans="21:21" s="1" customFormat="1" x14ac:dyDescent="0.25">
      <c r="U4263" s="3"/>
    </row>
    <row r="4264" spans="21:21" s="1" customFormat="1" x14ac:dyDescent="0.25">
      <c r="U4264" s="3"/>
    </row>
    <row r="4265" spans="21:21" s="1" customFormat="1" x14ac:dyDescent="0.25">
      <c r="U4265" s="3"/>
    </row>
    <row r="4266" spans="21:21" s="1" customFormat="1" x14ac:dyDescent="0.25">
      <c r="U4266" s="3"/>
    </row>
    <row r="4267" spans="21:21" s="1" customFormat="1" x14ac:dyDescent="0.25">
      <c r="U4267" s="3"/>
    </row>
    <row r="4268" spans="21:21" s="1" customFormat="1" x14ac:dyDescent="0.25">
      <c r="U4268" s="3"/>
    </row>
    <row r="4269" spans="21:21" s="1" customFormat="1" x14ac:dyDescent="0.25">
      <c r="U4269" s="3"/>
    </row>
    <row r="4270" spans="21:21" s="1" customFormat="1" x14ac:dyDescent="0.25">
      <c r="U4270" s="3"/>
    </row>
    <row r="4271" spans="21:21" s="1" customFormat="1" x14ac:dyDescent="0.25">
      <c r="U4271" s="3"/>
    </row>
    <row r="4272" spans="21:21" s="1" customFormat="1" x14ac:dyDescent="0.25">
      <c r="U4272" s="3"/>
    </row>
    <row r="4273" spans="21:21" s="1" customFormat="1" x14ac:dyDescent="0.25">
      <c r="U4273" s="3"/>
    </row>
    <row r="4274" spans="21:21" s="1" customFormat="1" x14ac:dyDescent="0.25">
      <c r="U4274" s="3"/>
    </row>
    <row r="4275" spans="21:21" s="1" customFormat="1" x14ac:dyDescent="0.25">
      <c r="U4275" s="3"/>
    </row>
    <row r="4276" spans="21:21" s="1" customFormat="1" x14ac:dyDescent="0.25">
      <c r="U4276" s="3"/>
    </row>
    <row r="4277" spans="21:21" s="1" customFormat="1" x14ac:dyDescent="0.25">
      <c r="U4277" s="3"/>
    </row>
    <row r="4278" spans="21:21" s="1" customFormat="1" x14ac:dyDescent="0.25">
      <c r="U4278" s="3"/>
    </row>
    <row r="4279" spans="21:21" s="1" customFormat="1" x14ac:dyDescent="0.25">
      <c r="U4279" s="3"/>
    </row>
    <row r="4280" spans="21:21" s="1" customFormat="1" x14ac:dyDescent="0.25">
      <c r="U4280" s="3"/>
    </row>
    <row r="4281" spans="21:21" s="1" customFormat="1" x14ac:dyDescent="0.25">
      <c r="U4281" s="3"/>
    </row>
    <row r="4282" spans="21:21" s="1" customFormat="1" x14ac:dyDescent="0.25">
      <c r="U4282" s="3"/>
    </row>
    <row r="4283" spans="21:21" s="1" customFormat="1" x14ac:dyDescent="0.25">
      <c r="U4283" s="3"/>
    </row>
    <row r="4284" spans="21:21" s="1" customFormat="1" x14ac:dyDescent="0.25">
      <c r="U4284" s="3"/>
    </row>
    <row r="4285" spans="21:21" s="1" customFormat="1" x14ac:dyDescent="0.25">
      <c r="U4285" s="3"/>
    </row>
    <row r="4286" spans="21:21" s="1" customFormat="1" x14ac:dyDescent="0.25">
      <c r="U4286" s="3"/>
    </row>
    <row r="4287" spans="21:21" s="1" customFormat="1" x14ac:dyDescent="0.25">
      <c r="U4287" s="3"/>
    </row>
    <row r="4288" spans="21:21" s="1" customFormat="1" x14ac:dyDescent="0.25">
      <c r="U4288" s="3"/>
    </row>
    <row r="4289" spans="21:21" s="1" customFormat="1" x14ac:dyDescent="0.25">
      <c r="U4289" s="3"/>
    </row>
    <row r="4290" spans="21:21" s="1" customFormat="1" x14ac:dyDescent="0.25">
      <c r="U4290" s="3"/>
    </row>
    <row r="4291" spans="21:21" s="1" customFormat="1" x14ac:dyDescent="0.25">
      <c r="U4291" s="3"/>
    </row>
    <row r="4292" spans="21:21" s="1" customFormat="1" x14ac:dyDescent="0.25">
      <c r="U4292" s="3"/>
    </row>
    <row r="4293" spans="21:21" s="1" customFormat="1" x14ac:dyDescent="0.25">
      <c r="U4293" s="3"/>
    </row>
    <row r="4294" spans="21:21" s="1" customFormat="1" x14ac:dyDescent="0.25">
      <c r="U4294" s="3"/>
    </row>
    <row r="4295" spans="21:21" s="1" customFormat="1" x14ac:dyDescent="0.25">
      <c r="U4295" s="3"/>
    </row>
    <row r="4296" spans="21:21" s="1" customFormat="1" x14ac:dyDescent="0.25">
      <c r="U4296" s="3"/>
    </row>
    <row r="4297" spans="21:21" s="1" customFormat="1" x14ac:dyDescent="0.25">
      <c r="U4297" s="3"/>
    </row>
    <row r="4298" spans="21:21" s="1" customFormat="1" x14ac:dyDescent="0.25">
      <c r="U4298" s="3"/>
    </row>
    <row r="4299" spans="21:21" s="1" customFormat="1" x14ac:dyDescent="0.25">
      <c r="U4299" s="3"/>
    </row>
    <row r="4300" spans="21:21" s="1" customFormat="1" x14ac:dyDescent="0.25">
      <c r="U4300" s="3"/>
    </row>
    <row r="4301" spans="21:21" s="1" customFormat="1" x14ac:dyDescent="0.25">
      <c r="U4301" s="3"/>
    </row>
    <row r="4302" spans="21:21" s="1" customFormat="1" x14ac:dyDescent="0.25">
      <c r="U4302" s="3"/>
    </row>
    <row r="4303" spans="21:21" s="1" customFormat="1" x14ac:dyDescent="0.25">
      <c r="U4303" s="3"/>
    </row>
    <row r="4304" spans="21:21" s="1" customFormat="1" x14ac:dyDescent="0.25">
      <c r="U4304" s="3"/>
    </row>
    <row r="4305" spans="21:21" s="1" customFormat="1" x14ac:dyDescent="0.25">
      <c r="U4305" s="3"/>
    </row>
    <row r="4306" spans="21:21" s="1" customFormat="1" x14ac:dyDescent="0.25">
      <c r="U4306" s="3"/>
    </row>
    <row r="4307" spans="21:21" s="1" customFormat="1" x14ac:dyDescent="0.25">
      <c r="U4307" s="3"/>
    </row>
    <row r="4308" spans="21:21" s="1" customFormat="1" x14ac:dyDescent="0.25">
      <c r="U4308" s="3"/>
    </row>
    <row r="4309" spans="21:21" s="1" customFormat="1" x14ac:dyDescent="0.25">
      <c r="U4309" s="3"/>
    </row>
    <row r="4310" spans="21:21" s="1" customFormat="1" x14ac:dyDescent="0.25">
      <c r="U4310" s="3"/>
    </row>
    <row r="4311" spans="21:21" s="1" customFormat="1" x14ac:dyDescent="0.25">
      <c r="U4311" s="3"/>
    </row>
    <row r="4312" spans="21:21" s="1" customFormat="1" x14ac:dyDescent="0.25">
      <c r="U4312" s="3"/>
    </row>
    <row r="4313" spans="21:21" s="1" customFormat="1" x14ac:dyDescent="0.25">
      <c r="U4313" s="3"/>
    </row>
    <row r="4314" spans="21:21" s="1" customFormat="1" x14ac:dyDescent="0.25">
      <c r="U4314" s="3"/>
    </row>
    <row r="4315" spans="21:21" s="1" customFormat="1" x14ac:dyDescent="0.25">
      <c r="U4315" s="3"/>
    </row>
    <row r="4316" spans="21:21" s="1" customFormat="1" x14ac:dyDescent="0.25">
      <c r="U4316" s="3"/>
    </row>
    <row r="4317" spans="21:21" s="1" customFormat="1" x14ac:dyDescent="0.25">
      <c r="U4317" s="3"/>
    </row>
    <row r="4318" spans="21:21" s="1" customFormat="1" x14ac:dyDescent="0.25">
      <c r="U4318" s="3"/>
    </row>
    <row r="4319" spans="21:21" s="1" customFormat="1" x14ac:dyDescent="0.25">
      <c r="U4319" s="3"/>
    </row>
    <row r="4320" spans="21:21" s="1" customFormat="1" x14ac:dyDescent="0.25">
      <c r="U4320" s="3"/>
    </row>
    <row r="4321" spans="21:21" s="1" customFormat="1" x14ac:dyDescent="0.25">
      <c r="U4321" s="3"/>
    </row>
    <row r="4322" spans="21:21" s="1" customFormat="1" x14ac:dyDescent="0.25">
      <c r="U4322" s="3"/>
    </row>
    <row r="4323" spans="21:21" s="1" customFormat="1" x14ac:dyDescent="0.25">
      <c r="U4323" s="3"/>
    </row>
    <row r="4324" spans="21:21" s="1" customFormat="1" x14ac:dyDescent="0.25">
      <c r="U4324" s="3"/>
    </row>
    <row r="4325" spans="21:21" s="1" customFormat="1" x14ac:dyDescent="0.25">
      <c r="U4325" s="3"/>
    </row>
    <row r="4326" spans="21:21" s="1" customFormat="1" x14ac:dyDescent="0.25">
      <c r="U4326" s="3"/>
    </row>
    <row r="4327" spans="21:21" s="1" customFormat="1" x14ac:dyDescent="0.25">
      <c r="U4327" s="3"/>
    </row>
    <row r="4328" spans="21:21" s="1" customFormat="1" x14ac:dyDescent="0.25">
      <c r="U4328" s="3"/>
    </row>
    <row r="4329" spans="21:21" s="1" customFormat="1" x14ac:dyDescent="0.25">
      <c r="U4329" s="3"/>
    </row>
    <row r="4330" spans="21:21" s="1" customFormat="1" x14ac:dyDescent="0.25">
      <c r="U4330" s="3"/>
    </row>
    <row r="4331" spans="21:21" s="1" customFormat="1" x14ac:dyDescent="0.25">
      <c r="U4331" s="3"/>
    </row>
    <row r="4332" spans="21:21" s="1" customFormat="1" x14ac:dyDescent="0.25">
      <c r="U4332" s="3"/>
    </row>
    <row r="4333" spans="21:21" s="1" customFormat="1" x14ac:dyDescent="0.25">
      <c r="U4333" s="3"/>
    </row>
    <row r="4334" spans="21:21" s="1" customFormat="1" x14ac:dyDescent="0.25">
      <c r="U4334" s="3"/>
    </row>
    <row r="4335" spans="21:21" s="1" customFormat="1" x14ac:dyDescent="0.25">
      <c r="U4335" s="3"/>
    </row>
    <row r="4336" spans="21:21" s="1" customFormat="1" x14ac:dyDescent="0.25">
      <c r="U4336" s="3"/>
    </row>
    <row r="4337" spans="21:21" s="1" customFormat="1" x14ac:dyDescent="0.25">
      <c r="U4337" s="3"/>
    </row>
    <row r="4338" spans="21:21" s="1" customFormat="1" x14ac:dyDescent="0.25">
      <c r="U4338" s="3"/>
    </row>
    <row r="4339" spans="21:21" s="1" customFormat="1" x14ac:dyDescent="0.25">
      <c r="U4339" s="3"/>
    </row>
    <row r="4340" spans="21:21" s="1" customFormat="1" x14ac:dyDescent="0.25">
      <c r="U4340" s="3"/>
    </row>
    <row r="4341" spans="21:21" s="1" customFormat="1" x14ac:dyDescent="0.25">
      <c r="U4341" s="3"/>
    </row>
    <row r="4342" spans="21:21" s="1" customFormat="1" x14ac:dyDescent="0.25">
      <c r="U4342" s="3"/>
    </row>
    <row r="4343" spans="21:21" s="1" customFormat="1" x14ac:dyDescent="0.25">
      <c r="U4343" s="3"/>
    </row>
    <row r="4344" spans="21:21" s="1" customFormat="1" x14ac:dyDescent="0.25">
      <c r="U4344" s="3"/>
    </row>
    <row r="4345" spans="21:21" s="1" customFormat="1" x14ac:dyDescent="0.25">
      <c r="U4345" s="3"/>
    </row>
    <row r="4346" spans="21:21" s="1" customFormat="1" x14ac:dyDescent="0.25">
      <c r="U4346" s="3"/>
    </row>
    <row r="4347" spans="21:21" s="1" customFormat="1" x14ac:dyDescent="0.25">
      <c r="U4347" s="3"/>
    </row>
    <row r="4348" spans="21:21" s="1" customFormat="1" x14ac:dyDescent="0.25">
      <c r="U4348" s="3"/>
    </row>
    <row r="4349" spans="21:21" s="1" customFormat="1" x14ac:dyDescent="0.25">
      <c r="U4349" s="3"/>
    </row>
    <row r="4350" spans="21:21" s="1" customFormat="1" x14ac:dyDescent="0.25">
      <c r="U4350" s="3"/>
    </row>
    <row r="4351" spans="21:21" s="1" customFormat="1" x14ac:dyDescent="0.25">
      <c r="U4351" s="3"/>
    </row>
    <row r="4352" spans="21:21" s="1" customFormat="1" x14ac:dyDescent="0.25">
      <c r="U4352" s="3"/>
    </row>
    <row r="4353" spans="21:21" s="1" customFormat="1" x14ac:dyDescent="0.25">
      <c r="U4353" s="3"/>
    </row>
    <row r="4354" spans="21:21" s="1" customFormat="1" x14ac:dyDescent="0.25">
      <c r="U4354" s="3"/>
    </row>
    <row r="4355" spans="21:21" s="1" customFormat="1" x14ac:dyDescent="0.25">
      <c r="U4355" s="3"/>
    </row>
    <row r="4356" spans="21:21" s="1" customFormat="1" x14ac:dyDescent="0.25">
      <c r="U4356" s="3"/>
    </row>
    <row r="4357" spans="21:21" s="1" customFormat="1" x14ac:dyDescent="0.25">
      <c r="U4357" s="3"/>
    </row>
    <row r="4358" spans="21:21" s="1" customFormat="1" x14ac:dyDescent="0.25">
      <c r="U4358" s="3"/>
    </row>
    <row r="4359" spans="21:21" s="1" customFormat="1" x14ac:dyDescent="0.25">
      <c r="U4359" s="3"/>
    </row>
    <row r="4360" spans="21:21" s="1" customFormat="1" x14ac:dyDescent="0.25">
      <c r="U4360" s="3"/>
    </row>
    <row r="4361" spans="21:21" s="1" customFormat="1" x14ac:dyDescent="0.25">
      <c r="U4361" s="3"/>
    </row>
    <row r="4362" spans="21:21" s="1" customFormat="1" x14ac:dyDescent="0.25">
      <c r="U4362" s="3"/>
    </row>
    <row r="4363" spans="21:21" s="1" customFormat="1" x14ac:dyDescent="0.25">
      <c r="U4363" s="3"/>
    </row>
    <row r="4364" spans="21:21" s="1" customFormat="1" x14ac:dyDescent="0.25">
      <c r="U4364" s="3"/>
    </row>
    <row r="4365" spans="21:21" s="1" customFormat="1" x14ac:dyDescent="0.25">
      <c r="U4365" s="3"/>
    </row>
    <row r="4366" spans="21:21" s="1" customFormat="1" x14ac:dyDescent="0.25">
      <c r="U4366" s="3"/>
    </row>
    <row r="4367" spans="21:21" s="1" customFormat="1" x14ac:dyDescent="0.25">
      <c r="U4367" s="3"/>
    </row>
    <row r="4368" spans="21:21" s="1" customFormat="1" x14ac:dyDescent="0.25">
      <c r="U4368" s="3"/>
    </row>
    <row r="4369" spans="21:21" s="1" customFormat="1" x14ac:dyDescent="0.25">
      <c r="U4369" s="3"/>
    </row>
    <row r="4370" spans="21:21" s="1" customFormat="1" x14ac:dyDescent="0.25">
      <c r="U4370" s="3"/>
    </row>
    <row r="4371" spans="21:21" s="1" customFormat="1" x14ac:dyDescent="0.25">
      <c r="U4371" s="3"/>
    </row>
    <row r="4372" spans="21:21" s="1" customFormat="1" x14ac:dyDescent="0.25">
      <c r="U4372" s="3"/>
    </row>
    <row r="4373" spans="21:21" s="1" customFormat="1" x14ac:dyDescent="0.25">
      <c r="U4373" s="3"/>
    </row>
    <row r="4374" spans="21:21" s="1" customFormat="1" x14ac:dyDescent="0.25">
      <c r="U4374" s="3"/>
    </row>
    <row r="4375" spans="21:21" s="1" customFormat="1" x14ac:dyDescent="0.25">
      <c r="U4375" s="3"/>
    </row>
    <row r="4376" spans="21:21" s="1" customFormat="1" x14ac:dyDescent="0.25">
      <c r="U4376" s="3"/>
    </row>
    <row r="4377" spans="21:21" s="1" customFormat="1" x14ac:dyDescent="0.25">
      <c r="U4377" s="3"/>
    </row>
    <row r="4378" spans="21:21" s="1" customFormat="1" x14ac:dyDescent="0.25">
      <c r="U4378" s="3"/>
    </row>
    <row r="4379" spans="21:21" s="1" customFormat="1" x14ac:dyDescent="0.25">
      <c r="U4379" s="3"/>
    </row>
    <row r="4380" spans="21:21" s="1" customFormat="1" x14ac:dyDescent="0.25">
      <c r="U4380" s="3"/>
    </row>
    <row r="4381" spans="21:21" s="1" customFormat="1" x14ac:dyDescent="0.25">
      <c r="U4381" s="3"/>
    </row>
    <row r="4382" spans="21:21" s="1" customFormat="1" x14ac:dyDescent="0.25">
      <c r="U4382" s="3"/>
    </row>
    <row r="4383" spans="21:21" s="1" customFormat="1" x14ac:dyDescent="0.25">
      <c r="U4383" s="3"/>
    </row>
    <row r="4384" spans="21:21" s="1" customFormat="1" x14ac:dyDescent="0.25">
      <c r="U4384" s="3"/>
    </row>
    <row r="4385" spans="21:21" s="1" customFormat="1" x14ac:dyDescent="0.25">
      <c r="U4385" s="3"/>
    </row>
    <row r="4386" spans="21:21" s="1" customFormat="1" x14ac:dyDescent="0.25">
      <c r="U4386" s="3"/>
    </row>
    <row r="4387" spans="21:21" s="1" customFormat="1" x14ac:dyDescent="0.25">
      <c r="U4387" s="3"/>
    </row>
    <row r="4388" spans="21:21" s="1" customFormat="1" x14ac:dyDescent="0.25">
      <c r="U4388" s="3"/>
    </row>
    <row r="4389" spans="21:21" s="1" customFormat="1" x14ac:dyDescent="0.25">
      <c r="U4389" s="3"/>
    </row>
    <row r="4390" spans="21:21" s="1" customFormat="1" x14ac:dyDescent="0.25">
      <c r="U4390" s="3"/>
    </row>
    <row r="4391" spans="21:21" s="1" customFormat="1" x14ac:dyDescent="0.25">
      <c r="U4391" s="3"/>
    </row>
    <row r="4392" spans="21:21" s="1" customFormat="1" x14ac:dyDescent="0.25">
      <c r="U4392" s="3"/>
    </row>
    <row r="4393" spans="21:21" s="1" customFormat="1" x14ac:dyDescent="0.25">
      <c r="U4393" s="3"/>
    </row>
    <row r="4394" spans="21:21" s="1" customFormat="1" x14ac:dyDescent="0.25">
      <c r="U4394" s="3"/>
    </row>
    <row r="4395" spans="21:21" s="1" customFormat="1" x14ac:dyDescent="0.25">
      <c r="U4395" s="3"/>
    </row>
    <row r="4396" spans="21:21" s="1" customFormat="1" x14ac:dyDescent="0.25">
      <c r="U4396" s="3"/>
    </row>
    <row r="4397" spans="21:21" s="1" customFormat="1" x14ac:dyDescent="0.25">
      <c r="U4397" s="3"/>
    </row>
    <row r="4398" spans="21:21" s="1" customFormat="1" x14ac:dyDescent="0.25">
      <c r="U4398" s="3"/>
    </row>
    <row r="4399" spans="21:21" s="1" customFormat="1" x14ac:dyDescent="0.25">
      <c r="U4399" s="3"/>
    </row>
    <row r="4400" spans="21:21" s="1" customFormat="1" x14ac:dyDescent="0.25">
      <c r="U4400" s="3"/>
    </row>
    <row r="4401" spans="21:21" s="1" customFormat="1" x14ac:dyDescent="0.25">
      <c r="U4401" s="3"/>
    </row>
    <row r="4402" spans="21:21" s="1" customFormat="1" x14ac:dyDescent="0.25">
      <c r="U4402" s="3"/>
    </row>
    <row r="4403" spans="21:21" s="1" customFormat="1" x14ac:dyDescent="0.25">
      <c r="U4403" s="3"/>
    </row>
    <row r="4404" spans="21:21" s="1" customFormat="1" x14ac:dyDescent="0.25">
      <c r="U4404" s="3"/>
    </row>
    <row r="4405" spans="21:21" s="1" customFormat="1" x14ac:dyDescent="0.25">
      <c r="U4405" s="3"/>
    </row>
    <row r="4406" spans="21:21" s="1" customFormat="1" x14ac:dyDescent="0.25">
      <c r="U4406" s="3"/>
    </row>
    <row r="4407" spans="21:21" s="1" customFormat="1" x14ac:dyDescent="0.25">
      <c r="U4407" s="3"/>
    </row>
    <row r="4408" spans="21:21" s="1" customFormat="1" x14ac:dyDescent="0.25">
      <c r="U4408" s="3"/>
    </row>
    <row r="4409" spans="21:21" s="1" customFormat="1" x14ac:dyDescent="0.25">
      <c r="U4409" s="3"/>
    </row>
    <row r="4410" spans="21:21" s="1" customFormat="1" x14ac:dyDescent="0.25">
      <c r="U4410" s="3"/>
    </row>
    <row r="4411" spans="21:21" s="1" customFormat="1" x14ac:dyDescent="0.25">
      <c r="U4411" s="3"/>
    </row>
    <row r="4412" spans="21:21" s="1" customFormat="1" x14ac:dyDescent="0.25">
      <c r="U4412" s="3"/>
    </row>
    <row r="4413" spans="21:21" s="1" customFormat="1" x14ac:dyDescent="0.25">
      <c r="U4413" s="3"/>
    </row>
    <row r="4414" spans="21:21" s="1" customFormat="1" x14ac:dyDescent="0.25">
      <c r="U4414" s="3"/>
    </row>
    <row r="4415" spans="21:21" s="1" customFormat="1" x14ac:dyDescent="0.25">
      <c r="U4415" s="3"/>
    </row>
    <row r="4416" spans="21:21" s="1" customFormat="1" x14ac:dyDescent="0.25">
      <c r="U4416" s="3"/>
    </row>
    <row r="4417" spans="21:21" s="1" customFormat="1" x14ac:dyDescent="0.25">
      <c r="U4417" s="3"/>
    </row>
    <row r="4418" spans="21:21" s="1" customFormat="1" x14ac:dyDescent="0.25">
      <c r="U4418" s="3"/>
    </row>
    <row r="4419" spans="21:21" s="1" customFormat="1" x14ac:dyDescent="0.25">
      <c r="U4419" s="3"/>
    </row>
    <row r="4420" spans="21:21" s="1" customFormat="1" x14ac:dyDescent="0.25">
      <c r="U4420" s="3"/>
    </row>
    <row r="4421" spans="21:21" s="1" customFormat="1" x14ac:dyDescent="0.25">
      <c r="U4421" s="3"/>
    </row>
    <row r="4422" spans="21:21" s="1" customFormat="1" x14ac:dyDescent="0.25">
      <c r="U4422" s="3"/>
    </row>
    <row r="4423" spans="21:21" s="1" customFormat="1" x14ac:dyDescent="0.25">
      <c r="U4423" s="3"/>
    </row>
    <row r="4424" spans="21:21" s="1" customFormat="1" x14ac:dyDescent="0.25">
      <c r="U4424" s="3"/>
    </row>
    <row r="4425" spans="21:21" s="1" customFormat="1" x14ac:dyDescent="0.25">
      <c r="U4425" s="3"/>
    </row>
    <row r="4426" spans="21:21" s="1" customFormat="1" x14ac:dyDescent="0.25">
      <c r="U4426" s="3"/>
    </row>
    <row r="4427" spans="21:21" s="1" customFormat="1" x14ac:dyDescent="0.25">
      <c r="U4427" s="3"/>
    </row>
    <row r="4428" spans="21:21" s="1" customFormat="1" x14ac:dyDescent="0.25">
      <c r="U4428" s="3"/>
    </row>
    <row r="4429" spans="21:21" s="1" customFormat="1" x14ac:dyDescent="0.25">
      <c r="U4429" s="3"/>
    </row>
    <row r="4430" spans="21:21" s="1" customFormat="1" x14ac:dyDescent="0.25">
      <c r="U4430" s="3"/>
    </row>
    <row r="4431" spans="21:21" s="1" customFormat="1" x14ac:dyDescent="0.25">
      <c r="U4431" s="3"/>
    </row>
    <row r="4432" spans="21:21" s="1" customFormat="1" x14ac:dyDescent="0.25">
      <c r="U4432" s="3"/>
    </row>
    <row r="4433" spans="21:21" s="1" customFormat="1" x14ac:dyDescent="0.25">
      <c r="U4433" s="3"/>
    </row>
    <row r="4434" spans="21:21" s="1" customFormat="1" x14ac:dyDescent="0.25">
      <c r="U4434" s="3"/>
    </row>
    <row r="4435" spans="21:21" s="1" customFormat="1" x14ac:dyDescent="0.25">
      <c r="U4435" s="3"/>
    </row>
    <row r="4436" spans="21:21" s="1" customFormat="1" x14ac:dyDescent="0.25">
      <c r="U4436" s="3"/>
    </row>
    <row r="4437" spans="21:21" s="1" customFormat="1" x14ac:dyDescent="0.25">
      <c r="U4437" s="3"/>
    </row>
    <row r="4438" spans="21:21" s="1" customFormat="1" x14ac:dyDescent="0.25">
      <c r="U4438" s="3"/>
    </row>
    <row r="4439" spans="21:21" s="1" customFormat="1" x14ac:dyDescent="0.25">
      <c r="U4439" s="3"/>
    </row>
    <row r="4440" spans="21:21" s="1" customFormat="1" x14ac:dyDescent="0.25">
      <c r="U4440" s="3"/>
    </row>
    <row r="4441" spans="21:21" s="1" customFormat="1" x14ac:dyDescent="0.25">
      <c r="U4441" s="3"/>
    </row>
    <row r="4442" spans="21:21" s="1" customFormat="1" x14ac:dyDescent="0.25">
      <c r="U4442" s="3"/>
    </row>
    <row r="4443" spans="21:21" s="1" customFormat="1" x14ac:dyDescent="0.25">
      <c r="U4443" s="3"/>
    </row>
    <row r="4444" spans="21:21" s="1" customFormat="1" x14ac:dyDescent="0.25">
      <c r="U4444" s="3"/>
    </row>
    <row r="4445" spans="21:21" s="1" customFormat="1" x14ac:dyDescent="0.25">
      <c r="U4445" s="3"/>
    </row>
    <row r="4446" spans="21:21" s="1" customFormat="1" x14ac:dyDescent="0.25">
      <c r="U4446" s="3"/>
    </row>
    <row r="4447" spans="21:21" s="1" customFormat="1" x14ac:dyDescent="0.25">
      <c r="U4447" s="3"/>
    </row>
    <row r="4448" spans="21:21" s="1" customFormat="1" x14ac:dyDescent="0.25">
      <c r="U4448" s="3"/>
    </row>
    <row r="4449" spans="21:21" s="1" customFormat="1" x14ac:dyDescent="0.25">
      <c r="U4449" s="3"/>
    </row>
    <row r="4450" spans="21:21" s="1" customFormat="1" x14ac:dyDescent="0.25">
      <c r="U4450" s="3"/>
    </row>
    <row r="4451" spans="21:21" s="1" customFormat="1" x14ac:dyDescent="0.25">
      <c r="U4451" s="3"/>
    </row>
    <row r="4452" spans="21:21" s="1" customFormat="1" x14ac:dyDescent="0.25">
      <c r="U4452" s="3"/>
    </row>
    <row r="4453" spans="21:21" s="1" customFormat="1" x14ac:dyDescent="0.25">
      <c r="U4453" s="3"/>
    </row>
    <row r="4454" spans="21:21" s="1" customFormat="1" x14ac:dyDescent="0.25">
      <c r="U4454" s="3"/>
    </row>
    <row r="4455" spans="21:21" s="1" customFormat="1" x14ac:dyDescent="0.25">
      <c r="U4455" s="3"/>
    </row>
    <row r="4456" spans="21:21" s="1" customFormat="1" x14ac:dyDescent="0.25">
      <c r="U4456" s="3"/>
    </row>
    <row r="4457" spans="21:21" s="1" customFormat="1" x14ac:dyDescent="0.25">
      <c r="U4457" s="3"/>
    </row>
    <row r="4458" spans="21:21" s="1" customFormat="1" x14ac:dyDescent="0.25">
      <c r="U4458" s="3"/>
    </row>
    <row r="4459" spans="21:21" s="1" customFormat="1" x14ac:dyDescent="0.25">
      <c r="U4459" s="3"/>
    </row>
    <row r="4460" spans="21:21" s="1" customFormat="1" x14ac:dyDescent="0.25">
      <c r="U4460" s="3"/>
    </row>
    <row r="4461" spans="21:21" s="1" customFormat="1" x14ac:dyDescent="0.25">
      <c r="U4461" s="3"/>
    </row>
    <row r="4462" spans="21:21" s="1" customFormat="1" x14ac:dyDescent="0.25">
      <c r="U4462" s="3"/>
    </row>
    <row r="4463" spans="21:21" s="1" customFormat="1" x14ac:dyDescent="0.25">
      <c r="U4463" s="3"/>
    </row>
    <row r="4464" spans="21:21" s="1" customFormat="1" x14ac:dyDescent="0.25">
      <c r="U4464" s="3"/>
    </row>
    <row r="4465" spans="21:21" s="1" customFormat="1" x14ac:dyDescent="0.25">
      <c r="U4465" s="3"/>
    </row>
    <row r="4466" spans="21:21" s="1" customFormat="1" x14ac:dyDescent="0.25">
      <c r="U4466" s="3"/>
    </row>
    <row r="4467" spans="21:21" s="1" customFormat="1" x14ac:dyDescent="0.25">
      <c r="U4467" s="3"/>
    </row>
    <row r="4468" spans="21:21" s="1" customFormat="1" x14ac:dyDescent="0.25">
      <c r="U4468" s="3"/>
    </row>
    <row r="4469" spans="21:21" s="1" customFormat="1" x14ac:dyDescent="0.25">
      <c r="U4469" s="3"/>
    </row>
    <row r="4470" spans="21:21" s="1" customFormat="1" x14ac:dyDescent="0.25">
      <c r="U4470" s="3"/>
    </row>
    <row r="4471" spans="21:21" s="1" customFormat="1" x14ac:dyDescent="0.25">
      <c r="U4471" s="3"/>
    </row>
    <row r="4472" spans="21:21" s="1" customFormat="1" x14ac:dyDescent="0.25">
      <c r="U4472" s="3"/>
    </row>
    <row r="4473" spans="21:21" s="1" customFormat="1" x14ac:dyDescent="0.25">
      <c r="U4473" s="3"/>
    </row>
    <row r="4474" spans="21:21" s="1" customFormat="1" x14ac:dyDescent="0.25">
      <c r="U4474" s="3"/>
    </row>
    <row r="4475" spans="21:21" s="1" customFormat="1" x14ac:dyDescent="0.25">
      <c r="U4475" s="3"/>
    </row>
    <row r="4476" spans="21:21" s="1" customFormat="1" x14ac:dyDescent="0.25">
      <c r="U4476" s="3"/>
    </row>
    <row r="4477" spans="21:21" s="1" customFormat="1" x14ac:dyDescent="0.25">
      <c r="U4477" s="3"/>
    </row>
    <row r="4478" spans="21:21" s="1" customFormat="1" x14ac:dyDescent="0.25">
      <c r="U4478" s="3"/>
    </row>
    <row r="4479" spans="21:21" s="1" customFormat="1" x14ac:dyDescent="0.25">
      <c r="U4479" s="3"/>
    </row>
    <row r="4480" spans="21:21" s="1" customFormat="1" x14ac:dyDescent="0.25">
      <c r="U4480" s="3"/>
    </row>
    <row r="4481" spans="21:21" s="1" customFormat="1" x14ac:dyDescent="0.25">
      <c r="U4481" s="3"/>
    </row>
    <row r="4482" spans="21:21" s="1" customFormat="1" x14ac:dyDescent="0.25">
      <c r="U4482" s="3"/>
    </row>
    <row r="4483" spans="21:21" s="1" customFormat="1" x14ac:dyDescent="0.25">
      <c r="U4483" s="3"/>
    </row>
    <row r="4484" spans="21:21" s="1" customFormat="1" x14ac:dyDescent="0.25">
      <c r="U4484" s="3"/>
    </row>
    <row r="4485" spans="21:21" s="1" customFormat="1" x14ac:dyDescent="0.25">
      <c r="U4485" s="3"/>
    </row>
    <row r="4486" spans="21:21" s="1" customFormat="1" x14ac:dyDescent="0.25">
      <c r="U4486" s="3"/>
    </row>
    <row r="4487" spans="21:21" s="1" customFormat="1" x14ac:dyDescent="0.25">
      <c r="U4487" s="3"/>
    </row>
    <row r="4488" spans="21:21" s="1" customFormat="1" x14ac:dyDescent="0.25">
      <c r="U4488" s="3"/>
    </row>
    <row r="4489" spans="21:21" s="1" customFormat="1" x14ac:dyDescent="0.25">
      <c r="U4489" s="3"/>
    </row>
    <row r="4490" spans="21:21" s="1" customFormat="1" x14ac:dyDescent="0.25">
      <c r="U4490" s="3"/>
    </row>
    <row r="4491" spans="21:21" s="1" customFormat="1" x14ac:dyDescent="0.25">
      <c r="U4491" s="3"/>
    </row>
    <row r="4492" spans="21:21" s="1" customFormat="1" x14ac:dyDescent="0.25">
      <c r="U4492" s="3"/>
    </row>
    <row r="4493" spans="21:21" s="1" customFormat="1" x14ac:dyDescent="0.25">
      <c r="U4493" s="3"/>
    </row>
    <row r="4494" spans="21:21" s="1" customFormat="1" x14ac:dyDescent="0.25">
      <c r="U4494" s="3"/>
    </row>
    <row r="4495" spans="21:21" s="1" customFormat="1" x14ac:dyDescent="0.25">
      <c r="U4495" s="3"/>
    </row>
    <row r="4496" spans="21:21" s="1" customFormat="1" x14ac:dyDescent="0.25">
      <c r="U4496" s="3"/>
    </row>
    <row r="4497" spans="21:21" s="1" customFormat="1" x14ac:dyDescent="0.25">
      <c r="U4497" s="3"/>
    </row>
    <row r="4498" spans="21:21" s="1" customFormat="1" x14ac:dyDescent="0.25">
      <c r="U4498" s="3"/>
    </row>
    <row r="4499" spans="21:21" s="1" customFormat="1" x14ac:dyDescent="0.25">
      <c r="U4499" s="3"/>
    </row>
    <row r="4500" spans="21:21" s="1" customFormat="1" x14ac:dyDescent="0.25">
      <c r="U4500" s="3"/>
    </row>
    <row r="4501" spans="21:21" s="1" customFormat="1" x14ac:dyDescent="0.25">
      <c r="U4501" s="3"/>
    </row>
    <row r="4502" spans="21:21" s="1" customFormat="1" x14ac:dyDescent="0.25">
      <c r="U4502" s="3"/>
    </row>
    <row r="4503" spans="21:21" s="1" customFormat="1" x14ac:dyDescent="0.25">
      <c r="U4503" s="3"/>
    </row>
    <row r="4504" spans="21:21" s="1" customFormat="1" x14ac:dyDescent="0.25">
      <c r="U4504" s="3"/>
    </row>
    <row r="4505" spans="21:21" s="1" customFormat="1" x14ac:dyDescent="0.25">
      <c r="U4505" s="3"/>
    </row>
    <row r="4506" spans="21:21" s="1" customFormat="1" x14ac:dyDescent="0.25">
      <c r="U4506" s="3"/>
    </row>
    <row r="4507" spans="21:21" s="1" customFormat="1" x14ac:dyDescent="0.25">
      <c r="U4507" s="3"/>
    </row>
    <row r="4508" spans="21:21" s="1" customFormat="1" x14ac:dyDescent="0.25">
      <c r="U4508" s="3"/>
    </row>
    <row r="4509" spans="21:21" s="1" customFormat="1" x14ac:dyDescent="0.25">
      <c r="U4509" s="3"/>
    </row>
    <row r="4510" spans="21:21" s="1" customFormat="1" x14ac:dyDescent="0.25">
      <c r="U4510" s="3"/>
    </row>
    <row r="4511" spans="21:21" s="1" customFormat="1" x14ac:dyDescent="0.25">
      <c r="U4511" s="3"/>
    </row>
    <row r="4512" spans="21:21" s="1" customFormat="1" x14ac:dyDescent="0.25">
      <c r="U4512" s="3"/>
    </row>
    <row r="4513" spans="21:21" s="1" customFormat="1" x14ac:dyDescent="0.25">
      <c r="U4513" s="3"/>
    </row>
    <row r="4514" spans="21:21" s="1" customFormat="1" x14ac:dyDescent="0.25">
      <c r="U4514" s="3"/>
    </row>
    <row r="4515" spans="21:21" s="1" customFormat="1" x14ac:dyDescent="0.25">
      <c r="U4515" s="3"/>
    </row>
    <row r="4516" spans="21:21" s="1" customFormat="1" x14ac:dyDescent="0.25">
      <c r="U4516" s="3"/>
    </row>
    <row r="4517" spans="21:21" s="1" customFormat="1" x14ac:dyDescent="0.25">
      <c r="U4517" s="3"/>
    </row>
    <row r="4518" spans="21:21" s="1" customFormat="1" x14ac:dyDescent="0.25">
      <c r="U4518" s="3"/>
    </row>
    <row r="4519" spans="21:21" s="1" customFormat="1" x14ac:dyDescent="0.25">
      <c r="U4519" s="3"/>
    </row>
    <row r="4520" spans="21:21" s="1" customFormat="1" x14ac:dyDescent="0.25">
      <c r="U4520" s="3"/>
    </row>
    <row r="4521" spans="21:21" s="1" customFormat="1" x14ac:dyDescent="0.25">
      <c r="U4521" s="3"/>
    </row>
    <row r="4522" spans="21:21" s="1" customFormat="1" x14ac:dyDescent="0.25">
      <c r="U4522" s="3"/>
    </row>
    <row r="4523" spans="21:21" s="1" customFormat="1" x14ac:dyDescent="0.25">
      <c r="U4523" s="3"/>
    </row>
    <row r="4524" spans="21:21" s="1" customFormat="1" x14ac:dyDescent="0.25">
      <c r="U4524" s="3"/>
    </row>
    <row r="4525" spans="21:21" s="1" customFormat="1" x14ac:dyDescent="0.25">
      <c r="U4525" s="3"/>
    </row>
    <row r="4526" spans="21:21" s="1" customFormat="1" x14ac:dyDescent="0.25">
      <c r="U4526" s="3"/>
    </row>
    <row r="4527" spans="21:21" s="1" customFormat="1" x14ac:dyDescent="0.25">
      <c r="U4527" s="3"/>
    </row>
    <row r="4528" spans="21:21" s="1" customFormat="1" x14ac:dyDescent="0.25">
      <c r="U4528" s="3"/>
    </row>
    <row r="4529" spans="21:21" s="1" customFormat="1" x14ac:dyDescent="0.25">
      <c r="U4529" s="3"/>
    </row>
    <row r="4530" spans="21:21" s="1" customFormat="1" x14ac:dyDescent="0.25">
      <c r="U4530" s="3"/>
    </row>
    <row r="4531" spans="21:21" s="1" customFormat="1" x14ac:dyDescent="0.25">
      <c r="U4531" s="3"/>
    </row>
    <row r="4532" spans="21:21" s="1" customFormat="1" x14ac:dyDescent="0.25">
      <c r="U4532" s="3"/>
    </row>
    <row r="4533" spans="21:21" s="1" customFormat="1" x14ac:dyDescent="0.25">
      <c r="U4533" s="3"/>
    </row>
    <row r="4534" spans="21:21" s="1" customFormat="1" x14ac:dyDescent="0.25">
      <c r="U4534" s="3"/>
    </row>
    <row r="4535" spans="21:21" s="1" customFormat="1" x14ac:dyDescent="0.25">
      <c r="U4535" s="3"/>
    </row>
    <row r="4536" spans="21:21" s="1" customFormat="1" x14ac:dyDescent="0.25">
      <c r="U4536" s="3"/>
    </row>
    <row r="4537" spans="21:21" s="1" customFormat="1" x14ac:dyDescent="0.25">
      <c r="U4537" s="3"/>
    </row>
    <row r="4538" spans="21:21" s="1" customFormat="1" x14ac:dyDescent="0.25">
      <c r="U4538" s="3"/>
    </row>
    <row r="4539" spans="21:21" s="1" customFormat="1" x14ac:dyDescent="0.25">
      <c r="U4539" s="3"/>
    </row>
    <row r="4540" spans="21:21" s="1" customFormat="1" x14ac:dyDescent="0.25">
      <c r="U4540" s="3"/>
    </row>
    <row r="4541" spans="21:21" s="1" customFormat="1" x14ac:dyDescent="0.25">
      <c r="U4541" s="3"/>
    </row>
    <row r="4542" spans="21:21" s="1" customFormat="1" x14ac:dyDescent="0.25">
      <c r="U4542" s="3"/>
    </row>
    <row r="4543" spans="21:21" s="1" customFormat="1" x14ac:dyDescent="0.25">
      <c r="U4543" s="3"/>
    </row>
    <row r="4544" spans="21:21" s="1" customFormat="1" x14ac:dyDescent="0.25">
      <c r="U4544" s="3"/>
    </row>
    <row r="4545" spans="21:21" s="1" customFormat="1" x14ac:dyDescent="0.25">
      <c r="U4545" s="3"/>
    </row>
    <row r="4546" spans="21:21" s="1" customFormat="1" x14ac:dyDescent="0.25">
      <c r="U4546" s="3"/>
    </row>
    <row r="4547" spans="21:21" s="1" customFormat="1" x14ac:dyDescent="0.25">
      <c r="U4547" s="3"/>
    </row>
    <row r="4548" spans="21:21" s="1" customFormat="1" x14ac:dyDescent="0.25">
      <c r="U4548" s="3"/>
    </row>
    <row r="4549" spans="21:21" s="1" customFormat="1" x14ac:dyDescent="0.25">
      <c r="U4549" s="3"/>
    </row>
    <row r="4550" spans="21:21" s="1" customFormat="1" x14ac:dyDescent="0.25">
      <c r="U4550" s="3"/>
    </row>
    <row r="4551" spans="21:21" s="1" customFormat="1" x14ac:dyDescent="0.25">
      <c r="U4551" s="3"/>
    </row>
    <row r="4552" spans="21:21" s="1" customFormat="1" x14ac:dyDescent="0.25">
      <c r="U4552" s="3"/>
    </row>
    <row r="4553" spans="21:21" s="1" customFormat="1" x14ac:dyDescent="0.25">
      <c r="U4553" s="3"/>
    </row>
    <row r="4554" spans="21:21" s="1" customFormat="1" x14ac:dyDescent="0.25">
      <c r="U4554" s="3"/>
    </row>
    <row r="4555" spans="21:21" s="1" customFormat="1" x14ac:dyDescent="0.25">
      <c r="U4555" s="3"/>
    </row>
    <row r="4556" spans="21:21" s="1" customFormat="1" x14ac:dyDescent="0.25">
      <c r="U4556" s="3"/>
    </row>
    <row r="4557" spans="21:21" s="1" customFormat="1" x14ac:dyDescent="0.25">
      <c r="U4557" s="3"/>
    </row>
    <row r="4558" spans="21:21" s="1" customFormat="1" x14ac:dyDescent="0.25">
      <c r="U4558" s="3"/>
    </row>
    <row r="4559" spans="21:21" s="1" customFormat="1" x14ac:dyDescent="0.25">
      <c r="U4559" s="3"/>
    </row>
    <row r="4560" spans="21:21" s="1" customFormat="1" x14ac:dyDescent="0.25">
      <c r="U4560" s="3"/>
    </row>
    <row r="4561" spans="21:21" s="1" customFormat="1" x14ac:dyDescent="0.25">
      <c r="U4561" s="3"/>
    </row>
    <row r="4562" spans="21:21" s="1" customFormat="1" x14ac:dyDescent="0.25">
      <c r="U4562" s="3"/>
    </row>
    <row r="4563" spans="21:21" s="1" customFormat="1" x14ac:dyDescent="0.25">
      <c r="U4563" s="3"/>
    </row>
    <row r="4564" spans="21:21" s="1" customFormat="1" x14ac:dyDescent="0.25">
      <c r="U4564" s="3"/>
    </row>
    <row r="4565" spans="21:21" s="1" customFormat="1" x14ac:dyDescent="0.25">
      <c r="U4565" s="3"/>
    </row>
    <row r="4566" spans="21:21" s="1" customFormat="1" x14ac:dyDescent="0.25">
      <c r="U4566" s="3"/>
    </row>
    <row r="4567" spans="21:21" s="1" customFormat="1" x14ac:dyDescent="0.25">
      <c r="U4567" s="3"/>
    </row>
    <row r="4568" spans="21:21" s="1" customFormat="1" x14ac:dyDescent="0.25">
      <c r="U4568" s="3"/>
    </row>
    <row r="4569" spans="21:21" s="1" customFormat="1" x14ac:dyDescent="0.25">
      <c r="U4569" s="3"/>
    </row>
    <row r="4570" spans="21:21" s="1" customFormat="1" x14ac:dyDescent="0.25">
      <c r="U4570" s="3"/>
    </row>
    <row r="4571" spans="21:21" s="1" customFormat="1" x14ac:dyDescent="0.25">
      <c r="U4571" s="3"/>
    </row>
    <row r="4572" spans="21:21" s="1" customFormat="1" x14ac:dyDescent="0.25">
      <c r="U4572" s="3"/>
    </row>
    <row r="4573" spans="21:21" s="1" customFormat="1" x14ac:dyDescent="0.25">
      <c r="U4573" s="3"/>
    </row>
    <row r="4574" spans="21:21" s="1" customFormat="1" x14ac:dyDescent="0.25">
      <c r="U4574" s="3"/>
    </row>
    <row r="4575" spans="21:21" s="1" customFormat="1" x14ac:dyDescent="0.25">
      <c r="U4575" s="3"/>
    </row>
    <row r="4576" spans="21:21" s="1" customFormat="1" x14ac:dyDescent="0.25">
      <c r="U4576" s="3"/>
    </row>
    <row r="4577" spans="21:21" s="1" customFormat="1" x14ac:dyDescent="0.25">
      <c r="U4577" s="3"/>
    </row>
    <row r="4578" spans="21:21" s="1" customFormat="1" x14ac:dyDescent="0.25">
      <c r="U4578" s="3"/>
    </row>
    <row r="4579" spans="21:21" s="1" customFormat="1" x14ac:dyDescent="0.25">
      <c r="U4579" s="3"/>
    </row>
    <row r="4580" spans="21:21" s="1" customFormat="1" x14ac:dyDescent="0.25">
      <c r="U4580" s="3"/>
    </row>
    <row r="4581" spans="21:21" s="1" customFormat="1" x14ac:dyDescent="0.25">
      <c r="U4581" s="3"/>
    </row>
    <row r="4582" spans="21:21" s="1" customFormat="1" x14ac:dyDescent="0.25">
      <c r="U4582" s="3"/>
    </row>
    <row r="4583" spans="21:21" s="1" customFormat="1" x14ac:dyDescent="0.25">
      <c r="U4583" s="3"/>
    </row>
    <row r="4584" spans="21:21" s="1" customFormat="1" x14ac:dyDescent="0.25">
      <c r="U4584" s="3"/>
    </row>
    <row r="4585" spans="21:21" s="1" customFormat="1" x14ac:dyDescent="0.25">
      <c r="U4585" s="3"/>
    </row>
    <row r="4586" spans="21:21" s="1" customFormat="1" x14ac:dyDescent="0.25">
      <c r="U4586" s="3"/>
    </row>
    <row r="4587" spans="21:21" s="1" customFormat="1" x14ac:dyDescent="0.25">
      <c r="U4587" s="3"/>
    </row>
    <row r="4588" spans="21:21" s="1" customFormat="1" x14ac:dyDescent="0.25">
      <c r="U4588" s="3"/>
    </row>
    <row r="4589" spans="21:21" s="1" customFormat="1" x14ac:dyDescent="0.25">
      <c r="U4589" s="3"/>
    </row>
    <row r="4590" spans="21:21" s="1" customFormat="1" x14ac:dyDescent="0.25">
      <c r="U4590" s="3"/>
    </row>
    <row r="4591" spans="21:21" s="1" customFormat="1" x14ac:dyDescent="0.25">
      <c r="U4591" s="3"/>
    </row>
    <row r="4592" spans="21:21" s="1" customFormat="1" x14ac:dyDescent="0.25">
      <c r="U4592" s="3"/>
    </row>
    <row r="4593" spans="21:21" s="1" customFormat="1" x14ac:dyDescent="0.25">
      <c r="U4593" s="3"/>
    </row>
    <row r="4594" spans="21:21" s="1" customFormat="1" x14ac:dyDescent="0.25">
      <c r="U4594" s="3"/>
    </row>
    <row r="4595" spans="21:21" s="1" customFormat="1" x14ac:dyDescent="0.25">
      <c r="U4595" s="3"/>
    </row>
    <row r="4596" spans="21:21" s="1" customFormat="1" x14ac:dyDescent="0.25">
      <c r="U4596" s="3"/>
    </row>
    <row r="4597" spans="21:21" s="1" customFormat="1" x14ac:dyDescent="0.25">
      <c r="U4597" s="3"/>
    </row>
    <row r="4598" spans="21:21" s="1" customFormat="1" x14ac:dyDescent="0.25">
      <c r="U4598" s="3"/>
    </row>
    <row r="4599" spans="21:21" s="1" customFormat="1" x14ac:dyDescent="0.25">
      <c r="U4599" s="3"/>
    </row>
    <row r="4600" spans="21:21" s="1" customFormat="1" x14ac:dyDescent="0.25">
      <c r="U4600" s="3"/>
    </row>
    <row r="4601" spans="21:21" s="1" customFormat="1" x14ac:dyDescent="0.25">
      <c r="U4601" s="3"/>
    </row>
    <row r="4602" spans="21:21" s="1" customFormat="1" x14ac:dyDescent="0.25">
      <c r="U4602" s="3"/>
    </row>
    <row r="4603" spans="21:21" s="1" customFormat="1" x14ac:dyDescent="0.25">
      <c r="U4603" s="3"/>
    </row>
    <row r="4604" spans="21:21" s="1" customFormat="1" x14ac:dyDescent="0.25">
      <c r="U4604" s="3"/>
    </row>
    <row r="4605" spans="21:21" s="1" customFormat="1" x14ac:dyDescent="0.25">
      <c r="U4605" s="3"/>
    </row>
    <row r="4606" spans="21:21" s="1" customFormat="1" x14ac:dyDescent="0.25">
      <c r="U4606" s="3"/>
    </row>
    <row r="4607" spans="21:21" s="1" customFormat="1" x14ac:dyDescent="0.25">
      <c r="U4607" s="3"/>
    </row>
    <row r="4608" spans="21:21" s="1" customFormat="1" x14ac:dyDescent="0.25">
      <c r="U4608" s="3"/>
    </row>
    <row r="4609" spans="21:21" s="1" customFormat="1" x14ac:dyDescent="0.25">
      <c r="U4609" s="3"/>
    </row>
    <row r="4610" spans="21:21" s="1" customFormat="1" x14ac:dyDescent="0.25">
      <c r="U4610" s="3"/>
    </row>
    <row r="4611" spans="21:21" s="1" customFormat="1" x14ac:dyDescent="0.25">
      <c r="U4611" s="3"/>
    </row>
    <row r="4612" spans="21:21" s="1" customFormat="1" x14ac:dyDescent="0.25">
      <c r="U4612" s="3"/>
    </row>
    <row r="4613" spans="21:21" s="1" customFormat="1" x14ac:dyDescent="0.25">
      <c r="U4613" s="3"/>
    </row>
    <row r="4614" spans="21:21" s="1" customFormat="1" x14ac:dyDescent="0.25">
      <c r="U4614" s="3"/>
    </row>
    <row r="4615" spans="21:21" s="1" customFormat="1" x14ac:dyDescent="0.25">
      <c r="U4615" s="3"/>
    </row>
    <row r="4616" spans="21:21" s="1" customFormat="1" x14ac:dyDescent="0.25">
      <c r="U4616" s="3"/>
    </row>
    <row r="4617" spans="21:21" s="1" customFormat="1" x14ac:dyDescent="0.25">
      <c r="U4617" s="3"/>
    </row>
    <row r="4618" spans="21:21" s="1" customFormat="1" x14ac:dyDescent="0.25">
      <c r="U4618" s="3"/>
    </row>
    <row r="4619" spans="21:21" s="1" customFormat="1" x14ac:dyDescent="0.25">
      <c r="U4619" s="3"/>
    </row>
    <row r="4620" spans="21:21" s="1" customFormat="1" x14ac:dyDescent="0.25">
      <c r="U4620" s="3"/>
    </row>
    <row r="4621" spans="21:21" s="1" customFormat="1" x14ac:dyDescent="0.25">
      <c r="U4621" s="3"/>
    </row>
    <row r="4622" spans="21:21" s="1" customFormat="1" x14ac:dyDescent="0.25">
      <c r="U4622" s="3"/>
    </row>
    <row r="4623" spans="21:21" s="1" customFormat="1" x14ac:dyDescent="0.25">
      <c r="U4623" s="3"/>
    </row>
    <row r="4624" spans="21:21" s="1" customFormat="1" x14ac:dyDescent="0.25">
      <c r="U4624" s="3"/>
    </row>
    <row r="4625" spans="21:21" s="1" customFormat="1" x14ac:dyDescent="0.25">
      <c r="U4625" s="3"/>
    </row>
    <row r="4626" spans="21:21" s="1" customFormat="1" x14ac:dyDescent="0.25">
      <c r="U4626" s="3"/>
    </row>
    <row r="4627" spans="21:21" s="1" customFormat="1" x14ac:dyDescent="0.25">
      <c r="U4627" s="3"/>
    </row>
    <row r="4628" spans="21:21" s="1" customFormat="1" x14ac:dyDescent="0.25">
      <c r="U4628" s="3"/>
    </row>
    <row r="4629" spans="21:21" s="1" customFormat="1" x14ac:dyDescent="0.25">
      <c r="U4629" s="3"/>
    </row>
    <row r="4630" spans="21:21" s="1" customFormat="1" x14ac:dyDescent="0.25">
      <c r="U4630" s="3"/>
    </row>
    <row r="4631" spans="21:21" s="1" customFormat="1" x14ac:dyDescent="0.25">
      <c r="U4631" s="3"/>
    </row>
    <row r="4632" spans="21:21" s="1" customFormat="1" x14ac:dyDescent="0.25">
      <c r="U4632" s="3"/>
    </row>
    <row r="4633" spans="21:21" s="1" customFormat="1" x14ac:dyDescent="0.25">
      <c r="U4633" s="3"/>
    </row>
    <row r="4634" spans="21:21" s="1" customFormat="1" x14ac:dyDescent="0.25">
      <c r="U4634" s="3"/>
    </row>
    <row r="4635" spans="21:21" s="1" customFormat="1" x14ac:dyDescent="0.25">
      <c r="U4635" s="3"/>
    </row>
    <row r="4636" spans="21:21" s="1" customFormat="1" x14ac:dyDescent="0.25">
      <c r="U4636" s="3"/>
    </row>
    <row r="4637" spans="21:21" s="1" customFormat="1" x14ac:dyDescent="0.25">
      <c r="U4637" s="3"/>
    </row>
    <row r="4638" spans="21:21" s="1" customFormat="1" x14ac:dyDescent="0.25">
      <c r="U4638" s="3"/>
    </row>
    <row r="4639" spans="21:21" s="1" customFormat="1" x14ac:dyDescent="0.25">
      <c r="U4639" s="3"/>
    </row>
    <row r="4640" spans="21:21" s="1" customFormat="1" x14ac:dyDescent="0.25">
      <c r="U4640" s="3"/>
    </row>
    <row r="4641" spans="21:21" s="1" customFormat="1" x14ac:dyDescent="0.25">
      <c r="U4641" s="3"/>
    </row>
    <row r="4642" spans="21:21" s="1" customFormat="1" x14ac:dyDescent="0.25">
      <c r="U4642" s="3"/>
    </row>
    <row r="4643" spans="21:21" s="1" customFormat="1" x14ac:dyDescent="0.25">
      <c r="U4643" s="3"/>
    </row>
    <row r="4644" spans="21:21" s="1" customFormat="1" x14ac:dyDescent="0.25">
      <c r="U4644" s="3"/>
    </row>
    <row r="4645" spans="21:21" s="1" customFormat="1" x14ac:dyDescent="0.25">
      <c r="U4645" s="3"/>
    </row>
    <row r="4646" spans="21:21" s="1" customFormat="1" x14ac:dyDescent="0.25">
      <c r="U4646" s="3"/>
    </row>
    <row r="4647" spans="21:21" s="1" customFormat="1" x14ac:dyDescent="0.25">
      <c r="U4647" s="3"/>
    </row>
    <row r="4648" spans="21:21" s="1" customFormat="1" x14ac:dyDescent="0.25">
      <c r="U4648" s="3"/>
    </row>
    <row r="4649" spans="21:21" s="1" customFormat="1" x14ac:dyDescent="0.25">
      <c r="U4649" s="3"/>
    </row>
    <row r="4650" spans="21:21" s="1" customFormat="1" x14ac:dyDescent="0.25">
      <c r="U4650" s="3"/>
    </row>
    <row r="4651" spans="21:21" s="1" customFormat="1" x14ac:dyDescent="0.25">
      <c r="U4651" s="3"/>
    </row>
    <row r="4652" spans="21:21" s="1" customFormat="1" x14ac:dyDescent="0.25">
      <c r="U4652" s="3"/>
    </row>
    <row r="4653" spans="21:21" s="1" customFormat="1" x14ac:dyDescent="0.25">
      <c r="U4653" s="3"/>
    </row>
    <row r="4654" spans="21:21" s="1" customFormat="1" x14ac:dyDescent="0.25">
      <c r="U4654" s="3"/>
    </row>
    <row r="4655" spans="21:21" s="1" customFormat="1" x14ac:dyDescent="0.25">
      <c r="U4655" s="3"/>
    </row>
    <row r="4656" spans="21:21" s="1" customFormat="1" x14ac:dyDescent="0.25">
      <c r="U4656" s="3"/>
    </row>
    <row r="4657" spans="21:21" s="1" customFormat="1" x14ac:dyDescent="0.25">
      <c r="U4657" s="3"/>
    </row>
    <row r="4658" spans="21:21" s="1" customFormat="1" x14ac:dyDescent="0.25">
      <c r="U4658" s="3"/>
    </row>
    <row r="4659" spans="21:21" s="1" customFormat="1" x14ac:dyDescent="0.25">
      <c r="U4659" s="3"/>
    </row>
    <row r="4660" spans="21:21" s="1" customFormat="1" x14ac:dyDescent="0.25">
      <c r="U4660" s="3"/>
    </row>
    <row r="4661" spans="21:21" s="1" customFormat="1" x14ac:dyDescent="0.25">
      <c r="U4661" s="3"/>
    </row>
    <row r="4662" spans="21:21" s="1" customFormat="1" x14ac:dyDescent="0.25">
      <c r="U4662" s="3"/>
    </row>
    <row r="4663" spans="21:21" s="1" customFormat="1" x14ac:dyDescent="0.25">
      <c r="U4663" s="3"/>
    </row>
    <row r="4664" spans="21:21" s="1" customFormat="1" x14ac:dyDescent="0.25">
      <c r="U4664" s="3"/>
    </row>
    <row r="4665" spans="21:21" s="1" customFormat="1" x14ac:dyDescent="0.25">
      <c r="U4665" s="3"/>
    </row>
    <row r="4666" spans="21:21" s="1" customFormat="1" x14ac:dyDescent="0.25">
      <c r="U4666" s="3"/>
    </row>
    <row r="4667" spans="21:21" s="1" customFormat="1" x14ac:dyDescent="0.25">
      <c r="U4667" s="3"/>
    </row>
    <row r="4668" spans="21:21" s="1" customFormat="1" x14ac:dyDescent="0.25">
      <c r="U4668" s="3"/>
    </row>
    <row r="4669" spans="21:21" s="1" customFormat="1" x14ac:dyDescent="0.25">
      <c r="U4669" s="3"/>
    </row>
    <row r="4670" spans="21:21" s="1" customFormat="1" x14ac:dyDescent="0.25">
      <c r="U4670" s="3"/>
    </row>
    <row r="4671" spans="21:21" s="1" customFormat="1" x14ac:dyDescent="0.25">
      <c r="U4671" s="3"/>
    </row>
    <row r="4672" spans="21:21" s="1" customFormat="1" x14ac:dyDescent="0.25">
      <c r="U4672" s="3"/>
    </row>
    <row r="4673" spans="21:21" s="1" customFormat="1" x14ac:dyDescent="0.25">
      <c r="U4673" s="3"/>
    </row>
    <row r="4674" spans="21:21" s="1" customFormat="1" x14ac:dyDescent="0.25">
      <c r="U4674" s="3"/>
    </row>
    <row r="4675" spans="21:21" s="1" customFormat="1" x14ac:dyDescent="0.25">
      <c r="U4675" s="3"/>
    </row>
    <row r="4676" spans="21:21" s="1" customFormat="1" x14ac:dyDescent="0.25">
      <c r="U4676" s="3"/>
    </row>
    <row r="4677" spans="21:21" s="1" customFormat="1" x14ac:dyDescent="0.25">
      <c r="U4677" s="3"/>
    </row>
    <row r="4678" spans="21:21" s="1" customFormat="1" x14ac:dyDescent="0.25">
      <c r="U4678" s="3"/>
    </row>
    <row r="4679" spans="21:21" s="1" customFormat="1" x14ac:dyDescent="0.25">
      <c r="U4679" s="3"/>
    </row>
    <row r="4680" spans="21:21" s="1" customFormat="1" x14ac:dyDescent="0.25">
      <c r="U4680" s="3"/>
    </row>
    <row r="4681" spans="21:21" s="1" customFormat="1" x14ac:dyDescent="0.25">
      <c r="U4681" s="3"/>
    </row>
    <row r="4682" spans="21:21" s="1" customFormat="1" x14ac:dyDescent="0.25">
      <c r="U4682" s="3"/>
    </row>
    <row r="4683" spans="21:21" s="1" customFormat="1" x14ac:dyDescent="0.25">
      <c r="U4683" s="3"/>
    </row>
    <row r="4684" spans="21:21" s="1" customFormat="1" x14ac:dyDescent="0.25">
      <c r="U4684" s="3"/>
    </row>
    <row r="4685" spans="21:21" s="1" customFormat="1" x14ac:dyDescent="0.25">
      <c r="U4685" s="3"/>
    </row>
    <row r="4686" spans="21:21" s="1" customFormat="1" x14ac:dyDescent="0.25">
      <c r="U4686" s="3"/>
    </row>
    <row r="4687" spans="21:21" s="1" customFormat="1" x14ac:dyDescent="0.25">
      <c r="U4687" s="3"/>
    </row>
    <row r="4688" spans="21:21" s="1" customFormat="1" x14ac:dyDescent="0.25">
      <c r="U4688" s="3"/>
    </row>
    <row r="4689" spans="21:21" s="1" customFormat="1" x14ac:dyDescent="0.25">
      <c r="U4689" s="3"/>
    </row>
    <row r="4690" spans="21:21" s="1" customFormat="1" x14ac:dyDescent="0.25">
      <c r="U4690" s="3"/>
    </row>
    <row r="4691" spans="21:21" s="1" customFormat="1" x14ac:dyDescent="0.25">
      <c r="U4691" s="3"/>
    </row>
    <row r="4692" spans="21:21" s="1" customFormat="1" x14ac:dyDescent="0.25">
      <c r="U4692" s="3"/>
    </row>
    <row r="4693" spans="21:21" s="1" customFormat="1" x14ac:dyDescent="0.25">
      <c r="U4693" s="3"/>
    </row>
    <row r="4694" spans="21:21" s="1" customFormat="1" x14ac:dyDescent="0.25">
      <c r="U4694" s="3"/>
    </row>
    <row r="4695" spans="21:21" s="1" customFormat="1" x14ac:dyDescent="0.25">
      <c r="U4695" s="3"/>
    </row>
    <row r="4696" spans="21:21" s="1" customFormat="1" x14ac:dyDescent="0.25">
      <c r="U4696" s="3"/>
    </row>
    <row r="4697" spans="21:21" s="1" customFormat="1" x14ac:dyDescent="0.25">
      <c r="U4697" s="3"/>
    </row>
    <row r="4698" spans="21:21" s="1" customFormat="1" x14ac:dyDescent="0.25">
      <c r="U4698" s="3"/>
    </row>
    <row r="4699" spans="21:21" s="1" customFormat="1" x14ac:dyDescent="0.25">
      <c r="U4699" s="3"/>
    </row>
    <row r="4700" spans="21:21" s="1" customFormat="1" x14ac:dyDescent="0.25">
      <c r="U4700" s="3"/>
    </row>
    <row r="4701" spans="21:21" s="1" customFormat="1" x14ac:dyDescent="0.25">
      <c r="U4701" s="3"/>
    </row>
    <row r="4702" spans="21:21" s="1" customFormat="1" x14ac:dyDescent="0.25">
      <c r="U4702" s="3"/>
    </row>
    <row r="4703" spans="21:21" s="1" customFormat="1" x14ac:dyDescent="0.25">
      <c r="U4703" s="3"/>
    </row>
    <row r="4704" spans="21:21" s="1" customFormat="1" x14ac:dyDescent="0.25">
      <c r="U4704" s="3"/>
    </row>
    <row r="4705" spans="21:21" s="1" customFormat="1" x14ac:dyDescent="0.25">
      <c r="U4705" s="3"/>
    </row>
    <row r="4706" spans="21:21" s="1" customFormat="1" x14ac:dyDescent="0.25">
      <c r="U4706" s="3"/>
    </row>
    <row r="4707" spans="21:21" s="1" customFormat="1" x14ac:dyDescent="0.25">
      <c r="U4707" s="3"/>
    </row>
    <row r="4708" spans="21:21" s="1" customFormat="1" x14ac:dyDescent="0.25">
      <c r="U4708" s="3"/>
    </row>
    <row r="4709" spans="21:21" s="1" customFormat="1" x14ac:dyDescent="0.25">
      <c r="U4709" s="3"/>
    </row>
    <row r="4710" spans="21:21" s="1" customFormat="1" x14ac:dyDescent="0.25">
      <c r="U4710" s="3"/>
    </row>
    <row r="4711" spans="21:21" s="1" customFormat="1" x14ac:dyDescent="0.25">
      <c r="U4711" s="3"/>
    </row>
    <row r="4712" spans="21:21" s="1" customFormat="1" x14ac:dyDescent="0.25">
      <c r="U4712" s="3"/>
    </row>
    <row r="4713" spans="21:21" s="1" customFormat="1" x14ac:dyDescent="0.25">
      <c r="U4713" s="3"/>
    </row>
    <row r="4714" spans="21:21" s="1" customFormat="1" x14ac:dyDescent="0.25">
      <c r="U4714" s="3"/>
    </row>
    <row r="4715" spans="21:21" s="1" customFormat="1" x14ac:dyDescent="0.25">
      <c r="U4715" s="3"/>
    </row>
    <row r="4716" spans="21:21" s="1" customFormat="1" x14ac:dyDescent="0.25">
      <c r="U4716" s="3"/>
    </row>
    <row r="4717" spans="21:21" s="1" customFormat="1" x14ac:dyDescent="0.25">
      <c r="U4717" s="3"/>
    </row>
    <row r="4718" spans="21:21" s="1" customFormat="1" x14ac:dyDescent="0.25">
      <c r="U4718" s="3"/>
    </row>
    <row r="4719" spans="21:21" s="1" customFormat="1" x14ac:dyDescent="0.25">
      <c r="U4719" s="3"/>
    </row>
    <row r="4720" spans="21:21" s="1" customFormat="1" x14ac:dyDescent="0.25">
      <c r="U4720" s="3"/>
    </row>
    <row r="4721" spans="21:21" s="1" customFormat="1" x14ac:dyDescent="0.25">
      <c r="U4721" s="3"/>
    </row>
    <row r="4722" spans="21:21" s="1" customFormat="1" x14ac:dyDescent="0.25">
      <c r="U4722" s="3"/>
    </row>
    <row r="4723" spans="21:21" s="1" customFormat="1" x14ac:dyDescent="0.25">
      <c r="U4723" s="3"/>
    </row>
    <row r="4724" spans="21:21" s="1" customFormat="1" x14ac:dyDescent="0.25">
      <c r="U4724" s="3"/>
    </row>
    <row r="4725" spans="21:21" s="1" customFormat="1" x14ac:dyDescent="0.25">
      <c r="U4725" s="3"/>
    </row>
    <row r="4726" spans="21:21" s="1" customFormat="1" x14ac:dyDescent="0.25">
      <c r="U4726" s="3"/>
    </row>
    <row r="4727" spans="21:21" s="1" customFormat="1" x14ac:dyDescent="0.25">
      <c r="U4727" s="3"/>
    </row>
    <row r="4728" spans="21:21" s="1" customFormat="1" x14ac:dyDescent="0.25">
      <c r="U4728" s="3"/>
    </row>
    <row r="4729" spans="21:21" s="1" customFormat="1" x14ac:dyDescent="0.25">
      <c r="U4729" s="3"/>
    </row>
    <row r="4730" spans="21:21" s="1" customFormat="1" x14ac:dyDescent="0.25">
      <c r="U4730" s="3"/>
    </row>
    <row r="4731" spans="21:21" s="1" customFormat="1" x14ac:dyDescent="0.25">
      <c r="U4731" s="3"/>
    </row>
    <row r="4732" spans="21:21" s="1" customFormat="1" x14ac:dyDescent="0.25">
      <c r="U4732" s="3"/>
    </row>
    <row r="4733" spans="21:21" s="1" customFormat="1" x14ac:dyDescent="0.25">
      <c r="U4733" s="3"/>
    </row>
    <row r="4734" spans="21:21" s="1" customFormat="1" x14ac:dyDescent="0.25">
      <c r="U4734" s="3"/>
    </row>
    <row r="4735" spans="21:21" s="1" customFormat="1" x14ac:dyDescent="0.25">
      <c r="U4735" s="3"/>
    </row>
    <row r="4736" spans="21:21" s="1" customFormat="1" x14ac:dyDescent="0.25">
      <c r="U4736" s="3"/>
    </row>
    <row r="4737" spans="21:21" s="1" customFormat="1" x14ac:dyDescent="0.25">
      <c r="U4737" s="3"/>
    </row>
    <row r="4738" spans="21:21" s="1" customFormat="1" x14ac:dyDescent="0.25">
      <c r="U4738" s="3"/>
    </row>
    <row r="4739" spans="21:21" s="1" customFormat="1" x14ac:dyDescent="0.25">
      <c r="U4739" s="3"/>
    </row>
    <row r="4740" spans="21:21" s="1" customFormat="1" x14ac:dyDescent="0.25">
      <c r="U4740" s="3"/>
    </row>
    <row r="4741" spans="21:21" s="1" customFormat="1" x14ac:dyDescent="0.25">
      <c r="U4741" s="3"/>
    </row>
    <row r="4742" spans="21:21" s="1" customFormat="1" x14ac:dyDescent="0.25">
      <c r="U4742" s="3"/>
    </row>
    <row r="4743" spans="21:21" s="1" customFormat="1" x14ac:dyDescent="0.25">
      <c r="U4743" s="3"/>
    </row>
    <row r="4744" spans="21:21" s="1" customFormat="1" x14ac:dyDescent="0.25">
      <c r="U4744" s="3"/>
    </row>
    <row r="4745" spans="21:21" s="1" customFormat="1" x14ac:dyDescent="0.25">
      <c r="U4745" s="3"/>
    </row>
    <row r="4746" spans="21:21" s="1" customFormat="1" x14ac:dyDescent="0.25">
      <c r="U4746" s="3"/>
    </row>
    <row r="4747" spans="21:21" s="1" customFormat="1" x14ac:dyDescent="0.25">
      <c r="U4747" s="3"/>
    </row>
    <row r="4748" spans="21:21" s="1" customFormat="1" x14ac:dyDescent="0.25">
      <c r="U4748" s="3"/>
    </row>
    <row r="4749" spans="21:21" s="1" customFormat="1" x14ac:dyDescent="0.25">
      <c r="U4749" s="3"/>
    </row>
    <row r="4750" spans="21:21" s="1" customFormat="1" x14ac:dyDescent="0.25">
      <c r="U4750" s="3"/>
    </row>
    <row r="4751" spans="21:21" s="1" customFormat="1" x14ac:dyDescent="0.25">
      <c r="U4751" s="3"/>
    </row>
    <row r="4752" spans="21:21" s="1" customFormat="1" x14ac:dyDescent="0.25">
      <c r="U4752" s="3"/>
    </row>
    <row r="4753" spans="21:21" s="1" customFormat="1" x14ac:dyDescent="0.25">
      <c r="U4753" s="3"/>
    </row>
    <row r="4754" spans="21:21" s="1" customFormat="1" x14ac:dyDescent="0.25">
      <c r="U4754" s="3"/>
    </row>
    <row r="4755" spans="21:21" s="1" customFormat="1" x14ac:dyDescent="0.25">
      <c r="U4755" s="3"/>
    </row>
    <row r="4756" spans="21:21" s="1" customFormat="1" x14ac:dyDescent="0.25">
      <c r="U4756" s="3"/>
    </row>
    <row r="4757" spans="21:21" s="1" customFormat="1" x14ac:dyDescent="0.25">
      <c r="U4757" s="3"/>
    </row>
    <row r="4758" spans="21:21" s="1" customFormat="1" x14ac:dyDescent="0.25">
      <c r="U4758" s="3"/>
    </row>
    <row r="4759" spans="21:21" s="1" customFormat="1" x14ac:dyDescent="0.25">
      <c r="U4759" s="3"/>
    </row>
    <row r="4760" spans="21:21" s="1" customFormat="1" x14ac:dyDescent="0.25">
      <c r="U4760" s="3"/>
    </row>
    <row r="4761" spans="21:21" s="1" customFormat="1" x14ac:dyDescent="0.25">
      <c r="U4761" s="3"/>
    </row>
    <row r="4762" spans="21:21" s="1" customFormat="1" x14ac:dyDescent="0.25">
      <c r="U4762" s="3"/>
    </row>
    <row r="4763" spans="21:21" s="1" customFormat="1" x14ac:dyDescent="0.25">
      <c r="U4763" s="3"/>
    </row>
    <row r="4764" spans="21:21" s="1" customFormat="1" x14ac:dyDescent="0.25">
      <c r="U4764" s="3"/>
    </row>
    <row r="4765" spans="21:21" s="1" customFormat="1" x14ac:dyDescent="0.25">
      <c r="U4765" s="3"/>
    </row>
    <row r="4766" spans="21:21" s="1" customFormat="1" x14ac:dyDescent="0.25">
      <c r="U4766" s="3"/>
    </row>
    <row r="4767" spans="21:21" s="1" customFormat="1" x14ac:dyDescent="0.25">
      <c r="U4767" s="3"/>
    </row>
    <row r="4768" spans="21:21" s="1" customFormat="1" x14ac:dyDescent="0.25">
      <c r="U4768" s="3"/>
    </row>
    <row r="4769" spans="21:21" s="1" customFormat="1" x14ac:dyDescent="0.25">
      <c r="U4769" s="3"/>
    </row>
    <row r="4770" spans="21:21" s="1" customFormat="1" x14ac:dyDescent="0.25">
      <c r="U4770" s="3"/>
    </row>
    <row r="4771" spans="21:21" s="1" customFormat="1" x14ac:dyDescent="0.25">
      <c r="U4771" s="3"/>
    </row>
    <row r="4772" spans="21:21" s="1" customFormat="1" x14ac:dyDescent="0.25">
      <c r="U4772" s="3"/>
    </row>
    <row r="4773" spans="21:21" s="1" customFormat="1" x14ac:dyDescent="0.25">
      <c r="U4773" s="3"/>
    </row>
    <row r="4774" spans="21:21" s="1" customFormat="1" x14ac:dyDescent="0.25">
      <c r="U4774" s="3"/>
    </row>
    <row r="4775" spans="21:21" s="1" customFormat="1" x14ac:dyDescent="0.25">
      <c r="U4775" s="3"/>
    </row>
    <row r="4776" spans="21:21" s="1" customFormat="1" x14ac:dyDescent="0.25">
      <c r="U4776" s="3"/>
    </row>
    <row r="4777" spans="21:21" s="1" customFormat="1" x14ac:dyDescent="0.25">
      <c r="U4777" s="3"/>
    </row>
    <row r="4778" spans="21:21" s="1" customFormat="1" x14ac:dyDescent="0.25">
      <c r="U4778" s="3"/>
    </row>
    <row r="4779" spans="21:21" s="1" customFormat="1" x14ac:dyDescent="0.25">
      <c r="U4779" s="3"/>
    </row>
    <row r="4780" spans="21:21" s="1" customFormat="1" x14ac:dyDescent="0.25">
      <c r="U4780" s="3"/>
    </row>
    <row r="4781" spans="21:21" s="1" customFormat="1" x14ac:dyDescent="0.25">
      <c r="U4781" s="3"/>
    </row>
    <row r="4782" spans="21:21" s="1" customFormat="1" x14ac:dyDescent="0.25">
      <c r="U4782" s="3"/>
    </row>
    <row r="4783" spans="21:21" s="1" customFormat="1" x14ac:dyDescent="0.25">
      <c r="U4783" s="3"/>
    </row>
    <row r="4784" spans="21:21" s="1" customFormat="1" x14ac:dyDescent="0.25">
      <c r="U4784" s="3"/>
    </row>
    <row r="4785" spans="21:21" s="1" customFormat="1" x14ac:dyDescent="0.25">
      <c r="U4785" s="3"/>
    </row>
    <row r="4786" spans="21:21" s="1" customFormat="1" x14ac:dyDescent="0.25">
      <c r="U4786" s="3"/>
    </row>
    <row r="4787" spans="21:21" s="1" customFormat="1" x14ac:dyDescent="0.25">
      <c r="U4787" s="3"/>
    </row>
    <row r="4788" spans="21:21" s="1" customFormat="1" x14ac:dyDescent="0.25">
      <c r="U4788" s="3"/>
    </row>
    <row r="4789" spans="21:21" s="1" customFormat="1" x14ac:dyDescent="0.25">
      <c r="U4789" s="3"/>
    </row>
    <row r="4790" spans="21:21" s="1" customFormat="1" x14ac:dyDescent="0.25">
      <c r="U4790" s="3"/>
    </row>
    <row r="4791" spans="21:21" s="1" customFormat="1" x14ac:dyDescent="0.25">
      <c r="U4791" s="3"/>
    </row>
    <row r="4792" spans="21:21" s="1" customFormat="1" x14ac:dyDescent="0.25">
      <c r="U4792" s="3"/>
    </row>
    <row r="4793" spans="21:21" s="1" customFormat="1" x14ac:dyDescent="0.25">
      <c r="U4793" s="3"/>
    </row>
    <row r="4794" spans="21:21" s="1" customFormat="1" x14ac:dyDescent="0.25">
      <c r="U4794" s="3"/>
    </row>
    <row r="4795" spans="21:21" s="1" customFormat="1" x14ac:dyDescent="0.25">
      <c r="U4795" s="3"/>
    </row>
    <row r="4796" spans="21:21" s="1" customFormat="1" x14ac:dyDescent="0.25">
      <c r="U4796" s="3"/>
    </row>
    <row r="4797" spans="21:21" s="1" customFormat="1" x14ac:dyDescent="0.25">
      <c r="U4797" s="3"/>
    </row>
    <row r="4798" spans="21:21" s="1" customFormat="1" x14ac:dyDescent="0.25">
      <c r="U4798" s="3"/>
    </row>
    <row r="4799" spans="21:21" s="1" customFormat="1" x14ac:dyDescent="0.25">
      <c r="U4799" s="3"/>
    </row>
    <row r="4800" spans="21:21" s="1" customFormat="1" x14ac:dyDescent="0.25">
      <c r="U4800" s="3"/>
    </row>
    <row r="4801" spans="21:21" s="1" customFormat="1" x14ac:dyDescent="0.25">
      <c r="U4801" s="3"/>
    </row>
    <row r="4802" spans="21:21" s="1" customFormat="1" x14ac:dyDescent="0.25">
      <c r="U4802" s="3"/>
    </row>
    <row r="4803" spans="21:21" s="1" customFormat="1" x14ac:dyDescent="0.25">
      <c r="U4803" s="3"/>
    </row>
    <row r="4804" spans="21:21" s="1" customFormat="1" x14ac:dyDescent="0.25">
      <c r="U4804" s="3"/>
    </row>
    <row r="4805" spans="21:21" s="1" customFormat="1" x14ac:dyDescent="0.25">
      <c r="U4805" s="3"/>
    </row>
    <row r="4806" spans="21:21" s="1" customFormat="1" x14ac:dyDescent="0.25">
      <c r="U4806" s="3"/>
    </row>
    <row r="4807" spans="21:21" s="1" customFormat="1" x14ac:dyDescent="0.25">
      <c r="U4807" s="3"/>
    </row>
    <row r="4808" spans="21:21" s="1" customFormat="1" x14ac:dyDescent="0.25">
      <c r="U4808" s="3"/>
    </row>
    <row r="4809" spans="21:21" s="1" customFormat="1" x14ac:dyDescent="0.25">
      <c r="U4809" s="3"/>
    </row>
    <row r="4810" spans="21:21" s="1" customFormat="1" x14ac:dyDescent="0.25">
      <c r="U4810" s="3"/>
    </row>
    <row r="4811" spans="21:21" s="1" customFormat="1" x14ac:dyDescent="0.25">
      <c r="U4811" s="3"/>
    </row>
    <row r="4812" spans="21:21" s="1" customFormat="1" x14ac:dyDescent="0.25">
      <c r="U4812" s="3"/>
    </row>
    <row r="4813" spans="21:21" s="1" customFormat="1" x14ac:dyDescent="0.25">
      <c r="U4813" s="3"/>
    </row>
    <row r="4814" spans="21:21" s="1" customFormat="1" x14ac:dyDescent="0.25">
      <c r="U4814" s="3"/>
    </row>
    <row r="4815" spans="21:21" s="1" customFormat="1" x14ac:dyDescent="0.25">
      <c r="U4815" s="3"/>
    </row>
    <row r="4816" spans="21:21" s="1" customFormat="1" x14ac:dyDescent="0.25">
      <c r="U4816" s="3"/>
    </row>
    <row r="4817" spans="21:21" s="1" customFormat="1" x14ac:dyDescent="0.25">
      <c r="U4817" s="3"/>
    </row>
    <row r="4818" spans="21:21" s="1" customFormat="1" x14ac:dyDescent="0.25">
      <c r="U4818" s="3"/>
    </row>
    <row r="4819" spans="21:21" s="1" customFormat="1" x14ac:dyDescent="0.25">
      <c r="U4819" s="3"/>
    </row>
    <row r="4820" spans="21:21" s="1" customFormat="1" x14ac:dyDescent="0.25">
      <c r="U4820" s="3"/>
    </row>
    <row r="4821" spans="21:21" s="1" customFormat="1" x14ac:dyDescent="0.25">
      <c r="U4821" s="3"/>
    </row>
    <row r="4822" spans="21:21" s="1" customFormat="1" x14ac:dyDescent="0.25">
      <c r="U4822" s="3"/>
    </row>
    <row r="4823" spans="21:21" s="1" customFormat="1" x14ac:dyDescent="0.25">
      <c r="U4823" s="3"/>
    </row>
    <row r="4824" spans="21:21" s="1" customFormat="1" x14ac:dyDescent="0.25">
      <c r="U4824" s="3"/>
    </row>
    <row r="4825" spans="21:21" s="1" customFormat="1" x14ac:dyDescent="0.25">
      <c r="U4825" s="3"/>
    </row>
    <row r="4826" spans="21:21" s="1" customFormat="1" x14ac:dyDescent="0.25">
      <c r="U4826" s="3"/>
    </row>
    <row r="4827" spans="21:21" s="1" customFormat="1" x14ac:dyDescent="0.25">
      <c r="U4827" s="3"/>
    </row>
    <row r="4828" spans="21:21" s="1" customFormat="1" x14ac:dyDescent="0.25">
      <c r="U4828" s="3"/>
    </row>
    <row r="4829" spans="21:21" s="1" customFormat="1" x14ac:dyDescent="0.25">
      <c r="U4829" s="3"/>
    </row>
    <row r="4830" spans="21:21" s="1" customFormat="1" x14ac:dyDescent="0.25">
      <c r="U4830" s="3"/>
    </row>
    <row r="4831" spans="21:21" s="1" customFormat="1" x14ac:dyDescent="0.25">
      <c r="U4831" s="3"/>
    </row>
    <row r="4832" spans="21:21" s="1" customFormat="1" x14ac:dyDescent="0.25">
      <c r="U4832" s="3"/>
    </row>
    <row r="4833" spans="21:21" s="1" customFormat="1" x14ac:dyDescent="0.25">
      <c r="U4833" s="3"/>
    </row>
    <row r="4834" spans="21:21" s="1" customFormat="1" x14ac:dyDescent="0.25">
      <c r="U4834" s="3"/>
    </row>
    <row r="4835" spans="21:21" s="1" customFormat="1" x14ac:dyDescent="0.25">
      <c r="U4835" s="3"/>
    </row>
    <row r="4836" spans="21:21" s="1" customFormat="1" x14ac:dyDescent="0.25">
      <c r="U4836" s="3"/>
    </row>
    <row r="4837" spans="21:21" s="1" customFormat="1" x14ac:dyDescent="0.25">
      <c r="U4837" s="3"/>
    </row>
    <row r="4838" spans="21:21" s="1" customFormat="1" x14ac:dyDescent="0.25">
      <c r="U4838" s="3"/>
    </row>
    <row r="4839" spans="21:21" s="1" customFormat="1" x14ac:dyDescent="0.25">
      <c r="U4839" s="3"/>
    </row>
    <row r="4840" spans="21:21" s="1" customFormat="1" x14ac:dyDescent="0.25">
      <c r="U4840" s="3"/>
    </row>
    <row r="4841" spans="21:21" s="1" customFormat="1" x14ac:dyDescent="0.25">
      <c r="U4841" s="3"/>
    </row>
    <row r="4842" spans="21:21" s="1" customFormat="1" x14ac:dyDescent="0.25">
      <c r="U4842" s="3"/>
    </row>
    <row r="4843" spans="21:21" s="1" customFormat="1" x14ac:dyDescent="0.25">
      <c r="U4843" s="3"/>
    </row>
    <row r="4844" spans="21:21" s="1" customFormat="1" x14ac:dyDescent="0.25">
      <c r="U4844" s="3"/>
    </row>
    <row r="4845" spans="21:21" s="1" customFormat="1" x14ac:dyDescent="0.25">
      <c r="U4845" s="3"/>
    </row>
    <row r="4846" spans="21:21" s="1" customFormat="1" x14ac:dyDescent="0.25">
      <c r="U4846" s="3"/>
    </row>
    <row r="4847" spans="21:21" s="1" customFormat="1" x14ac:dyDescent="0.25">
      <c r="U4847" s="3"/>
    </row>
    <row r="4848" spans="21:21" s="1" customFormat="1" x14ac:dyDescent="0.25">
      <c r="U4848" s="3"/>
    </row>
    <row r="4849" spans="21:21" s="1" customFormat="1" x14ac:dyDescent="0.25">
      <c r="U4849" s="3"/>
    </row>
    <row r="4850" spans="21:21" s="1" customFormat="1" x14ac:dyDescent="0.25">
      <c r="U4850" s="3"/>
    </row>
    <row r="4851" spans="21:21" s="1" customFormat="1" x14ac:dyDescent="0.25">
      <c r="U4851" s="3"/>
    </row>
    <row r="4852" spans="21:21" s="1" customFormat="1" x14ac:dyDescent="0.25">
      <c r="U4852" s="3"/>
    </row>
    <row r="4853" spans="21:21" s="1" customFormat="1" x14ac:dyDescent="0.25">
      <c r="U4853" s="3"/>
    </row>
    <row r="4854" spans="21:21" s="1" customFormat="1" x14ac:dyDescent="0.25">
      <c r="U4854" s="3"/>
    </row>
    <row r="4855" spans="21:21" s="1" customFormat="1" x14ac:dyDescent="0.25">
      <c r="U4855" s="3"/>
    </row>
    <row r="4856" spans="21:21" s="1" customFormat="1" x14ac:dyDescent="0.25">
      <c r="U4856" s="3"/>
    </row>
    <row r="4857" spans="21:21" s="1" customFormat="1" x14ac:dyDescent="0.25">
      <c r="U4857" s="3"/>
    </row>
    <row r="4858" spans="21:21" s="1" customFormat="1" x14ac:dyDescent="0.25">
      <c r="U4858" s="3"/>
    </row>
    <row r="4859" spans="21:21" s="1" customFormat="1" x14ac:dyDescent="0.25">
      <c r="U4859" s="3"/>
    </row>
    <row r="4860" spans="21:21" s="1" customFormat="1" x14ac:dyDescent="0.25">
      <c r="U4860" s="3"/>
    </row>
    <row r="4861" spans="21:21" s="1" customFormat="1" x14ac:dyDescent="0.25">
      <c r="U4861" s="3"/>
    </row>
    <row r="4862" spans="21:21" s="1" customFormat="1" x14ac:dyDescent="0.25">
      <c r="U4862" s="3"/>
    </row>
    <row r="4863" spans="21:21" s="1" customFormat="1" x14ac:dyDescent="0.25">
      <c r="U4863" s="3"/>
    </row>
    <row r="4864" spans="21:21" s="1" customFormat="1" x14ac:dyDescent="0.25">
      <c r="U4864" s="3"/>
    </row>
    <row r="4865" spans="21:21" s="1" customFormat="1" x14ac:dyDescent="0.25">
      <c r="U4865" s="3"/>
    </row>
    <row r="4866" spans="21:21" s="1" customFormat="1" x14ac:dyDescent="0.25">
      <c r="U4866" s="3"/>
    </row>
    <row r="4867" spans="21:21" s="1" customFormat="1" x14ac:dyDescent="0.25">
      <c r="U4867" s="3"/>
    </row>
    <row r="4868" spans="21:21" s="1" customFormat="1" x14ac:dyDescent="0.25">
      <c r="U4868" s="3"/>
    </row>
    <row r="4869" spans="21:21" s="1" customFormat="1" x14ac:dyDescent="0.25">
      <c r="U4869" s="3"/>
    </row>
    <row r="4870" spans="21:21" s="1" customFormat="1" x14ac:dyDescent="0.25">
      <c r="U4870" s="3"/>
    </row>
    <row r="4871" spans="21:21" s="1" customFormat="1" x14ac:dyDescent="0.25">
      <c r="U4871" s="3"/>
    </row>
    <row r="4872" spans="21:21" s="1" customFormat="1" x14ac:dyDescent="0.25">
      <c r="U4872" s="3"/>
    </row>
    <row r="4873" spans="21:21" s="1" customFormat="1" x14ac:dyDescent="0.25">
      <c r="U4873" s="3"/>
    </row>
    <row r="4874" spans="21:21" s="1" customFormat="1" x14ac:dyDescent="0.25">
      <c r="U4874" s="3"/>
    </row>
    <row r="4875" spans="21:21" s="1" customFormat="1" x14ac:dyDescent="0.25">
      <c r="U4875" s="3"/>
    </row>
    <row r="4876" spans="21:21" s="1" customFormat="1" x14ac:dyDescent="0.25">
      <c r="U4876" s="3"/>
    </row>
    <row r="4877" spans="21:21" s="1" customFormat="1" x14ac:dyDescent="0.25">
      <c r="U4877" s="3"/>
    </row>
    <row r="4878" spans="21:21" s="1" customFormat="1" x14ac:dyDescent="0.25">
      <c r="U4878" s="3"/>
    </row>
    <row r="4879" spans="21:21" s="1" customFormat="1" x14ac:dyDescent="0.25">
      <c r="U4879" s="3"/>
    </row>
    <row r="4880" spans="21:21" s="1" customFormat="1" x14ac:dyDescent="0.25">
      <c r="U4880" s="3"/>
    </row>
    <row r="4881" spans="21:21" s="1" customFormat="1" x14ac:dyDescent="0.25">
      <c r="U4881" s="3"/>
    </row>
    <row r="4882" spans="21:21" s="1" customFormat="1" x14ac:dyDescent="0.25">
      <c r="U4882" s="3"/>
    </row>
    <row r="4883" spans="21:21" s="1" customFormat="1" x14ac:dyDescent="0.25">
      <c r="U4883" s="3"/>
    </row>
    <row r="4884" spans="21:21" s="1" customFormat="1" x14ac:dyDescent="0.25">
      <c r="U4884" s="3"/>
    </row>
    <row r="4885" spans="21:21" s="1" customFormat="1" x14ac:dyDescent="0.25">
      <c r="U4885" s="3"/>
    </row>
    <row r="4886" spans="21:21" s="1" customFormat="1" x14ac:dyDescent="0.25">
      <c r="U4886" s="3"/>
    </row>
    <row r="4887" spans="21:21" s="1" customFormat="1" x14ac:dyDescent="0.25">
      <c r="U4887" s="3"/>
    </row>
    <row r="4888" spans="21:21" s="1" customFormat="1" x14ac:dyDescent="0.25">
      <c r="U4888" s="3"/>
    </row>
    <row r="4889" spans="21:21" s="1" customFormat="1" x14ac:dyDescent="0.25">
      <c r="U4889" s="3"/>
    </row>
    <row r="4890" spans="21:21" s="1" customFormat="1" x14ac:dyDescent="0.25">
      <c r="U4890" s="3"/>
    </row>
    <row r="4891" spans="21:21" s="1" customFormat="1" x14ac:dyDescent="0.25">
      <c r="U4891" s="3"/>
    </row>
    <row r="4892" spans="21:21" s="1" customFormat="1" x14ac:dyDescent="0.25">
      <c r="U4892" s="3"/>
    </row>
    <row r="4893" spans="21:21" s="1" customFormat="1" x14ac:dyDescent="0.25">
      <c r="U4893" s="3"/>
    </row>
    <row r="4894" spans="21:21" s="1" customFormat="1" x14ac:dyDescent="0.25">
      <c r="U4894" s="3"/>
    </row>
    <row r="4895" spans="21:21" s="1" customFormat="1" x14ac:dyDescent="0.25">
      <c r="U4895" s="3"/>
    </row>
    <row r="4896" spans="21:21" s="1" customFormat="1" x14ac:dyDescent="0.25">
      <c r="U4896" s="3"/>
    </row>
    <row r="4897" spans="21:21" s="1" customFormat="1" x14ac:dyDescent="0.25">
      <c r="U4897" s="3"/>
    </row>
    <row r="4898" spans="21:21" s="1" customFormat="1" x14ac:dyDescent="0.25">
      <c r="U4898" s="3"/>
    </row>
    <row r="4899" spans="21:21" s="1" customFormat="1" x14ac:dyDescent="0.25">
      <c r="U4899" s="3"/>
    </row>
    <row r="4900" spans="21:21" s="1" customFormat="1" x14ac:dyDescent="0.25">
      <c r="U4900" s="3"/>
    </row>
    <row r="4901" spans="21:21" s="1" customFormat="1" x14ac:dyDescent="0.25">
      <c r="U4901" s="3"/>
    </row>
    <row r="4902" spans="21:21" s="1" customFormat="1" x14ac:dyDescent="0.25">
      <c r="U4902" s="3"/>
    </row>
    <row r="4903" spans="21:21" s="1" customFormat="1" x14ac:dyDescent="0.25">
      <c r="U4903" s="3"/>
    </row>
    <row r="4904" spans="21:21" s="1" customFormat="1" x14ac:dyDescent="0.25">
      <c r="U4904" s="3"/>
    </row>
    <row r="4905" spans="21:21" s="1" customFormat="1" x14ac:dyDescent="0.25">
      <c r="U4905" s="3"/>
    </row>
    <row r="4906" spans="21:21" s="1" customFormat="1" x14ac:dyDescent="0.25">
      <c r="U4906" s="3"/>
    </row>
    <row r="4907" spans="21:21" s="1" customFormat="1" x14ac:dyDescent="0.25">
      <c r="U4907" s="3"/>
    </row>
    <row r="4908" spans="21:21" s="1" customFormat="1" x14ac:dyDescent="0.25">
      <c r="U4908" s="3"/>
    </row>
    <row r="4909" spans="21:21" s="1" customFormat="1" x14ac:dyDescent="0.25">
      <c r="U4909" s="3"/>
    </row>
    <row r="4910" spans="21:21" s="1" customFormat="1" x14ac:dyDescent="0.25">
      <c r="U4910" s="3"/>
    </row>
    <row r="4911" spans="21:21" s="1" customFormat="1" x14ac:dyDescent="0.25">
      <c r="U4911" s="3"/>
    </row>
    <row r="4912" spans="21:21" s="1" customFormat="1" x14ac:dyDescent="0.25">
      <c r="U4912" s="3"/>
    </row>
    <row r="4913" spans="21:21" s="1" customFormat="1" x14ac:dyDescent="0.25">
      <c r="U4913" s="3"/>
    </row>
    <row r="4914" spans="21:21" s="1" customFormat="1" x14ac:dyDescent="0.25">
      <c r="U4914" s="3"/>
    </row>
    <row r="4915" spans="21:21" s="1" customFormat="1" x14ac:dyDescent="0.25">
      <c r="U4915" s="3"/>
    </row>
    <row r="4916" spans="21:21" s="1" customFormat="1" x14ac:dyDescent="0.25">
      <c r="U4916" s="3"/>
    </row>
    <row r="4917" spans="21:21" s="1" customFormat="1" x14ac:dyDescent="0.25">
      <c r="U4917" s="3"/>
    </row>
    <row r="4918" spans="21:21" s="1" customFormat="1" x14ac:dyDescent="0.25">
      <c r="U4918" s="3"/>
    </row>
    <row r="4919" spans="21:21" s="1" customFormat="1" x14ac:dyDescent="0.25">
      <c r="U4919" s="3"/>
    </row>
    <row r="4920" spans="21:21" s="1" customFormat="1" x14ac:dyDescent="0.25">
      <c r="U4920" s="3"/>
    </row>
    <row r="4921" spans="21:21" s="1" customFormat="1" x14ac:dyDescent="0.25">
      <c r="U4921" s="3"/>
    </row>
    <row r="4922" spans="21:21" s="1" customFormat="1" x14ac:dyDescent="0.25">
      <c r="U4922" s="3"/>
    </row>
    <row r="4923" spans="21:21" s="1" customFormat="1" x14ac:dyDescent="0.25">
      <c r="U4923" s="3"/>
    </row>
    <row r="4924" spans="21:21" s="1" customFormat="1" x14ac:dyDescent="0.25">
      <c r="U4924" s="3"/>
    </row>
    <row r="4925" spans="21:21" s="1" customFormat="1" x14ac:dyDescent="0.25">
      <c r="U4925" s="3"/>
    </row>
    <row r="4926" spans="21:21" s="1" customFormat="1" x14ac:dyDescent="0.25">
      <c r="U4926" s="3"/>
    </row>
    <row r="4927" spans="21:21" s="1" customFormat="1" x14ac:dyDescent="0.25">
      <c r="U4927" s="3"/>
    </row>
    <row r="4928" spans="21:21" s="1" customFormat="1" x14ac:dyDescent="0.25">
      <c r="U4928" s="3"/>
    </row>
    <row r="4929" spans="21:21" s="1" customFormat="1" x14ac:dyDescent="0.25">
      <c r="U4929" s="3"/>
    </row>
    <row r="4930" spans="21:21" s="1" customFormat="1" x14ac:dyDescent="0.25">
      <c r="U4930" s="3"/>
    </row>
    <row r="4931" spans="21:21" s="1" customFormat="1" x14ac:dyDescent="0.25">
      <c r="U4931" s="3"/>
    </row>
    <row r="4932" spans="21:21" s="1" customFormat="1" x14ac:dyDescent="0.25">
      <c r="U4932" s="3"/>
    </row>
    <row r="4933" spans="21:21" s="1" customFormat="1" x14ac:dyDescent="0.25">
      <c r="U4933" s="3"/>
    </row>
    <row r="4934" spans="21:21" s="1" customFormat="1" x14ac:dyDescent="0.25">
      <c r="U4934" s="3"/>
    </row>
    <row r="4935" spans="21:21" s="1" customFormat="1" x14ac:dyDescent="0.25">
      <c r="U4935" s="3"/>
    </row>
    <row r="4936" spans="21:21" s="1" customFormat="1" x14ac:dyDescent="0.25">
      <c r="U4936" s="3"/>
    </row>
    <row r="4937" spans="21:21" s="1" customFormat="1" x14ac:dyDescent="0.25">
      <c r="U4937" s="3"/>
    </row>
    <row r="4938" spans="21:21" s="1" customFormat="1" x14ac:dyDescent="0.25">
      <c r="U4938" s="3"/>
    </row>
    <row r="4939" spans="21:21" s="1" customFormat="1" x14ac:dyDescent="0.25">
      <c r="U4939" s="3"/>
    </row>
    <row r="4940" spans="21:21" s="1" customFormat="1" x14ac:dyDescent="0.25">
      <c r="U4940" s="3"/>
    </row>
    <row r="4941" spans="21:21" s="1" customFormat="1" x14ac:dyDescent="0.25">
      <c r="U4941" s="3"/>
    </row>
    <row r="4942" spans="21:21" s="1" customFormat="1" x14ac:dyDescent="0.25">
      <c r="U4942" s="3"/>
    </row>
    <row r="4943" spans="21:21" s="1" customFormat="1" x14ac:dyDescent="0.25">
      <c r="U4943" s="3"/>
    </row>
    <row r="4944" spans="21:21" s="1" customFormat="1" x14ac:dyDescent="0.25">
      <c r="U4944" s="3"/>
    </row>
    <row r="4945" spans="21:21" s="1" customFormat="1" x14ac:dyDescent="0.25">
      <c r="U4945" s="3"/>
    </row>
    <row r="4946" spans="21:21" s="1" customFormat="1" x14ac:dyDescent="0.25">
      <c r="U4946" s="3"/>
    </row>
    <row r="4947" spans="21:21" s="1" customFormat="1" x14ac:dyDescent="0.25">
      <c r="U4947" s="3"/>
    </row>
    <row r="4948" spans="21:21" s="1" customFormat="1" x14ac:dyDescent="0.25">
      <c r="U4948" s="3"/>
    </row>
    <row r="4949" spans="21:21" s="1" customFormat="1" x14ac:dyDescent="0.25">
      <c r="U4949" s="3"/>
    </row>
    <row r="4950" spans="21:21" s="1" customFormat="1" x14ac:dyDescent="0.25">
      <c r="U4950" s="3"/>
    </row>
    <row r="4951" spans="21:21" s="1" customFormat="1" x14ac:dyDescent="0.25">
      <c r="U4951" s="3"/>
    </row>
    <row r="4952" spans="21:21" s="1" customFormat="1" x14ac:dyDescent="0.25">
      <c r="U4952" s="3"/>
    </row>
    <row r="4953" spans="21:21" s="1" customFormat="1" x14ac:dyDescent="0.25">
      <c r="U4953" s="3"/>
    </row>
    <row r="4954" spans="21:21" s="1" customFormat="1" x14ac:dyDescent="0.25">
      <c r="U4954" s="3"/>
    </row>
    <row r="4955" spans="21:21" s="1" customFormat="1" x14ac:dyDescent="0.25">
      <c r="U4955" s="3"/>
    </row>
    <row r="4956" spans="21:21" s="1" customFormat="1" x14ac:dyDescent="0.25">
      <c r="U4956" s="3"/>
    </row>
    <row r="4957" spans="21:21" s="1" customFormat="1" x14ac:dyDescent="0.25">
      <c r="U4957" s="3"/>
    </row>
    <row r="4958" spans="21:21" s="1" customFormat="1" x14ac:dyDescent="0.25">
      <c r="U4958" s="3"/>
    </row>
    <row r="4959" spans="21:21" s="1" customFormat="1" x14ac:dyDescent="0.25">
      <c r="U4959" s="3"/>
    </row>
    <row r="4960" spans="21:21" s="1" customFormat="1" x14ac:dyDescent="0.25">
      <c r="U4960" s="3"/>
    </row>
    <row r="4961" spans="21:21" s="1" customFormat="1" x14ac:dyDescent="0.25">
      <c r="U4961" s="3"/>
    </row>
    <row r="4962" spans="21:21" s="1" customFormat="1" x14ac:dyDescent="0.25">
      <c r="U4962" s="3"/>
    </row>
    <row r="4963" spans="21:21" s="1" customFormat="1" x14ac:dyDescent="0.25">
      <c r="U4963" s="3"/>
    </row>
    <row r="4964" spans="21:21" s="1" customFormat="1" x14ac:dyDescent="0.25">
      <c r="U4964" s="3"/>
    </row>
    <row r="4965" spans="21:21" s="1" customFormat="1" x14ac:dyDescent="0.25">
      <c r="U4965" s="3"/>
    </row>
    <row r="4966" spans="21:21" s="1" customFormat="1" x14ac:dyDescent="0.25">
      <c r="U4966" s="3"/>
    </row>
    <row r="4967" spans="21:21" s="1" customFormat="1" x14ac:dyDescent="0.25">
      <c r="U4967" s="3"/>
    </row>
    <row r="4968" spans="21:21" s="1" customFormat="1" x14ac:dyDescent="0.25">
      <c r="U4968" s="3"/>
    </row>
    <row r="4969" spans="21:21" s="1" customFormat="1" x14ac:dyDescent="0.25">
      <c r="U4969" s="3"/>
    </row>
    <row r="4970" spans="21:21" s="1" customFormat="1" x14ac:dyDescent="0.25">
      <c r="U4970" s="3"/>
    </row>
    <row r="4971" spans="21:21" s="1" customFormat="1" x14ac:dyDescent="0.25">
      <c r="U4971" s="3"/>
    </row>
    <row r="4972" spans="21:21" s="1" customFormat="1" x14ac:dyDescent="0.25">
      <c r="U4972" s="3"/>
    </row>
    <row r="4973" spans="21:21" s="1" customFormat="1" x14ac:dyDescent="0.25">
      <c r="U4973" s="3"/>
    </row>
    <row r="4974" spans="21:21" s="1" customFormat="1" x14ac:dyDescent="0.25">
      <c r="U4974" s="3"/>
    </row>
    <row r="4975" spans="21:21" s="1" customFormat="1" x14ac:dyDescent="0.25">
      <c r="U4975" s="3"/>
    </row>
    <row r="4976" spans="21:21" s="1" customFormat="1" x14ac:dyDescent="0.25">
      <c r="U4976" s="3"/>
    </row>
    <row r="4977" spans="21:21" s="1" customFormat="1" x14ac:dyDescent="0.25">
      <c r="U4977" s="3"/>
    </row>
    <row r="4978" spans="21:21" s="1" customFormat="1" x14ac:dyDescent="0.25">
      <c r="U4978" s="3"/>
    </row>
    <row r="4979" spans="21:21" s="1" customFormat="1" x14ac:dyDescent="0.25">
      <c r="U4979" s="3"/>
    </row>
    <row r="4980" spans="21:21" s="1" customFormat="1" x14ac:dyDescent="0.25">
      <c r="U4980" s="3"/>
    </row>
    <row r="4981" spans="21:21" s="1" customFormat="1" x14ac:dyDescent="0.25">
      <c r="U4981" s="3"/>
    </row>
    <row r="4982" spans="21:21" s="1" customFormat="1" x14ac:dyDescent="0.25">
      <c r="U4982" s="3"/>
    </row>
    <row r="4983" spans="21:21" s="1" customFormat="1" x14ac:dyDescent="0.25">
      <c r="U4983" s="3"/>
    </row>
    <row r="4984" spans="21:21" s="1" customFormat="1" x14ac:dyDescent="0.25">
      <c r="U4984" s="3"/>
    </row>
    <row r="4985" spans="21:21" s="1" customFormat="1" x14ac:dyDescent="0.25">
      <c r="U4985" s="3"/>
    </row>
    <row r="4986" spans="21:21" s="1" customFormat="1" x14ac:dyDescent="0.25">
      <c r="U4986" s="3"/>
    </row>
    <row r="4987" spans="21:21" s="1" customFormat="1" x14ac:dyDescent="0.25">
      <c r="U4987" s="3"/>
    </row>
    <row r="4988" spans="21:21" s="1" customFormat="1" x14ac:dyDescent="0.25">
      <c r="U4988" s="3"/>
    </row>
    <row r="4989" spans="21:21" s="1" customFormat="1" x14ac:dyDescent="0.25">
      <c r="U4989" s="3"/>
    </row>
    <row r="4990" spans="21:21" s="1" customFormat="1" x14ac:dyDescent="0.25">
      <c r="U4990" s="3"/>
    </row>
    <row r="4991" spans="21:21" s="1" customFormat="1" x14ac:dyDescent="0.25">
      <c r="U4991" s="3"/>
    </row>
    <row r="4992" spans="21:21" s="1" customFormat="1" x14ac:dyDescent="0.25">
      <c r="U4992" s="3"/>
    </row>
    <row r="4993" spans="21:21" s="1" customFormat="1" x14ac:dyDescent="0.25">
      <c r="U4993" s="3"/>
    </row>
    <row r="4994" spans="21:21" s="1" customFormat="1" x14ac:dyDescent="0.25">
      <c r="U4994" s="3"/>
    </row>
    <row r="4995" spans="21:21" s="1" customFormat="1" x14ac:dyDescent="0.25">
      <c r="U4995" s="3"/>
    </row>
    <row r="4996" spans="21:21" s="1" customFormat="1" x14ac:dyDescent="0.25">
      <c r="U4996" s="3"/>
    </row>
    <row r="4997" spans="21:21" s="1" customFormat="1" x14ac:dyDescent="0.25">
      <c r="U4997" s="3"/>
    </row>
    <row r="4998" spans="21:21" s="1" customFormat="1" x14ac:dyDescent="0.25">
      <c r="U4998" s="3"/>
    </row>
    <row r="4999" spans="21:21" s="1" customFormat="1" x14ac:dyDescent="0.25">
      <c r="U4999" s="3"/>
    </row>
    <row r="5000" spans="21:21" s="1" customFormat="1" x14ac:dyDescent="0.25">
      <c r="U5000" s="3"/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7326-2ADC-4846-91D3-0590C1828B7C}">
  <sheetPr codeName="Feuil1"/>
  <dimension ref="A1:X4442"/>
  <sheetViews>
    <sheetView tabSelected="1" workbookViewId="0">
      <selection activeCell="R2" sqref="R2"/>
    </sheetView>
  </sheetViews>
  <sheetFormatPr defaultColWidth="10.5703125" defaultRowHeight="15" x14ac:dyDescent="0.25"/>
  <cols>
    <col min="2" max="3" width="12.28515625"/>
    <col min="4" max="4" width="5.42578125" customWidth="1"/>
    <col min="5" max="5" width="14.42578125" customWidth="1"/>
    <col min="6" max="16" width="12.28515625"/>
    <col min="18" max="18" width="49.85546875" bestFit="1" customWidth="1"/>
  </cols>
  <sheetData>
    <row r="1" spans="1:24" s="2" customFormat="1" x14ac:dyDescent="0.25">
      <c r="A1" s="2" t="s">
        <v>10</v>
      </c>
      <c r="B1" s="2" t="s">
        <v>11</v>
      </c>
      <c r="C1" s="2" t="s">
        <v>12</v>
      </c>
      <c r="D1" s="2" t="s">
        <v>0</v>
      </c>
      <c r="E1" s="2" t="s">
        <v>13</v>
      </c>
      <c r="F1" s="2" t="s">
        <v>14</v>
      </c>
      <c r="G1" s="2" t="s">
        <v>15</v>
      </c>
      <c r="H1" s="2" t="s">
        <v>16</v>
      </c>
      <c r="I1" s="2" t="s">
        <v>17</v>
      </c>
      <c r="J1" s="2" t="s">
        <v>18</v>
      </c>
      <c r="K1" s="2" t="s">
        <v>19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114</v>
      </c>
      <c r="R1" s="2" t="s">
        <v>0</v>
      </c>
      <c r="S1" s="2" t="s">
        <v>16</v>
      </c>
      <c r="T1" s="2" t="s">
        <v>15</v>
      </c>
      <c r="V1" s="2" t="s">
        <v>127</v>
      </c>
      <c r="W1" s="2" t="s">
        <v>119</v>
      </c>
      <c r="X1" s="2" t="s">
        <v>128</v>
      </c>
    </row>
    <row r="2" spans="1:24" s="1" customFormat="1" x14ac:dyDescent="0.25">
      <c r="A2" s="1" t="s">
        <v>138</v>
      </c>
      <c r="C2" s="3"/>
      <c r="D2" s="1" t="s">
        <v>129</v>
      </c>
      <c r="E2" s="1" t="s">
        <v>1</v>
      </c>
      <c r="G2" s="3">
        <v>44145.000243055554</v>
      </c>
      <c r="H2" s="1" t="s">
        <v>115</v>
      </c>
      <c r="J2" s="3"/>
      <c r="K2" s="3"/>
      <c r="R2" s="1" t="s">
        <v>129</v>
      </c>
      <c r="S2" s="1" t="s">
        <v>115</v>
      </c>
      <c r="T2" s="3">
        <v>44145</v>
      </c>
      <c r="U2" s="1" t="str" cm="1">
        <f t="array" ref="U2">Matching(R2,S2,T2,CYO!S:S,CYO!T:T,CYO!U:U)</f>
        <v>Unmatched 1</v>
      </c>
    </row>
    <row r="3" spans="1:24" s="1" customFormat="1" x14ac:dyDescent="0.25">
      <c r="A3" s="1" t="s">
        <v>138</v>
      </c>
      <c r="C3" s="3"/>
      <c r="D3" s="1" t="s">
        <v>142</v>
      </c>
      <c r="E3" s="1" t="s">
        <v>1</v>
      </c>
      <c r="G3" s="3">
        <v>44145.000243055554</v>
      </c>
      <c r="H3" s="1" t="s">
        <v>193</v>
      </c>
      <c r="R3" s="1" t="s">
        <v>142</v>
      </c>
      <c r="S3" s="1" t="s">
        <v>193</v>
      </c>
      <c r="T3" s="3">
        <v>44145</v>
      </c>
      <c r="U3" s="1" t="str" cm="1">
        <f t="array" ref="U3">Matching(R3,S3,T3,CYO!S:S,CYO!T:T,CYO!U:U)</f>
        <v>Unmatched 1</v>
      </c>
    </row>
    <row r="4" spans="1:24" s="1" customFormat="1" x14ac:dyDescent="0.25">
      <c r="A4" s="1" t="s">
        <v>138</v>
      </c>
      <c r="C4" s="3"/>
      <c r="D4" s="1" t="s">
        <v>143</v>
      </c>
      <c r="E4" s="1" t="s">
        <v>1</v>
      </c>
      <c r="G4" s="3">
        <v>44145.000243055554</v>
      </c>
      <c r="H4" s="1" t="s">
        <v>193</v>
      </c>
      <c r="R4" s="1" t="s">
        <v>143</v>
      </c>
      <c r="S4" s="1" t="s">
        <v>193</v>
      </c>
      <c r="T4" s="3">
        <v>44145</v>
      </c>
      <c r="U4" s="1" t="str" cm="1">
        <f t="array" ref="U4">Matching(R4,S4,T4,CYO!S:S,CYO!T:T,CYO!U:U)</f>
        <v>Unmatched 1</v>
      </c>
    </row>
    <row r="5" spans="1:24" s="1" customFormat="1" x14ac:dyDescent="0.25">
      <c r="A5" s="1" t="s">
        <v>138</v>
      </c>
      <c r="C5" s="3"/>
      <c r="D5" s="1" t="s">
        <v>144</v>
      </c>
      <c r="E5" s="1" t="s">
        <v>1</v>
      </c>
      <c r="G5" s="3">
        <v>44145.000243055554</v>
      </c>
      <c r="H5" s="1" t="s">
        <v>193</v>
      </c>
      <c r="R5" s="1" t="s">
        <v>144</v>
      </c>
      <c r="S5" s="1" t="s">
        <v>193</v>
      </c>
      <c r="T5" s="3">
        <v>44145</v>
      </c>
      <c r="U5" s="1" t="str" cm="1">
        <f t="array" ref="U5">Matching(R5,S5,T5,CYO!S:S,CYO!T:T,CYO!U:U)</f>
        <v>Unmatched 1</v>
      </c>
    </row>
    <row r="6" spans="1:24" s="1" customFormat="1" x14ac:dyDescent="0.25">
      <c r="A6" s="1" t="s">
        <v>138</v>
      </c>
      <c r="C6" s="3"/>
      <c r="D6" s="1" t="s">
        <v>130</v>
      </c>
      <c r="E6" s="1" t="s">
        <v>1</v>
      </c>
      <c r="G6" s="3">
        <v>44145.000243055554</v>
      </c>
      <c r="H6" s="1" t="s">
        <v>115</v>
      </c>
      <c r="J6" s="3"/>
      <c r="K6" s="3"/>
      <c r="R6" s="1" t="s">
        <v>130</v>
      </c>
      <c r="S6" s="1" t="s">
        <v>115</v>
      </c>
      <c r="T6" s="3">
        <v>44145</v>
      </c>
      <c r="U6" s="1" t="str" cm="1">
        <f t="array" ref="U6">Matching(R6,S6,T6,CYO!S:S,CYO!T:T,CYO!U:U)</f>
        <v>Unmatched 1</v>
      </c>
    </row>
    <row r="7" spans="1:24" s="1" customFormat="1" x14ac:dyDescent="0.25">
      <c r="A7" s="1" t="s">
        <v>138</v>
      </c>
      <c r="C7" s="3"/>
      <c r="D7" s="1" t="s">
        <v>131</v>
      </c>
      <c r="E7" s="1" t="s">
        <v>1</v>
      </c>
      <c r="G7" s="3">
        <v>44145.000243055554</v>
      </c>
      <c r="H7" s="1" t="s">
        <v>116</v>
      </c>
      <c r="J7" s="3"/>
      <c r="K7" s="3"/>
      <c r="R7" s="1" t="s">
        <v>131</v>
      </c>
      <c r="S7" s="1" t="s">
        <v>116</v>
      </c>
      <c r="T7" s="3">
        <v>44145</v>
      </c>
      <c r="U7" s="1" t="str" cm="1">
        <f t="array" ref="U7">Matching(R7,S7,T7,CYO!S:S,CYO!T:T,CYO!U:U)</f>
        <v>Unmatched 1</v>
      </c>
    </row>
    <row r="8" spans="1:24" s="1" customFormat="1" x14ac:dyDescent="0.25">
      <c r="A8" s="1" t="s">
        <v>138</v>
      </c>
      <c r="C8" s="3"/>
      <c r="D8" s="1" t="s">
        <v>145</v>
      </c>
      <c r="E8" s="1" t="s">
        <v>1</v>
      </c>
      <c r="G8" s="3">
        <v>44145.000243055554</v>
      </c>
      <c r="H8" s="1" t="s">
        <v>193</v>
      </c>
      <c r="R8" s="1" t="s">
        <v>145</v>
      </c>
      <c r="S8" s="1" t="s">
        <v>193</v>
      </c>
      <c r="T8" s="3">
        <v>44145</v>
      </c>
      <c r="U8" s="1" t="str" cm="1">
        <f t="array" ref="U8">Matching(R8,S8,T8,CYO!S:S,CYO!T:T,CYO!U:U)</f>
        <v>Unmatched 1</v>
      </c>
    </row>
    <row r="9" spans="1:24" s="1" customFormat="1" x14ac:dyDescent="0.25">
      <c r="A9" s="1" t="s">
        <v>138</v>
      </c>
      <c r="C9" s="3"/>
      <c r="D9" s="1" t="s">
        <v>146</v>
      </c>
      <c r="E9" s="1" t="s">
        <v>1</v>
      </c>
      <c r="G9" s="3">
        <v>44145.000243055554</v>
      </c>
      <c r="H9" s="1" t="s">
        <v>193</v>
      </c>
      <c r="R9" s="1" t="s">
        <v>146</v>
      </c>
      <c r="S9" s="1" t="s">
        <v>193</v>
      </c>
      <c r="T9" s="3">
        <v>44145</v>
      </c>
      <c r="U9" s="1" t="str" cm="1">
        <f t="array" ref="U9">Matching(R9,S9,T9,CYO!S:S,CYO!T:T,CYO!U:U)</f>
        <v>Unmatched 1</v>
      </c>
    </row>
    <row r="10" spans="1:24" s="1" customFormat="1" x14ac:dyDescent="0.25">
      <c r="A10" s="1" t="s">
        <v>138</v>
      </c>
      <c r="C10" s="3"/>
      <c r="D10" s="1" t="s">
        <v>147</v>
      </c>
      <c r="E10" s="1" t="s">
        <v>1</v>
      </c>
      <c r="G10" s="3">
        <v>44145.000243055554</v>
      </c>
      <c r="H10" s="1" t="s">
        <v>193</v>
      </c>
      <c r="R10" s="1" t="s">
        <v>147</v>
      </c>
      <c r="S10" s="1" t="s">
        <v>193</v>
      </c>
      <c r="T10" s="3">
        <v>44145</v>
      </c>
      <c r="U10" s="1" t="str" cm="1">
        <f t="array" ref="U10">Matching(R10,S10,T10,CYO!S:S,CYO!T:T,CYO!U:U)</f>
        <v>Unmatched 1</v>
      </c>
    </row>
    <row r="11" spans="1:24" s="1" customFormat="1" x14ac:dyDescent="0.25">
      <c r="A11" s="1" t="s">
        <v>138</v>
      </c>
      <c r="C11" s="3"/>
      <c r="D11" s="1" t="s">
        <v>148</v>
      </c>
      <c r="E11" s="1" t="s">
        <v>1</v>
      </c>
      <c r="G11" s="3">
        <v>44145.000243055554</v>
      </c>
      <c r="H11" s="1" t="s">
        <v>193</v>
      </c>
      <c r="R11" s="1" t="s">
        <v>148</v>
      </c>
      <c r="S11" s="1" t="s">
        <v>193</v>
      </c>
      <c r="T11" s="3">
        <v>44145</v>
      </c>
      <c r="U11" s="1" t="str" cm="1">
        <f t="array" ref="U11">Matching(R11,S11,T11,CYO!S:S,CYO!T:T,CYO!U:U)</f>
        <v>Unmatched 1</v>
      </c>
    </row>
    <row r="12" spans="1:24" s="1" customFormat="1" x14ac:dyDescent="0.25">
      <c r="A12" s="1" t="s">
        <v>138</v>
      </c>
      <c r="C12" s="3"/>
      <c r="D12" s="1" t="s">
        <v>109</v>
      </c>
      <c r="E12" s="1" t="s">
        <v>1</v>
      </c>
      <c r="G12" s="3">
        <v>44145.000243055554</v>
      </c>
      <c r="H12" s="1" t="s">
        <v>193</v>
      </c>
      <c r="R12" s="1" t="s">
        <v>109</v>
      </c>
      <c r="S12" s="1" t="s">
        <v>193</v>
      </c>
      <c r="T12" s="3">
        <v>44145</v>
      </c>
      <c r="U12" s="1" t="str" cm="1">
        <f t="array" ref="U12">Matching(R12,S12,T12,CYO!S:S,CYO!T:T,CYO!U:U)</f>
        <v>Unmatched 1</v>
      </c>
    </row>
    <row r="13" spans="1:24" s="1" customFormat="1" x14ac:dyDescent="0.25">
      <c r="A13" s="1" t="s">
        <v>138</v>
      </c>
      <c r="C13" s="3"/>
      <c r="D13" s="1" t="s">
        <v>149</v>
      </c>
      <c r="E13" s="1" t="s">
        <v>1</v>
      </c>
      <c r="G13" s="3">
        <v>44145.000243055554</v>
      </c>
      <c r="H13" s="1" t="s">
        <v>193</v>
      </c>
      <c r="R13" s="1" t="s">
        <v>149</v>
      </c>
      <c r="S13" s="1" t="s">
        <v>193</v>
      </c>
      <c r="T13" s="3">
        <v>44145</v>
      </c>
      <c r="U13" s="1" t="str" cm="1">
        <f t="array" ref="U13">Matching(R13,S13,T13,CYO!S:S,CYO!T:T,CYO!U:U)</f>
        <v>Unmatched 1</v>
      </c>
    </row>
    <row r="14" spans="1:24" s="1" customFormat="1" x14ac:dyDescent="0.25">
      <c r="A14" s="1" t="s">
        <v>138</v>
      </c>
      <c r="C14" s="3"/>
      <c r="D14" s="1" t="s">
        <v>150</v>
      </c>
      <c r="E14" s="1" t="s">
        <v>1</v>
      </c>
      <c r="G14" s="3">
        <v>44145.000243055554</v>
      </c>
      <c r="H14" s="1" t="s">
        <v>193</v>
      </c>
      <c r="R14" s="1" t="s">
        <v>150</v>
      </c>
      <c r="S14" s="1" t="s">
        <v>193</v>
      </c>
      <c r="T14" s="3">
        <v>44145</v>
      </c>
      <c r="U14" s="1" t="str" cm="1">
        <f t="array" ref="U14">Matching(R14,S14,T14,CYO!S:S,CYO!T:T,CYO!U:U)</f>
        <v>Unmatched 1</v>
      </c>
    </row>
    <row r="15" spans="1:24" s="1" customFormat="1" x14ac:dyDescent="0.25">
      <c r="A15" s="1" t="s">
        <v>138</v>
      </c>
      <c r="C15" s="3"/>
      <c r="D15" s="1" t="s">
        <v>151</v>
      </c>
      <c r="E15" s="1" t="s">
        <v>1</v>
      </c>
      <c r="G15" s="3">
        <v>44145.000243055554</v>
      </c>
      <c r="H15" s="1" t="s">
        <v>193</v>
      </c>
      <c r="R15" s="1" t="s">
        <v>151</v>
      </c>
      <c r="S15" s="1" t="s">
        <v>193</v>
      </c>
      <c r="T15" s="3">
        <v>44145</v>
      </c>
      <c r="U15" s="1" t="str" cm="1">
        <f t="array" ref="U15">Matching(R15,S15,T15,CYO!S:S,CYO!T:T,CYO!U:U)</f>
        <v>Unmatched 1</v>
      </c>
    </row>
    <row r="16" spans="1:24" s="1" customFormat="1" x14ac:dyDescent="0.25">
      <c r="A16" s="1" t="s">
        <v>138</v>
      </c>
      <c r="C16" s="3"/>
      <c r="D16" s="1" t="s">
        <v>152</v>
      </c>
      <c r="E16" s="1" t="s">
        <v>1</v>
      </c>
      <c r="G16" s="3">
        <v>44145.000243055554</v>
      </c>
      <c r="H16" s="1" t="s">
        <v>193</v>
      </c>
      <c r="R16" s="1" t="s">
        <v>152</v>
      </c>
      <c r="S16" s="1" t="s">
        <v>193</v>
      </c>
      <c r="T16" s="3">
        <v>44145</v>
      </c>
      <c r="U16" s="1" t="str" cm="1">
        <f t="array" ref="U16">Matching(R16,S16,T16,CYO!S:S,CYO!T:T,CYO!U:U)</f>
        <v>Unmatched 1</v>
      </c>
    </row>
    <row r="17" spans="1:21" s="1" customFormat="1" x14ac:dyDescent="0.25">
      <c r="A17" s="1" t="s">
        <v>138</v>
      </c>
      <c r="C17" s="3"/>
      <c r="D17" s="1" t="s">
        <v>153</v>
      </c>
      <c r="E17" s="1" t="s">
        <v>1</v>
      </c>
      <c r="G17" s="3">
        <v>44145.000243055554</v>
      </c>
      <c r="H17" s="1" t="s">
        <v>193</v>
      </c>
      <c r="R17" s="1" t="s">
        <v>153</v>
      </c>
      <c r="S17" s="1" t="s">
        <v>193</v>
      </c>
      <c r="T17" s="3">
        <v>44145</v>
      </c>
      <c r="U17" s="1" t="str" cm="1">
        <f t="array" ref="U17">Matching(R17,S17,T17,CYO!S:S,CYO!T:T,CYO!U:U)</f>
        <v>Unmatched 1</v>
      </c>
    </row>
    <row r="18" spans="1:21" s="1" customFormat="1" x14ac:dyDescent="0.25">
      <c r="A18" s="1" t="s">
        <v>138</v>
      </c>
      <c r="C18" s="3"/>
      <c r="D18" s="1" t="s">
        <v>154</v>
      </c>
      <c r="E18" s="1" t="s">
        <v>1</v>
      </c>
      <c r="G18" s="3">
        <v>44145.000243055554</v>
      </c>
      <c r="H18" s="1" t="s">
        <v>193</v>
      </c>
      <c r="R18" s="1" t="s">
        <v>154</v>
      </c>
      <c r="S18" s="1" t="s">
        <v>193</v>
      </c>
      <c r="T18" s="3">
        <v>44145</v>
      </c>
      <c r="U18" s="1" t="str" cm="1">
        <f t="array" ref="U18">Matching(R18,S18,T18,CYO!S:S,CYO!T:T,CYO!U:U)</f>
        <v>Unmatched 1</v>
      </c>
    </row>
    <row r="19" spans="1:21" s="1" customFormat="1" x14ac:dyDescent="0.25">
      <c r="A19" s="1" t="s">
        <v>138</v>
      </c>
      <c r="C19" s="3"/>
      <c r="D19" s="1" t="s">
        <v>155</v>
      </c>
      <c r="E19" s="1" t="s">
        <v>1</v>
      </c>
      <c r="G19" s="3">
        <v>44145.000243055554</v>
      </c>
      <c r="H19" s="1" t="s">
        <v>193</v>
      </c>
      <c r="R19" s="1" t="s">
        <v>155</v>
      </c>
      <c r="S19" s="1" t="s">
        <v>193</v>
      </c>
      <c r="T19" s="3">
        <v>44145</v>
      </c>
      <c r="U19" s="1" t="str" cm="1">
        <f t="array" ref="U19">Matching(R19,S19,T19,CYO!S:S,CYO!T:T,CYO!U:U)</f>
        <v>Unmatched 1</v>
      </c>
    </row>
    <row r="20" spans="1:21" s="1" customFormat="1" x14ac:dyDescent="0.25">
      <c r="A20" s="1" t="s">
        <v>138</v>
      </c>
      <c r="C20" s="3"/>
      <c r="D20" s="1" t="s">
        <v>105</v>
      </c>
      <c r="E20" s="1" t="s">
        <v>1</v>
      </c>
      <c r="G20" s="3">
        <v>44145.000243055554</v>
      </c>
      <c r="H20" s="1" t="s">
        <v>193</v>
      </c>
      <c r="R20" s="1" t="s">
        <v>105</v>
      </c>
      <c r="S20" s="1" t="s">
        <v>193</v>
      </c>
      <c r="T20" s="3">
        <v>44145</v>
      </c>
      <c r="U20" s="1" t="str" cm="1">
        <f t="array" ref="U20">Matching(R20,S20,T20,CYO!S:S,CYO!T:T,CYO!U:U)</f>
        <v>Unmatched 1</v>
      </c>
    </row>
    <row r="21" spans="1:21" s="1" customFormat="1" x14ac:dyDescent="0.25">
      <c r="A21" s="1" t="s">
        <v>138</v>
      </c>
      <c r="C21" s="3"/>
      <c r="D21" s="1" t="s">
        <v>156</v>
      </c>
      <c r="E21" s="1" t="s">
        <v>1</v>
      </c>
      <c r="G21" s="3">
        <v>44145.000243055554</v>
      </c>
      <c r="H21" s="1" t="s">
        <v>193</v>
      </c>
      <c r="R21" s="1" t="s">
        <v>156</v>
      </c>
      <c r="S21" s="1" t="s">
        <v>193</v>
      </c>
      <c r="T21" s="3">
        <v>44145</v>
      </c>
      <c r="U21" s="1" t="str" cm="1">
        <f t="array" ref="U21">Matching(R21,S21,T21,CYO!S:S,CYO!T:T,CYO!U:U)</f>
        <v>Unmatched 1</v>
      </c>
    </row>
    <row r="22" spans="1:21" s="1" customFormat="1" x14ac:dyDescent="0.25">
      <c r="A22" s="1" t="s">
        <v>138</v>
      </c>
      <c r="C22" s="3"/>
      <c r="D22" s="1" t="s">
        <v>157</v>
      </c>
      <c r="E22" s="1" t="s">
        <v>1</v>
      </c>
      <c r="G22" s="3">
        <v>44145.000243055554</v>
      </c>
      <c r="H22" s="1" t="s">
        <v>193</v>
      </c>
      <c r="R22" s="1" t="s">
        <v>157</v>
      </c>
      <c r="S22" s="1" t="s">
        <v>193</v>
      </c>
      <c r="T22" s="3">
        <v>44145</v>
      </c>
      <c r="U22" s="1" t="str" cm="1">
        <f t="array" ref="U22">Matching(R22,S22,T22,CYO!S:S,CYO!T:T,CYO!U:U)</f>
        <v>Unmatched 1</v>
      </c>
    </row>
    <row r="23" spans="1:21" s="1" customFormat="1" x14ac:dyDescent="0.25">
      <c r="A23" s="1" t="s">
        <v>138</v>
      </c>
      <c r="C23" s="3"/>
      <c r="D23" s="1" t="s">
        <v>101</v>
      </c>
      <c r="E23" s="1" t="s">
        <v>1</v>
      </c>
      <c r="G23" s="3">
        <v>44145.000243055554</v>
      </c>
      <c r="H23" s="1" t="s">
        <v>116</v>
      </c>
      <c r="J23" s="3"/>
      <c r="K23" s="3"/>
      <c r="R23" s="1" t="s">
        <v>101</v>
      </c>
      <c r="S23" s="1" t="s">
        <v>116</v>
      </c>
      <c r="T23" s="3">
        <v>44145</v>
      </c>
      <c r="U23" s="1" t="str" cm="1">
        <f t="array" ref="U23">Matching(R23,S23,T23,CYO!S:S,CYO!T:T,CYO!U:U)</f>
        <v>Unmatched 1</v>
      </c>
    </row>
    <row r="24" spans="1:21" s="1" customFormat="1" x14ac:dyDescent="0.25">
      <c r="A24" s="1" t="s">
        <v>138</v>
      </c>
      <c r="C24" s="3"/>
      <c r="D24" s="1" t="s">
        <v>158</v>
      </c>
      <c r="E24" s="1" t="s">
        <v>1</v>
      </c>
      <c r="G24" s="3">
        <v>44145.000243055554</v>
      </c>
      <c r="H24" s="1" t="s">
        <v>193</v>
      </c>
      <c r="R24" s="1" t="s">
        <v>158</v>
      </c>
      <c r="S24" s="1" t="s">
        <v>193</v>
      </c>
      <c r="T24" s="3">
        <v>44145</v>
      </c>
      <c r="U24" s="1" t="str" cm="1">
        <f t="array" ref="U24">Matching(R24,S24,T24,CYO!S:S,CYO!T:T,CYO!U:U)</f>
        <v>Unmatched 1</v>
      </c>
    </row>
    <row r="25" spans="1:21" s="1" customFormat="1" x14ac:dyDescent="0.25">
      <c r="A25" s="1" t="s">
        <v>138</v>
      </c>
      <c r="C25" s="3"/>
      <c r="D25" s="1" t="s">
        <v>159</v>
      </c>
      <c r="E25" s="1" t="s">
        <v>1</v>
      </c>
      <c r="G25" s="3">
        <v>44145.000243055554</v>
      </c>
      <c r="H25" s="1" t="s">
        <v>193</v>
      </c>
      <c r="R25" s="1" t="s">
        <v>159</v>
      </c>
      <c r="S25" s="1" t="s">
        <v>193</v>
      </c>
      <c r="T25" s="3">
        <v>44145</v>
      </c>
      <c r="U25" s="1" t="str" cm="1">
        <f t="array" ref="U25">Matching(R25,S25,T25,CYO!S:S,CYO!T:T,CYO!U:U)</f>
        <v>Unmatched 1</v>
      </c>
    </row>
    <row r="26" spans="1:21" s="1" customFormat="1" x14ac:dyDescent="0.25">
      <c r="A26" s="1" t="s">
        <v>138</v>
      </c>
      <c r="C26" s="3"/>
      <c r="D26" s="1" t="s">
        <v>160</v>
      </c>
      <c r="E26" s="1" t="s">
        <v>1</v>
      </c>
      <c r="G26" s="3">
        <v>44145.000243055554</v>
      </c>
      <c r="H26" s="1" t="s">
        <v>193</v>
      </c>
      <c r="R26" s="1" t="s">
        <v>160</v>
      </c>
      <c r="S26" s="1" t="s">
        <v>193</v>
      </c>
      <c r="T26" s="3">
        <v>44145</v>
      </c>
      <c r="U26" s="1" t="str" cm="1">
        <f t="array" ref="U26">Matching(R26,S26,T26,CYO!S:S,CYO!T:T,CYO!U:U)</f>
        <v>Unmatched 1</v>
      </c>
    </row>
    <row r="27" spans="1:21" s="1" customFormat="1" x14ac:dyDescent="0.25">
      <c r="A27" s="1" t="s">
        <v>138</v>
      </c>
      <c r="C27" s="3"/>
      <c r="D27" s="1" t="s">
        <v>161</v>
      </c>
      <c r="E27" s="1" t="s">
        <v>1</v>
      </c>
      <c r="G27" s="3">
        <v>44145.000243055554</v>
      </c>
      <c r="H27" s="1" t="s">
        <v>193</v>
      </c>
      <c r="R27" s="1" t="s">
        <v>161</v>
      </c>
      <c r="S27" s="1" t="s">
        <v>193</v>
      </c>
      <c r="T27" s="3">
        <v>44145</v>
      </c>
      <c r="U27" s="1" t="str" cm="1">
        <f t="array" ref="U27">Matching(R27,S27,T27,CYO!S:S,CYO!T:T,CYO!U:U)</f>
        <v>Unmatched 1</v>
      </c>
    </row>
    <row r="28" spans="1:21" s="1" customFormat="1" x14ac:dyDescent="0.25">
      <c r="A28" s="1" t="s">
        <v>138</v>
      </c>
      <c r="C28" s="3"/>
      <c r="D28" s="1" t="s">
        <v>58</v>
      </c>
      <c r="E28" s="1" t="s">
        <v>1</v>
      </c>
      <c r="G28" s="3">
        <v>44141.000243055554</v>
      </c>
      <c r="H28" s="1" t="s">
        <v>117</v>
      </c>
      <c r="J28" s="3"/>
      <c r="R28" s="1" t="s">
        <v>58</v>
      </c>
      <c r="S28" s="1" t="s">
        <v>117</v>
      </c>
      <c r="T28" s="3">
        <v>44141</v>
      </c>
      <c r="U28" s="1" t="str" cm="1">
        <f t="array" ref="U28">Matching(R28,S28,T28,CYO!S:S,CYO!T:T,CYO!U:U)</f>
        <v>match</v>
      </c>
    </row>
    <row r="29" spans="1:21" s="1" customFormat="1" x14ac:dyDescent="0.25">
      <c r="A29" s="1" t="s">
        <v>138</v>
      </c>
      <c r="C29" s="3"/>
      <c r="D29" s="1" t="s">
        <v>80</v>
      </c>
      <c r="E29" s="1" t="s">
        <v>1</v>
      </c>
      <c r="G29" s="3">
        <v>44144.000243055554</v>
      </c>
      <c r="H29" s="1" t="s">
        <v>117</v>
      </c>
      <c r="J29" s="3"/>
      <c r="R29" s="1" t="s">
        <v>80</v>
      </c>
      <c r="S29" s="1" t="s">
        <v>117</v>
      </c>
      <c r="T29" s="3">
        <v>44144</v>
      </c>
      <c r="U29" s="1" t="str" cm="1">
        <f t="array" ref="U29">Matching(R29,S29,T29,CYO!S:S,CYO!T:T,CYO!U:U)</f>
        <v>match</v>
      </c>
    </row>
    <row r="30" spans="1:21" s="1" customFormat="1" x14ac:dyDescent="0.25">
      <c r="A30" s="1" t="s">
        <v>138</v>
      </c>
      <c r="C30" s="3"/>
      <c r="D30" s="1" t="s">
        <v>162</v>
      </c>
      <c r="E30" s="1" t="s">
        <v>1</v>
      </c>
      <c r="G30" s="3">
        <v>44145.000243055554</v>
      </c>
      <c r="H30" s="1" t="s">
        <v>193</v>
      </c>
      <c r="R30" s="1" t="s">
        <v>162</v>
      </c>
      <c r="S30" s="1" t="s">
        <v>193</v>
      </c>
      <c r="T30" s="3">
        <v>44145</v>
      </c>
      <c r="U30" s="1" t="str" cm="1">
        <f t="array" ref="U30">Matching(R30,S30,T30,CYO!S:S,CYO!T:T,CYO!U:U)</f>
        <v>Unmatched 1</v>
      </c>
    </row>
    <row r="31" spans="1:21" s="1" customFormat="1" x14ac:dyDescent="0.25">
      <c r="A31" s="1" t="s">
        <v>138</v>
      </c>
      <c r="C31" s="3"/>
      <c r="D31" s="1" t="s">
        <v>163</v>
      </c>
      <c r="E31" s="1" t="s">
        <v>1</v>
      </c>
      <c r="G31" s="3">
        <v>44145.000243055554</v>
      </c>
      <c r="H31" s="1" t="s">
        <v>193</v>
      </c>
      <c r="R31" s="1" t="s">
        <v>163</v>
      </c>
      <c r="S31" s="1" t="s">
        <v>193</v>
      </c>
      <c r="T31" s="3">
        <v>44145</v>
      </c>
      <c r="U31" s="1" t="str" cm="1">
        <f t="array" ref="U31">Matching(R31,S31,T31,CYO!S:S,CYO!T:T,CYO!U:U)</f>
        <v>Unmatched 1</v>
      </c>
    </row>
    <row r="32" spans="1:21" s="1" customFormat="1" x14ac:dyDescent="0.25">
      <c r="A32" s="1" t="s">
        <v>138</v>
      </c>
      <c r="C32" s="3"/>
      <c r="D32" s="1" t="s">
        <v>164</v>
      </c>
      <c r="E32" s="1" t="s">
        <v>1</v>
      </c>
      <c r="G32" s="3">
        <v>44145.000243055554</v>
      </c>
      <c r="H32" s="1" t="s">
        <v>193</v>
      </c>
      <c r="R32" s="1" t="s">
        <v>164</v>
      </c>
      <c r="S32" s="1" t="s">
        <v>193</v>
      </c>
      <c r="T32" s="3">
        <v>44145</v>
      </c>
      <c r="U32" s="1" t="str" cm="1">
        <f t="array" ref="U32">Matching(R32,S32,T32,CYO!S:S,CYO!T:T,CYO!U:U)</f>
        <v>Unmatched 1</v>
      </c>
    </row>
    <row r="33" spans="1:21" s="1" customFormat="1" x14ac:dyDescent="0.25">
      <c r="A33" s="1" t="s">
        <v>138</v>
      </c>
      <c r="C33" s="3"/>
      <c r="D33" s="1" t="s">
        <v>132</v>
      </c>
      <c r="E33" s="1" t="s">
        <v>1</v>
      </c>
      <c r="G33" s="3">
        <v>44145.000243055554</v>
      </c>
      <c r="H33" s="1" t="s">
        <v>115</v>
      </c>
      <c r="J33" s="3"/>
      <c r="K33" s="3"/>
      <c r="R33" s="1" t="s">
        <v>132</v>
      </c>
      <c r="S33" s="1" t="s">
        <v>115</v>
      </c>
      <c r="T33" s="3">
        <v>44145</v>
      </c>
      <c r="U33" s="1" t="str" cm="1">
        <f t="array" ref="U33">Matching(R33,S33,T33,CYO!S:S,CYO!T:T,CYO!U:U)</f>
        <v>Unmatched 1</v>
      </c>
    </row>
    <row r="34" spans="1:21" s="1" customFormat="1" x14ac:dyDescent="0.25">
      <c r="A34" s="1" t="s">
        <v>138</v>
      </c>
      <c r="C34" s="3"/>
      <c r="D34" s="1" t="s">
        <v>165</v>
      </c>
      <c r="E34" s="1" t="s">
        <v>1</v>
      </c>
      <c r="G34" s="3">
        <v>44145.000243055554</v>
      </c>
      <c r="H34" s="1" t="s">
        <v>193</v>
      </c>
      <c r="R34" s="1" t="s">
        <v>165</v>
      </c>
      <c r="S34" s="1" t="s">
        <v>193</v>
      </c>
      <c r="T34" s="3">
        <v>44145</v>
      </c>
      <c r="U34" s="1" t="str" cm="1">
        <f t="array" ref="U34">Matching(R34,S34,T34,CYO!S:S,CYO!T:T,CYO!U:U)</f>
        <v>Unmatched 1</v>
      </c>
    </row>
    <row r="35" spans="1:21" s="1" customFormat="1" x14ac:dyDescent="0.25">
      <c r="A35" s="1" t="s">
        <v>138</v>
      </c>
      <c r="C35" s="3"/>
      <c r="D35" s="1" t="s">
        <v>133</v>
      </c>
      <c r="E35" s="1" t="s">
        <v>1</v>
      </c>
      <c r="G35" s="3">
        <v>44145.000243055554</v>
      </c>
      <c r="H35" s="1" t="s">
        <v>115</v>
      </c>
      <c r="J35" s="3"/>
      <c r="K35" s="3"/>
      <c r="R35" s="1" t="s">
        <v>133</v>
      </c>
      <c r="S35" s="1" t="s">
        <v>115</v>
      </c>
      <c r="T35" s="3">
        <v>44145</v>
      </c>
      <c r="U35" s="1" t="str" cm="1">
        <f t="array" ref="U35">Matching(R35,S35,T35,CYO!S:S,CYO!T:T,CYO!U:U)</f>
        <v>Unmatched 1</v>
      </c>
    </row>
    <row r="36" spans="1:21" s="1" customFormat="1" x14ac:dyDescent="0.25">
      <c r="A36" s="1" t="s">
        <v>138</v>
      </c>
      <c r="C36" s="3"/>
      <c r="D36" s="1" t="s">
        <v>166</v>
      </c>
      <c r="E36" s="1" t="s">
        <v>1</v>
      </c>
      <c r="G36" s="3">
        <v>44145.000243055554</v>
      </c>
      <c r="H36" s="1" t="s">
        <v>193</v>
      </c>
      <c r="R36" s="1" t="s">
        <v>166</v>
      </c>
      <c r="S36" s="1" t="s">
        <v>193</v>
      </c>
      <c r="T36" s="3">
        <v>44145</v>
      </c>
      <c r="U36" s="1" t="str" cm="1">
        <f t="array" ref="U36">Matching(R36,S36,T36,CYO!S:S,CYO!T:T,CYO!U:U)</f>
        <v>Unmatched 1</v>
      </c>
    </row>
    <row r="37" spans="1:21" s="1" customFormat="1" x14ac:dyDescent="0.25">
      <c r="A37" s="1" t="s">
        <v>138</v>
      </c>
      <c r="C37" s="3"/>
      <c r="D37" s="1" t="s">
        <v>167</v>
      </c>
      <c r="E37" s="1" t="s">
        <v>1</v>
      </c>
      <c r="G37" s="3">
        <v>44145.000243055554</v>
      </c>
      <c r="H37" s="1" t="s">
        <v>193</v>
      </c>
      <c r="R37" s="1" t="s">
        <v>167</v>
      </c>
      <c r="S37" s="1" t="s">
        <v>193</v>
      </c>
      <c r="T37" s="3">
        <v>44145</v>
      </c>
      <c r="U37" s="1" t="str" cm="1">
        <f t="array" ref="U37">Matching(R37,S37,T37,CYO!S:S,CYO!T:T,CYO!U:U)</f>
        <v>Unmatched 1</v>
      </c>
    </row>
    <row r="38" spans="1:21" s="1" customFormat="1" x14ac:dyDescent="0.25">
      <c r="A38" s="1" t="s">
        <v>138</v>
      </c>
      <c r="C38" s="3"/>
      <c r="D38" s="1" t="s">
        <v>168</v>
      </c>
      <c r="E38" s="1" t="s">
        <v>1</v>
      </c>
      <c r="G38" s="3">
        <v>44145.000243055554</v>
      </c>
      <c r="H38" s="1" t="s">
        <v>193</v>
      </c>
      <c r="R38" s="1" t="s">
        <v>168</v>
      </c>
      <c r="S38" s="1" t="s">
        <v>193</v>
      </c>
      <c r="T38" s="3">
        <v>44145</v>
      </c>
      <c r="U38" s="1" t="str" cm="1">
        <f t="array" ref="U38">Matching(R38,S38,T38,CYO!S:S,CYO!T:T,CYO!U:U)</f>
        <v>Unmatched 1</v>
      </c>
    </row>
    <row r="39" spans="1:21" s="1" customFormat="1" x14ac:dyDescent="0.25">
      <c r="A39" s="1" t="s">
        <v>138</v>
      </c>
      <c r="C39" s="3"/>
      <c r="D39" s="1" t="s">
        <v>102</v>
      </c>
      <c r="E39" s="1" t="s">
        <v>1</v>
      </c>
      <c r="G39" s="3">
        <v>44145.000243055554</v>
      </c>
      <c r="H39" s="1" t="s">
        <v>193</v>
      </c>
      <c r="R39" s="1" t="s">
        <v>102</v>
      </c>
      <c r="S39" s="1" t="s">
        <v>193</v>
      </c>
      <c r="T39" s="3">
        <v>44145</v>
      </c>
      <c r="U39" s="1" t="str" cm="1">
        <f t="array" ref="U39">Matching(R39,S39,T39,CYO!S:S,CYO!T:T,CYO!U:U)</f>
        <v>Unmatched 1</v>
      </c>
    </row>
    <row r="40" spans="1:21" s="1" customFormat="1" x14ac:dyDescent="0.25">
      <c r="A40" s="1" t="s">
        <v>138</v>
      </c>
      <c r="C40" s="3"/>
      <c r="D40" s="1" t="s">
        <v>103</v>
      </c>
      <c r="E40" s="1" t="s">
        <v>1</v>
      </c>
      <c r="G40" s="3">
        <v>44144.000243055554</v>
      </c>
      <c r="H40" s="1" t="s">
        <v>117</v>
      </c>
      <c r="J40" s="3"/>
      <c r="R40" s="1" t="s">
        <v>103</v>
      </c>
      <c r="S40" s="1" t="s">
        <v>117</v>
      </c>
      <c r="T40" s="3">
        <v>44144</v>
      </c>
      <c r="U40" s="1" t="str" cm="1">
        <f t="array" ref="U40">Matching(R40,S40,T40,CYO!S:S,CYO!T:T,CYO!U:U)</f>
        <v>Unmatched 1</v>
      </c>
    </row>
    <row r="41" spans="1:21" s="1" customFormat="1" x14ac:dyDescent="0.25">
      <c r="A41" s="1" t="s">
        <v>138</v>
      </c>
      <c r="C41" s="3"/>
      <c r="D41" s="1" t="s">
        <v>134</v>
      </c>
      <c r="E41" s="1" t="s">
        <v>1</v>
      </c>
      <c r="G41" s="3">
        <v>44145.000243055554</v>
      </c>
      <c r="H41" s="1" t="s">
        <v>116</v>
      </c>
      <c r="J41" s="3"/>
      <c r="K41" s="3"/>
      <c r="R41" s="1" t="s">
        <v>134</v>
      </c>
      <c r="S41" s="1" t="s">
        <v>116</v>
      </c>
      <c r="T41" s="3">
        <v>44145</v>
      </c>
      <c r="U41" s="1" t="str" cm="1">
        <f t="array" ref="U41">Matching(R41,S41,T41,CYO!S:S,CYO!T:T,CYO!U:U)</f>
        <v>Unmatched 1</v>
      </c>
    </row>
    <row r="42" spans="1:21" s="1" customFormat="1" x14ac:dyDescent="0.25">
      <c r="A42" s="1" t="s">
        <v>138</v>
      </c>
      <c r="C42" s="3"/>
      <c r="D42" s="1" t="s">
        <v>110</v>
      </c>
      <c r="E42" s="1" t="s">
        <v>1</v>
      </c>
      <c r="G42" s="3">
        <v>44144.000243055554</v>
      </c>
      <c r="H42" s="1" t="s">
        <v>116</v>
      </c>
      <c r="J42" s="3"/>
      <c r="K42" s="3"/>
      <c r="R42" s="1" t="s">
        <v>110</v>
      </c>
      <c r="S42" s="1" t="s">
        <v>116</v>
      </c>
      <c r="T42" s="3">
        <v>44144</v>
      </c>
      <c r="U42" s="1" t="str" cm="1">
        <f t="array" ref="U42">Matching(R42,S42,T42,CYO!S:S,CYO!T:T,CYO!U:U)</f>
        <v>Unmatched 1</v>
      </c>
    </row>
    <row r="43" spans="1:21" s="1" customFormat="1" x14ac:dyDescent="0.25">
      <c r="A43" s="1" t="s">
        <v>138</v>
      </c>
      <c r="C43" s="3"/>
      <c r="D43" s="1" t="s">
        <v>112</v>
      </c>
      <c r="E43" s="1" t="s">
        <v>1</v>
      </c>
      <c r="G43" s="3">
        <v>44145.000243055554</v>
      </c>
      <c r="H43" s="1" t="s">
        <v>193</v>
      </c>
      <c r="R43" s="1" t="s">
        <v>112</v>
      </c>
      <c r="S43" s="1" t="s">
        <v>193</v>
      </c>
      <c r="T43" s="3">
        <v>44145</v>
      </c>
      <c r="U43" s="1" t="str" cm="1">
        <f t="array" ref="U43">Matching(R43,S43,T43,CYO!S:S,CYO!T:T,CYO!U:U)</f>
        <v>Unmatched 1</v>
      </c>
    </row>
    <row r="44" spans="1:21" s="1" customFormat="1" x14ac:dyDescent="0.25">
      <c r="A44" s="1" t="s">
        <v>138</v>
      </c>
      <c r="C44" s="3"/>
      <c r="D44" s="1" t="s">
        <v>169</v>
      </c>
      <c r="E44" s="1" t="s">
        <v>1</v>
      </c>
      <c r="G44" s="3">
        <v>44145.000243055554</v>
      </c>
      <c r="H44" s="1" t="s">
        <v>193</v>
      </c>
      <c r="R44" s="1" t="s">
        <v>169</v>
      </c>
      <c r="S44" s="1" t="s">
        <v>193</v>
      </c>
      <c r="T44" s="3">
        <v>44145</v>
      </c>
      <c r="U44" s="1" t="str" cm="1">
        <f t="array" ref="U44">Matching(R44,S44,T44,CYO!S:S,CYO!T:T,CYO!U:U)</f>
        <v>Unmatched 1</v>
      </c>
    </row>
    <row r="45" spans="1:21" s="1" customFormat="1" x14ac:dyDescent="0.25">
      <c r="A45" s="1" t="s">
        <v>138</v>
      </c>
      <c r="C45" s="3"/>
      <c r="D45" s="1" t="s">
        <v>113</v>
      </c>
      <c r="E45" s="1" t="s">
        <v>1</v>
      </c>
      <c r="G45" s="3">
        <v>44141.000243055554</v>
      </c>
      <c r="H45" s="1" t="s">
        <v>117</v>
      </c>
      <c r="J45" s="3"/>
      <c r="R45" s="1" t="s">
        <v>113</v>
      </c>
      <c r="S45" s="1" t="s">
        <v>117</v>
      </c>
      <c r="T45" s="3">
        <v>44141</v>
      </c>
      <c r="U45" s="1" t="str" cm="1">
        <f t="array" ref="U45">Matching(R45,S45,T45,CYO!S:S,CYO!T:T,CYO!U:U)</f>
        <v>Unmatched 1</v>
      </c>
    </row>
    <row r="46" spans="1:21" s="1" customFormat="1" x14ac:dyDescent="0.25">
      <c r="A46" s="1" t="s">
        <v>138</v>
      </c>
      <c r="C46" s="3"/>
      <c r="D46" s="1" t="s">
        <v>106</v>
      </c>
      <c r="E46" s="1" t="s">
        <v>1</v>
      </c>
      <c r="G46" s="3">
        <v>44144.000243055554</v>
      </c>
      <c r="H46" s="1" t="s">
        <v>116</v>
      </c>
      <c r="J46" s="3"/>
      <c r="K46" s="3"/>
      <c r="R46" s="1" t="s">
        <v>106</v>
      </c>
      <c r="S46" s="1" t="s">
        <v>116</v>
      </c>
      <c r="T46" s="3">
        <v>44144</v>
      </c>
      <c r="U46" s="1" t="str" cm="1">
        <f t="array" ref="U46">Matching(R46,S46,T46,CYO!S:S,CYO!T:T,CYO!U:U)</f>
        <v>Unmatched 1</v>
      </c>
    </row>
    <row r="47" spans="1:21" s="1" customFormat="1" x14ac:dyDescent="0.25">
      <c r="A47" s="1" t="s">
        <v>138</v>
      </c>
      <c r="C47" s="3"/>
      <c r="D47" s="1" t="s">
        <v>170</v>
      </c>
      <c r="E47" s="1" t="s">
        <v>1</v>
      </c>
      <c r="G47" s="3">
        <v>44145.000243055554</v>
      </c>
      <c r="H47" s="1" t="s">
        <v>193</v>
      </c>
      <c r="R47" s="1" t="s">
        <v>170</v>
      </c>
      <c r="S47" s="1" t="s">
        <v>193</v>
      </c>
      <c r="T47" s="3">
        <v>44145</v>
      </c>
      <c r="U47" s="1" t="str" cm="1">
        <f t="array" ref="U47">Matching(R47,S47,T47,CYO!S:S,CYO!T:T,CYO!U:U)</f>
        <v>Unmatched 1</v>
      </c>
    </row>
    <row r="48" spans="1:21" s="1" customFormat="1" x14ac:dyDescent="0.25">
      <c r="A48" s="1" t="s">
        <v>138</v>
      </c>
      <c r="C48" s="3"/>
      <c r="D48" s="1" t="s">
        <v>171</v>
      </c>
      <c r="E48" s="1" t="s">
        <v>1</v>
      </c>
      <c r="G48" s="3">
        <v>44145.000243055554</v>
      </c>
      <c r="H48" s="1" t="s">
        <v>193</v>
      </c>
      <c r="R48" s="1" t="s">
        <v>171</v>
      </c>
      <c r="S48" s="1" t="s">
        <v>193</v>
      </c>
      <c r="T48" s="3">
        <v>44145</v>
      </c>
      <c r="U48" s="1" t="str" cm="1">
        <f t="array" ref="U48">Matching(R48,S48,T48,CYO!S:S,CYO!T:T,CYO!U:U)</f>
        <v>Unmatched 1</v>
      </c>
    </row>
    <row r="49" spans="1:21" s="1" customFormat="1" x14ac:dyDescent="0.25">
      <c r="A49" s="1" t="s">
        <v>138</v>
      </c>
      <c r="C49" s="3"/>
      <c r="D49" s="1" t="s">
        <v>172</v>
      </c>
      <c r="E49" s="1" t="s">
        <v>1</v>
      </c>
      <c r="G49" s="3">
        <v>44145.000243055554</v>
      </c>
      <c r="H49" s="1" t="s">
        <v>193</v>
      </c>
      <c r="R49" s="1" t="s">
        <v>172</v>
      </c>
      <c r="S49" s="1" t="s">
        <v>193</v>
      </c>
      <c r="T49" s="3">
        <v>44145</v>
      </c>
      <c r="U49" s="1" t="str" cm="1">
        <f t="array" ref="U49">Matching(R49,S49,T49,CYO!S:S,CYO!T:T,CYO!U:U)</f>
        <v>Unmatched 1</v>
      </c>
    </row>
    <row r="50" spans="1:21" s="1" customFormat="1" x14ac:dyDescent="0.25">
      <c r="A50" s="1" t="s">
        <v>138</v>
      </c>
      <c r="C50" s="3"/>
      <c r="D50" s="1" t="s">
        <v>173</v>
      </c>
      <c r="E50" s="1" t="s">
        <v>1</v>
      </c>
      <c r="G50" s="3">
        <v>44145.000243055554</v>
      </c>
      <c r="H50" s="1" t="s">
        <v>193</v>
      </c>
      <c r="R50" s="1" t="s">
        <v>173</v>
      </c>
      <c r="S50" s="1" t="s">
        <v>193</v>
      </c>
      <c r="T50" s="3">
        <v>44145</v>
      </c>
      <c r="U50" s="1" t="str" cm="1">
        <f t="array" ref="U50">Matching(R50,S50,T50,CYO!S:S,CYO!T:T,CYO!U:U)</f>
        <v>Unmatched 1</v>
      </c>
    </row>
    <row r="51" spans="1:21" s="1" customFormat="1" x14ac:dyDescent="0.25">
      <c r="A51" s="1" t="s">
        <v>138</v>
      </c>
      <c r="C51" s="3"/>
      <c r="D51" s="1" t="s">
        <v>174</v>
      </c>
      <c r="E51" s="1" t="s">
        <v>1</v>
      </c>
      <c r="G51" s="3">
        <v>44145.000243055554</v>
      </c>
      <c r="H51" s="1" t="s">
        <v>193</v>
      </c>
      <c r="R51" s="1" t="s">
        <v>174</v>
      </c>
      <c r="S51" s="1" t="s">
        <v>193</v>
      </c>
      <c r="T51" s="3">
        <v>44145</v>
      </c>
      <c r="U51" s="1" t="str" cm="1">
        <f t="array" ref="U51">Matching(R51,S51,T51,CYO!S:S,CYO!T:T,CYO!U:U)</f>
        <v>Unmatched 1</v>
      </c>
    </row>
    <row r="52" spans="1:21" s="1" customFormat="1" x14ac:dyDescent="0.25">
      <c r="A52" s="1" t="s">
        <v>138</v>
      </c>
      <c r="C52" s="3"/>
      <c r="D52" s="1" t="s">
        <v>175</v>
      </c>
      <c r="E52" s="1" t="s">
        <v>1</v>
      </c>
      <c r="G52" s="3">
        <v>44145.000243055554</v>
      </c>
      <c r="H52" s="1" t="s">
        <v>193</v>
      </c>
      <c r="R52" s="1" t="s">
        <v>175</v>
      </c>
      <c r="S52" s="1" t="s">
        <v>193</v>
      </c>
      <c r="T52" s="3">
        <v>44145</v>
      </c>
      <c r="U52" s="1" t="str" cm="1">
        <f t="array" ref="U52">Matching(R52,S52,T52,CYO!S:S,CYO!T:T,CYO!U:U)</f>
        <v>Unmatched 1</v>
      </c>
    </row>
    <row r="53" spans="1:21" s="1" customFormat="1" x14ac:dyDescent="0.25">
      <c r="A53" s="1" t="s">
        <v>138</v>
      </c>
      <c r="C53" s="3"/>
      <c r="D53" s="1" t="s">
        <v>176</v>
      </c>
      <c r="E53" s="1" t="s">
        <v>1</v>
      </c>
      <c r="G53" s="3">
        <v>44145.000243055554</v>
      </c>
      <c r="H53" s="1" t="s">
        <v>193</v>
      </c>
      <c r="R53" s="1" t="s">
        <v>176</v>
      </c>
      <c r="S53" s="1" t="s">
        <v>193</v>
      </c>
      <c r="T53" s="3">
        <v>44145</v>
      </c>
      <c r="U53" s="1" t="str" cm="1">
        <f t="array" ref="U53">Matching(R53,S53,T53,CYO!S:S,CYO!T:T,CYO!U:U)</f>
        <v>Unmatched 1</v>
      </c>
    </row>
    <row r="54" spans="1:21" s="1" customFormat="1" x14ac:dyDescent="0.25">
      <c r="A54" s="1" t="s">
        <v>138</v>
      </c>
      <c r="C54" s="3"/>
      <c r="D54" s="1" t="s">
        <v>65</v>
      </c>
      <c r="E54" s="1" t="s">
        <v>1</v>
      </c>
      <c r="G54" s="3">
        <v>44144.000243055554</v>
      </c>
      <c r="H54" s="1" t="s">
        <v>117</v>
      </c>
      <c r="J54" s="3"/>
      <c r="R54" s="1" t="s">
        <v>65</v>
      </c>
      <c r="S54" s="1" t="s">
        <v>117</v>
      </c>
      <c r="T54" s="3">
        <v>44144</v>
      </c>
      <c r="U54" s="1" t="str" cm="1">
        <f t="array" ref="U54">Matching(R54,S54,T54,CYO!S:S,CYO!T:T,CYO!U:U)</f>
        <v>match</v>
      </c>
    </row>
    <row r="55" spans="1:21" s="1" customFormat="1" x14ac:dyDescent="0.25">
      <c r="A55" s="1" t="s">
        <v>138</v>
      </c>
      <c r="C55" s="3"/>
      <c r="D55" s="1" t="s">
        <v>135</v>
      </c>
      <c r="E55" s="1" t="s">
        <v>1</v>
      </c>
      <c r="G55" s="3">
        <v>44145.000243055554</v>
      </c>
      <c r="H55" s="1" t="s">
        <v>115</v>
      </c>
      <c r="J55" s="3"/>
      <c r="K55" s="3"/>
      <c r="R55" s="1" t="s">
        <v>135</v>
      </c>
      <c r="S55" s="1" t="s">
        <v>115</v>
      </c>
      <c r="T55" s="3">
        <v>44145</v>
      </c>
      <c r="U55" s="1" t="str" cm="1">
        <f t="array" ref="U55">Matching(R55,S55,T55,CYO!S:S,CYO!T:T,CYO!U:U)</f>
        <v>Unmatched 1</v>
      </c>
    </row>
    <row r="56" spans="1:21" s="1" customFormat="1" x14ac:dyDescent="0.25">
      <c r="A56" s="1" t="s">
        <v>138</v>
      </c>
      <c r="C56" s="3"/>
      <c r="D56" s="1" t="s">
        <v>177</v>
      </c>
      <c r="E56" s="1" t="s">
        <v>1</v>
      </c>
      <c r="G56" s="3">
        <v>44145.000243055554</v>
      </c>
      <c r="H56" s="1" t="s">
        <v>193</v>
      </c>
      <c r="R56" s="1" t="s">
        <v>177</v>
      </c>
      <c r="S56" s="1" t="s">
        <v>193</v>
      </c>
      <c r="T56" s="3">
        <v>44145</v>
      </c>
      <c r="U56" s="1" t="str" cm="1">
        <f t="array" ref="U56">Matching(R56,S56,T56,CYO!S:S,CYO!T:T,CYO!U:U)</f>
        <v>Unmatched 1</v>
      </c>
    </row>
    <row r="57" spans="1:21" s="1" customFormat="1" x14ac:dyDescent="0.25">
      <c r="A57" s="1" t="s">
        <v>138</v>
      </c>
      <c r="C57" s="3"/>
      <c r="D57" s="1" t="s">
        <v>136</v>
      </c>
      <c r="E57" s="1" t="s">
        <v>1</v>
      </c>
      <c r="G57" s="3">
        <v>44145.000243055554</v>
      </c>
      <c r="H57" s="1" t="s">
        <v>115</v>
      </c>
      <c r="J57" s="3"/>
      <c r="K57" s="3"/>
      <c r="R57" s="1" t="s">
        <v>136</v>
      </c>
      <c r="S57" s="1" t="s">
        <v>115</v>
      </c>
      <c r="T57" s="3">
        <v>44145</v>
      </c>
      <c r="U57" s="1" t="str" cm="1">
        <f t="array" ref="U57">Matching(R57,S57,T57,CYO!S:S,CYO!T:T,CYO!U:U)</f>
        <v>Unmatched 1</v>
      </c>
    </row>
    <row r="58" spans="1:21" s="1" customFormat="1" x14ac:dyDescent="0.25">
      <c r="A58" s="1" t="s">
        <v>138</v>
      </c>
      <c r="C58" s="3"/>
      <c r="D58" s="1" t="s">
        <v>178</v>
      </c>
      <c r="E58" s="1" t="s">
        <v>1</v>
      </c>
      <c r="G58" s="3">
        <v>44145.000243055554</v>
      </c>
      <c r="H58" s="1" t="s">
        <v>193</v>
      </c>
      <c r="R58" s="1" t="s">
        <v>178</v>
      </c>
      <c r="S58" s="1" t="s">
        <v>193</v>
      </c>
      <c r="T58" s="3">
        <v>44145</v>
      </c>
      <c r="U58" s="1" t="str" cm="1">
        <f t="array" ref="U58">Matching(R58,S58,T58,CYO!S:S,CYO!T:T,CYO!U:U)</f>
        <v>Unmatched 1</v>
      </c>
    </row>
    <row r="59" spans="1:21" s="1" customFormat="1" x14ac:dyDescent="0.25">
      <c r="A59" s="1" t="s">
        <v>138</v>
      </c>
      <c r="C59" s="3"/>
      <c r="D59" s="1" t="s">
        <v>179</v>
      </c>
      <c r="E59" s="1" t="s">
        <v>1</v>
      </c>
      <c r="G59" s="3">
        <v>44145.000243055554</v>
      </c>
      <c r="H59" s="1" t="s">
        <v>193</v>
      </c>
      <c r="R59" s="1" t="s">
        <v>179</v>
      </c>
      <c r="S59" s="1" t="s">
        <v>193</v>
      </c>
      <c r="T59" s="3">
        <v>44145</v>
      </c>
      <c r="U59" s="1" t="str" cm="1">
        <f t="array" ref="U59">Matching(R59,S59,T59,CYO!S:S,CYO!T:T,CYO!U:U)</f>
        <v>Unmatched 1</v>
      </c>
    </row>
    <row r="60" spans="1:21" s="1" customFormat="1" x14ac:dyDescent="0.25">
      <c r="A60" s="1" t="s">
        <v>138</v>
      </c>
      <c r="C60" s="3"/>
      <c r="D60" s="1" t="s">
        <v>180</v>
      </c>
      <c r="E60" s="1" t="s">
        <v>1</v>
      </c>
      <c r="G60" s="3">
        <v>44145.000243055554</v>
      </c>
      <c r="H60" s="1" t="s">
        <v>193</v>
      </c>
      <c r="R60" s="1" t="s">
        <v>180</v>
      </c>
      <c r="S60" s="1" t="s">
        <v>193</v>
      </c>
      <c r="T60" s="3">
        <v>44145</v>
      </c>
      <c r="U60" s="1" t="str" cm="1">
        <f t="array" ref="U60">Matching(R60,S60,T60,CYO!S:S,CYO!T:T,CYO!U:U)</f>
        <v>Unmatched 1</v>
      </c>
    </row>
    <row r="61" spans="1:21" s="1" customFormat="1" x14ac:dyDescent="0.25">
      <c r="A61" s="1" t="s">
        <v>138</v>
      </c>
      <c r="C61" s="3"/>
      <c r="D61" s="1" t="s">
        <v>181</v>
      </c>
      <c r="E61" s="1" t="s">
        <v>1</v>
      </c>
      <c r="G61" s="3">
        <v>44145.000243055554</v>
      </c>
      <c r="H61" s="1" t="s">
        <v>193</v>
      </c>
      <c r="R61" s="1" t="s">
        <v>181</v>
      </c>
      <c r="S61" s="1" t="s">
        <v>193</v>
      </c>
      <c r="T61" s="3">
        <v>44145</v>
      </c>
      <c r="U61" s="1" t="str" cm="1">
        <f t="array" ref="U61">Matching(R61,S61,T61,CYO!S:S,CYO!T:T,CYO!U:U)</f>
        <v>Unmatched 1</v>
      </c>
    </row>
    <row r="62" spans="1:21" s="1" customFormat="1" x14ac:dyDescent="0.25">
      <c r="A62" s="1" t="s">
        <v>138</v>
      </c>
      <c r="C62" s="3"/>
      <c r="D62" s="1" t="s">
        <v>182</v>
      </c>
      <c r="E62" s="1" t="s">
        <v>1</v>
      </c>
      <c r="G62" s="3">
        <v>44145.000243055554</v>
      </c>
      <c r="H62" s="1" t="s">
        <v>193</v>
      </c>
      <c r="R62" s="1" t="s">
        <v>182</v>
      </c>
      <c r="S62" s="1" t="s">
        <v>193</v>
      </c>
      <c r="T62" s="3">
        <v>44145</v>
      </c>
      <c r="U62" s="1" t="str" cm="1">
        <f t="array" ref="U62">Matching(R62,S62,T62,CYO!S:S,CYO!T:T,CYO!U:U)</f>
        <v>Unmatched 1</v>
      </c>
    </row>
    <row r="63" spans="1:21" s="1" customFormat="1" x14ac:dyDescent="0.25">
      <c r="A63" s="1" t="s">
        <v>138</v>
      </c>
      <c r="C63" s="3"/>
      <c r="D63" s="1" t="s">
        <v>183</v>
      </c>
      <c r="E63" s="1" t="s">
        <v>1</v>
      </c>
      <c r="G63" s="3">
        <v>44145.000243055554</v>
      </c>
      <c r="H63" s="1" t="s">
        <v>193</v>
      </c>
      <c r="R63" s="1" t="s">
        <v>183</v>
      </c>
      <c r="S63" s="1" t="s">
        <v>193</v>
      </c>
      <c r="T63" s="3">
        <v>44145</v>
      </c>
      <c r="U63" s="1" t="str" cm="1">
        <f t="array" ref="U63">Matching(R63,S63,T63,CYO!S:S,CYO!T:T,CYO!U:U)</f>
        <v>Unmatched 1</v>
      </c>
    </row>
    <row r="64" spans="1:21" s="1" customFormat="1" x14ac:dyDescent="0.25">
      <c r="A64" s="1" t="s">
        <v>138</v>
      </c>
      <c r="C64" s="3"/>
      <c r="D64" s="1" t="s">
        <v>184</v>
      </c>
      <c r="E64" s="1" t="s">
        <v>1</v>
      </c>
      <c r="G64" s="3">
        <v>44145.000243055554</v>
      </c>
      <c r="H64" s="1" t="s">
        <v>193</v>
      </c>
      <c r="R64" s="1" t="s">
        <v>184</v>
      </c>
      <c r="S64" s="1" t="s">
        <v>193</v>
      </c>
      <c r="T64" s="3">
        <v>44145</v>
      </c>
      <c r="U64" s="1" t="str" cm="1">
        <f t="array" ref="U64">Matching(R64,S64,T64,CYO!S:S,CYO!T:T,CYO!U:U)</f>
        <v>Unmatched 1</v>
      </c>
    </row>
    <row r="65" spans="1:21" s="1" customFormat="1" x14ac:dyDescent="0.25">
      <c r="A65" s="1" t="s">
        <v>138</v>
      </c>
      <c r="C65" s="3"/>
      <c r="D65" s="1" t="s">
        <v>111</v>
      </c>
      <c r="E65" s="1" t="s">
        <v>1</v>
      </c>
      <c r="G65" s="3">
        <v>44144.000243055554</v>
      </c>
      <c r="H65" s="1" t="s">
        <v>117</v>
      </c>
      <c r="J65" s="3"/>
      <c r="R65" s="1" t="s">
        <v>111</v>
      </c>
      <c r="S65" s="1" t="s">
        <v>117</v>
      </c>
      <c r="T65" s="3">
        <v>44144</v>
      </c>
      <c r="U65" s="1" t="str" cm="1">
        <f t="array" ref="U65">Matching(R65,S65,T65,CYO!S:S,CYO!T:T,CYO!U:U)</f>
        <v>Unmatched 1</v>
      </c>
    </row>
    <row r="66" spans="1:21" s="1" customFormat="1" x14ac:dyDescent="0.25">
      <c r="A66" s="1" t="s">
        <v>138</v>
      </c>
      <c r="C66" s="3"/>
      <c r="D66" s="1" t="s">
        <v>108</v>
      </c>
      <c r="E66" s="1" t="s">
        <v>1</v>
      </c>
      <c r="G66" s="3">
        <v>44144.000243055554</v>
      </c>
      <c r="H66" s="1" t="s">
        <v>117</v>
      </c>
      <c r="J66" s="3"/>
      <c r="R66" s="1" t="s">
        <v>108</v>
      </c>
      <c r="S66" s="1" t="s">
        <v>117</v>
      </c>
      <c r="T66" s="3">
        <v>44144</v>
      </c>
      <c r="U66" s="1" t="str" cm="1">
        <f t="array" ref="U66">Matching(R66,S66,T66,CYO!S:S,CYO!T:T,CYO!U:U)</f>
        <v>Unmatched 1</v>
      </c>
    </row>
    <row r="67" spans="1:21" s="1" customFormat="1" x14ac:dyDescent="0.25">
      <c r="A67" s="1" t="s">
        <v>138</v>
      </c>
      <c r="C67" s="3"/>
      <c r="D67" s="1" t="s">
        <v>137</v>
      </c>
      <c r="E67" s="1" t="s">
        <v>1</v>
      </c>
      <c r="G67" s="3">
        <v>44145.000243055554</v>
      </c>
      <c r="H67" s="1" t="s">
        <v>115</v>
      </c>
      <c r="J67" s="3"/>
      <c r="K67" s="3"/>
      <c r="R67" s="1" t="s">
        <v>137</v>
      </c>
      <c r="S67" s="1" t="s">
        <v>115</v>
      </c>
      <c r="T67" s="3">
        <v>44145</v>
      </c>
      <c r="U67" s="1" t="str" cm="1">
        <f t="array" ref="U67">Matching(R67,S67,T67,CYO!S:S,CYO!T:T,CYO!U:U)</f>
        <v>Unmatched 1</v>
      </c>
    </row>
    <row r="68" spans="1:21" s="1" customFormat="1" x14ac:dyDescent="0.25">
      <c r="A68" s="1" t="s">
        <v>138</v>
      </c>
      <c r="C68" s="3"/>
      <c r="D68" s="1" t="s">
        <v>107</v>
      </c>
      <c r="E68" s="1" t="s">
        <v>1</v>
      </c>
      <c r="G68" s="3">
        <v>44145.000243055554</v>
      </c>
      <c r="H68" s="1" t="s">
        <v>193</v>
      </c>
      <c r="R68" s="1" t="s">
        <v>107</v>
      </c>
      <c r="S68" s="1" t="s">
        <v>193</v>
      </c>
      <c r="T68" s="3">
        <v>44145</v>
      </c>
      <c r="U68" s="1" t="str" cm="1">
        <f t="array" ref="U68">Matching(R68,S68,T68,CYO!S:S,CYO!T:T,CYO!U:U)</f>
        <v>Unmatched 1</v>
      </c>
    </row>
    <row r="69" spans="1:21" s="1" customFormat="1" x14ac:dyDescent="0.25">
      <c r="A69" s="1" t="s">
        <v>138</v>
      </c>
      <c r="C69" s="3"/>
      <c r="D69" s="1" t="s">
        <v>185</v>
      </c>
      <c r="E69" s="1" t="s">
        <v>1</v>
      </c>
      <c r="G69" s="3">
        <v>44145.000243055554</v>
      </c>
      <c r="H69" s="1" t="s">
        <v>193</v>
      </c>
      <c r="R69" s="1" t="s">
        <v>185</v>
      </c>
      <c r="S69" s="1" t="s">
        <v>193</v>
      </c>
      <c r="T69" s="3">
        <v>44145</v>
      </c>
      <c r="U69" s="1" t="str" cm="1">
        <f t="array" ref="U69">Matching(R69,S69,T69,CYO!S:S,CYO!T:T,CYO!U:U)</f>
        <v>Unmatched 1</v>
      </c>
    </row>
    <row r="70" spans="1:21" s="1" customFormat="1" x14ac:dyDescent="0.25">
      <c r="A70" s="1" t="s">
        <v>138</v>
      </c>
      <c r="C70" s="3"/>
      <c r="D70" s="1" t="s">
        <v>186</v>
      </c>
      <c r="E70" s="1" t="s">
        <v>1</v>
      </c>
      <c r="G70" s="3">
        <v>44145.000243055554</v>
      </c>
      <c r="H70" s="1" t="s">
        <v>193</v>
      </c>
      <c r="R70" s="1" t="s">
        <v>186</v>
      </c>
      <c r="S70" s="1" t="s">
        <v>193</v>
      </c>
      <c r="T70" s="3">
        <v>44145</v>
      </c>
      <c r="U70" s="1" t="str" cm="1">
        <f t="array" ref="U70">Matching(R70,S70,T70,CYO!S:S,CYO!T:T,CYO!U:U)</f>
        <v>Unmatched 1</v>
      </c>
    </row>
    <row r="71" spans="1:21" s="1" customFormat="1" x14ac:dyDescent="0.25">
      <c r="A71" s="1" t="s">
        <v>138</v>
      </c>
      <c r="C71" s="3"/>
      <c r="D71" s="1" t="s">
        <v>104</v>
      </c>
      <c r="E71" s="1" t="s">
        <v>1</v>
      </c>
      <c r="G71" s="3">
        <v>44144.000243055554</v>
      </c>
      <c r="H71" s="1" t="s">
        <v>117</v>
      </c>
      <c r="J71" s="3"/>
      <c r="R71" s="1" t="s">
        <v>104</v>
      </c>
      <c r="S71" s="1" t="s">
        <v>117</v>
      </c>
      <c r="T71" s="3">
        <v>44144</v>
      </c>
      <c r="U71" s="1" t="str" cm="1">
        <f t="array" ref="U71">Matching(R71,S71,T71,CYO!S:S,CYO!T:T,CYO!U:U)</f>
        <v>Unmatched 1</v>
      </c>
    </row>
    <row r="72" spans="1:21" s="1" customFormat="1" x14ac:dyDescent="0.25">
      <c r="C72" s="3"/>
      <c r="G72" s="3"/>
      <c r="J72" s="3"/>
      <c r="T72" s="3"/>
    </row>
    <row r="73" spans="1:21" s="1" customFormat="1" x14ac:dyDescent="0.25">
      <c r="C73" s="3"/>
      <c r="G73" s="3"/>
      <c r="J73" s="3"/>
      <c r="T73" s="3"/>
    </row>
    <row r="74" spans="1:21" s="1" customFormat="1" x14ac:dyDescent="0.25">
      <c r="C74" s="3"/>
      <c r="G74" s="3"/>
      <c r="J74" s="3"/>
      <c r="T74" s="3"/>
    </row>
    <row r="75" spans="1:21" s="1" customFormat="1" x14ac:dyDescent="0.25">
      <c r="C75" s="3"/>
      <c r="G75" s="3"/>
      <c r="J75" s="3"/>
      <c r="K75" s="3"/>
      <c r="T75" s="3"/>
    </row>
    <row r="76" spans="1:21" s="1" customFormat="1" x14ac:dyDescent="0.25">
      <c r="C76" s="3"/>
      <c r="G76" s="3"/>
      <c r="T76" s="3"/>
    </row>
    <row r="77" spans="1:21" s="1" customFormat="1" x14ac:dyDescent="0.25">
      <c r="C77" s="3"/>
      <c r="G77" s="3"/>
      <c r="T77" s="3"/>
    </row>
    <row r="78" spans="1:21" s="1" customFormat="1" x14ac:dyDescent="0.25">
      <c r="C78" s="3"/>
      <c r="G78" s="3"/>
      <c r="T78" s="3"/>
    </row>
    <row r="79" spans="1:21" s="1" customFormat="1" x14ac:dyDescent="0.25">
      <c r="C79" s="3"/>
      <c r="G79" s="3"/>
      <c r="J79" s="3"/>
      <c r="K79" s="3"/>
      <c r="T79" s="3"/>
    </row>
    <row r="80" spans="1:21" s="1" customFormat="1" x14ac:dyDescent="0.25">
      <c r="C80" s="3"/>
      <c r="G80" s="3"/>
      <c r="T80" s="3"/>
    </row>
    <row r="81" spans="3:20" s="1" customFormat="1" x14ac:dyDescent="0.25">
      <c r="C81" s="3"/>
      <c r="G81" s="3"/>
      <c r="T81" s="3"/>
    </row>
    <row r="82" spans="3:20" s="1" customFormat="1" x14ac:dyDescent="0.25">
      <c r="C82" s="3"/>
      <c r="G82" s="3"/>
      <c r="T82" s="3"/>
    </row>
    <row r="83" spans="3:20" s="1" customFormat="1" x14ac:dyDescent="0.25">
      <c r="C83" s="3"/>
      <c r="G83" s="3"/>
      <c r="T83" s="3"/>
    </row>
    <row r="84" spans="3:20" s="1" customFormat="1" x14ac:dyDescent="0.25">
      <c r="C84" s="3"/>
      <c r="G84" s="3"/>
      <c r="T84" s="3"/>
    </row>
    <row r="85" spans="3:20" s="1" customFormat="1" x14ac:dyDescent="0.25">
      <c r="C85" s="3"/>
      <c r="G85" s="3"/>
      <c r="J85" s="3"/>
      <c r="K85" s="3"/>
      <c r="T85" s="3"/>
    </row>
    <row r="86" spans="3:20" s="1" customFormat="1" x14ac:dyDescent="0.25">
      <c r="C86" s="3"/>
      <c r="G86" s="3"/>
      <c r="J86" s="3"/>
      <c r="K86" s="3"/>
      <c r="T86" s="3"/>
    </row>
    <row r="87" spans="3:20" s="1" customFormat="1" x14ac:dyDescent="0.25">
      <c r="C87" s="3"/>
      <c r="G87" s="3"/>
      <c r="J87" s="3"/>
      <c r="K87" s="3"/>
      <c r="T87" s="3"/>
    </row>
    <row r="88" spans="3:20" s="1" customFormat="1" x14ac:dyDescent="0.25">
      <c r="C88" s="3"/>
      <c r="G88" s="3"/>
      <c r="J88" s="3"/>
      <c r="K88" s="3"/>
      <c r="T88" s="3"/>
    </row>
    <row r="89" spans="3:20" s="1" customFormat="1" x14ac:dyDescent="0.25">
      <c r="C89" s="3"/>
      <c r="G89" s="3"/>
      <c r="T89" s="3"/>
    </row>
    <row r="90" spans="3:20" s="1" customFormat="1" x14ac:dyDescent="0.25">
      <c r="C90" s="3"/>
      <c r="G90" s="3"/>
      <c r="J90" s="3"/>
      <c r="K90" s="3"/>
      <c r="T90" s="3"/>
    </row>
    <row r="91" spans="3:20" s="1" customFormat="1" x14ac:dyDescent="0.25">
      <c r="C91" s="3"/>
      <c r="G91" s="3"/>
      <c r="J91" s="3"/>
      <c r="K91" s="3"/>
      <c r="T91" s="3"/>
    </row>
    <row r="92" spans="3:20" s="1" customFormat="1" x14ac:dyDescent="0.25">
      <c r="C92" s="3"/>
      <c r="G92" s="3"/>
      <c r="J92" s="3"/>
      <c r="K92" s="3"/>
      <c r="L92" s="3"/>
      <c r="T92" s="3"/>
    </row>
    <row r="93" spans="3:20" s="1" customFormat="1" x14ac:dyDescent="0.25">
      <c r="C93" s="3"/>
      <c r="G93" s="3"/>
      <c r="J93" s="3"/>
      <c r="K93" s="3"/>
      <c r="T93" s="3"/>
    </row>
    <row r="94" spans="3:20" s="1" customFormat="1" x14ac:dyDescent="0.25">
      <c r="C94" s="3"/>
      <c r="G94" s="3"/>
      <c r="J94" s="3"/>
      <c r="K94" s="3"/>
      <c r="T94" s="3"/>
    </row>
    <row r="95" spans="3:20" s="1" customFormat="1" x14ac:dyDescent="0.25">
      <c r="C95" s="3"/>
      <c r="G95" s="3"/>
      <c r="T95" s="3"/>
    </row>
    <row r="96" spans="3:20" s="1" customFormat="1" x14ac:dyDescent="0.25">
      <c r="C96" s="3"/>
      <c r="G96" s="3"/>
      <c r="T96" s="3"/>
    </row>
    <row r="97" spans="3:20" s="1" customFormat="1" x14ac:dyDescent="0.25">
      <c r="C97" s="3"/>
      <c r="G97" s="3"/>
      <c r="J97" s="3"/>
      <c r="T97" s="3"/>
    </row>
    <row r="98" spans="3:20" s="1" customFormat="1" x14ac:dyDescent="0.25">
      <c r="C98" s="3"/>
      <c r="G98" s="3"/>
      <c r="J98" s="3"/>
      <c r="T98" s="3"/>
    </row>
    <row r="99" spans="3:20" s="1" customFormat="1" x14ac:dyDescent="0.25">
      <c r="C99" s="3"/>
      <c r="G99" s="3"/>
      <c r="J99" s="3"/>
      <c r="K99" s="3"/>
      <c r="T99" s="3"/>
    </row>
    <row r="100" spans="3:20" s="1" customFormat="1" x14ac:dyDescent="0.25">
      <c r="C100" s="3"/>
      <c r="G100" s="3"/>
      <c r="J100" s="3"/>
      <c r="K100" s="3"/>
      <c r="T100" s="3"/>
    </row>
    <row r="101" spans="3:20" s="1" customFormat="1" x14ac:dyDescent="0.25">
      <c r="C101" s="3"/>
      <c r="G101" s="3"/>
      <c r="T101" s="3"/>
    </row>
    <row r="102" spans="3:20" s="1" customFormat="1" x14ac:dyDescent="0.25">
      <c r="C102" s="3"/>
      <c r="G102" s="3"/>
      <c r="T102" s="3"/>
    </row>
    <row r="103" spans="3:20" s="1" customFormat="1" x14ac:dyDescent="0.25">
      <c r="C103" s="3"/>
      <c r="G103" s="3"/>
      <c r="T103" s="3"/>
    </row>
    <row r="104" spans="3:20" s="1" customFormat="1" x14ac:dyDescent="0.25">
      <c r="C104" s="3"/>
      <c r="G104" s="3"/>
      <c r="T104" s="3"/>
    </row>
    <row r="105" spans="3:20" s="1" customFormat="1" x14ac:dyDescent="0.25">
      <c r="C105" s="3"/>
      <c r="G105" s="3"/>
      <c r="T105" s="3"/>
    </row>
    <row r="106" spans="3:20" s="1" customFormat="1" x14ac:dyDescent="0.25">
      <c r="C106" s="3"/>
      <c r="G106" s="3"/>
      <c r="T106" s="3"/>
    </row>
    <row r="107" spans="3:20" s="1" customFormat="1" x14ac:dyDescent="0.25">
      <c r="C107" s="3"/>
      <c r="G107" s="3"/>
      <c r="T107" s="3"/>
    </row>
    <row r="108" spans="3:20" s="1" customFormat="1" x14ac:dyDescent="0.25">
      <c r="C108" s="3"/>
      <c r="G108" s="3"/>
      <c r="T108" s="3"/>
    </row>
    <row r="109" spans="3:20" s="1" customFormat="1" x14ac:dyDescent="0.25">
      <c r="C109" s="3"/>
      <c r="G109" s="3"/>
      <c r="T109" s="3"/>
    </row>
    <row r="110" spans="3:20" s="1" customFormat="1" x14ac:dyDescent="0.25">
      <c r="C110" s="3"/>
      <c r="G110" s="3"/>
      <c r="T110" s="3"/>
    </row>
    <row r="111" spans="3:20" s="1" customFormat="1" x14ac:dyDescent="0.25">
      <c r="C111" s="3"/>
      <c r="G111" s="3"/>
      <c r="T111" s="3"/>
    </row>
    <row r="112" spans="3:20" s="1" customFormat="1" x14ac:dyDescent="0.25">
      <c r="C112" s="3"/>
      <c r="G112" s="3"/>
      <c r="J112" s="3"/>
      <c r="T112" s="3"/>
    </row>
    <row r="113" spans="3:20" s="1" customFormat="1" x14ac:dyDescent="0.25">
      <c r="C113" s="3"/>
      <c r="G113" s="3"/>
      <c r="J113" s="3"/>
      <c r="T113" s="3"/>
    </row>
    <row r="114" spans="3:20" s="1" customFormat="1" x14ac:dyDescent="0.25">
      <c r="C114" s="3"/>
      <c r="G114" s="3"/>
      <c r="T114" s="3"/>
    </row>
    <row r="115" spans="3:20" s="1" customFormat="1" x14ac:dyDescent="0.25">
      <c r="C115" s="3"/>
      <c r="G115" s="3"/>
      <c r="T115" s="3"/>
    </row>
    <row r="116" spans="3:20" s="1" customFormat="1" x14ac:dyDescent="0.25">
      <c r="C116" s="3"/>
      <c r="G116" s="3"/>
      <c r="T116" s="3"/>
    </row>
    <row r="117" spans="3:20" s="1" customFormat="1" x14ac:dyDescent="0.25">
      <c r="C117" s="3"/>
      <c r="G117" s="3"/>
      <c r="J117" s="3"/>
      <c r="K117" s="3"/>
      <c r="T117" s="3"/>
    </row>
    <row r="118" spans="3:20" s="1" customFormat="1" x14ac:dyDescent="0.25">
      <c r="C118" s="3"/>
      <c r="G118" s="3"/>
      <c r="T118" s="3"/>
    </row>
    <row r="119" spans="3:20" s="1" customFormat="1" x14ac:dyDescent="0.25">
      <c r="C119" s="3"/>
      <c r="G119" s="3"/>
      <c r="T119" s="3"/>
    </row>
    <row r="120" spans="3:20" s="1" customFormat="1" x14ac:dyDescent="0.25">
      <c r="C120" s="3"/>
      <c r="G120" s="3"/>
      <c r="T120" s="3"/>
    </row>
    <row r="121" spans="3:20" s="1" customFormat="1" x14ac:dyDescent="0.25">
      <c r="C121" s="3"/>
      <c r="G121" s="3"/>
      <c r="J121" s="3"/>
      <c r="K121" s="3"/>
      <c r="T121" s="3"/>
    </row>
    <row r="122" spans="3:20" s="1" customFormat="1" x14ac:dyDescent="0.25">
      <c r="C122" s="3"/>
      <c r="G122" s="3"/>
      <c r="T122" s="3"/>
    </row>
    <row r="123" spans="3:20" s="1" customFormat="1" x14ac:dyDescent="0.25">
      <c r="C123" s="3"/>
      <c r="G123" s="3"/>
      <c r="T123" s="3"/>
    </row>
    <row r="124" spans="3:20" s="1" customFormat="1" x14ac:dyDescent="0.25">
      <c r="C124" s="3"/>
      <c r="G124" s="3"/>
      <c r="T124" s="3"/>
    </row>
    <row r="125" spans="3:20" s="1" customFormat="1" x14ac:dyDescent="0.25">
      <c r="C125" s="3"/>
      <c r="G125" s="3"/>
      <c r="T125" s="3"/>
    </row>
    <row r="126" spans="3:20" s="1" customFormat="1" x14ac:dyDescent="0.25">
      <c r="C126" s="3"/>
      <c r="G126" s="3"/>
      <c r="T126" s="3"/>
    </row>
    <row r="127" spans="3:20" s="1" customFormat="1" x14ac:dyDescent="0.25">
      <c r="C127" s="3"/>
      <c r="G127" s="3"/>
      <c r="T127" s="3"/>
    </row>
    <row r="128" spans="3:20" s="1" customFormat="1" x14ac:dyDescent="0.25">
      <c r="C128" s="3"/>
      <c r="G128" s="3"/>
      <c r="J128" s="3"/>
      <c r="T128" s="3"/>
    </row>
    <row r="129" spans="3:20" s="1" customFormat="1" x14ac:dyDescent="0.25">
      <c r="C129" s="3"/>
      <c r="G129" s="3"/>
      <c r="J129" s="3"/>
      <c r="K129" s="3"/>
      <c r="T129" s="3"/>
    </row>
    <row r="130" spans="3:20" s="1" customFormat="1" x14ac:dyDescent="0.25">
      <c r="C130" s="3"/>
      <c r="G130" s="3"/>
      <c r="J130" s="3"/>
      <c r="K130" s="3"/>
      <c r="T130" s="3"/>
    </row>
    <row r="131" spans="3:20" s="1" customFormat="1" x14ac:dyDescent="0.25">
      <c r="C131" s="3"/>
      <c r="G131" s="3"/>
      <c r="J131" s="3"/>
      <c r="K131" s="3"/>
      <c r="T131" s="3"/>
    </row>
    <row r="132" spans="3:20" s="1" customFormat="1" x14ac:dyDescent="0.25">
      <c r="C132" s="3"/>
      <c r="G132" s="3"/>
      <c r="T132" s="3"/>
    </row>
    <row r="133" spans="3:20" s="1" customFormat="1" x14ac:dyDescent="0.25">
      <c r="C133" s="3"/>
      <c r="G133" s="3"/>
      <c r="J133" s="3"/>
      <c r="T133" s="3"/>
    </row>
    <row r="134" spans="3:20" s="1" customFormat="1" x14ac:dyDescent="0.25">
      <c r="C134" s="3"/>
      <c r="G134" s="3"/>
      <c r="J134" s="3"/>
      <c r="K134" s="3"/>
      <c r="T134" s="3"/>
    </row>
    <row r="135" spans="3:20" s="1" customFormat="1" x14ac:dyDescent="0.25">
      <c r="C135" s="3"/>
      <c r="G135" s="3"/>
      <c r="T135" s="3"/>
    </row>
    <row r="136" spans="3:20" s="1" customFormat="1" x14ac:dyDescent="0.25">
      <c r="C136" s="3"/>
      <c r="G136" s="3"/>
      <c r="J136" s="3"/>
      <c r="K136" s="3"/>
      <c r="T136" s="3"/>
    </row>
    <row r="137" spans="3:20" s="1" customFormat="1" x14ac:dyDescent="0.25">
      <c r="C137" s="3"/>
      <c r="G137" s="3"/>
      <c r="J137" s="3"/>
      <c r="K137" s="3"/>
      <c r="T137" s="3"/>
    </row>
    <row r="138" spans="3:20" s="1" customFormat="1" x14ac:dyDescent="0.25">
      <c r="C138" s="3"/>
      <c r="G138" s="3"/>
      <c r="T138" s="3"/>
    </row>
    <row r="139" spans="3:20" s="1" customFormat="1" x14ac:dyDescent="0.25">
      <c r="C139" s="3"/>
      <c r="G139" s="3"/>
      <c r="T139" s="3"/>
    </row>
    <row r="140" spans="3:20" s="1" customFormat="1" x14ac:dyDescent="0.25">
      <c r="C140" s="3"/>
      <c r="G140" s="3"/>
      <c r="J140" s="3"/>
      <c r="T140" s="3"/>
    </row>
    <row r="141" spans="3:20" s="1" customFormat="1" x14ac:dyDescent="0.25">
      <c r="C141" s="3"/>
      <c r="G141" s="3"/>
      <c r="J141" s="3"/>
      <c r="K141" s="3"/>
      <c r="T141" s="3"/>
    </row>
    <row r="142" spans="3:20" s="1" customFormat="1" x14ac:dyDescent="0.25">
      <c r="C142" s="3"/>
      <c r="G142" s="3"/>
      <c r="J142" s="3"/>
      <c r="K142" s="3"/>
      <c r="T142" s="3"/>
    </row>
    <row r="143" spans="3:20" s="1" customFormat="1" x14ac:dyDescent="0.25">
      <c r="C143" s="3"/>
      <c r="G143" s="3"/>
      <c r="J143" s="3"/>
      <c r="K143" s="3"/>
      <c r="T143" s="3"/>
    </row>
    <row r="144" spans="3:20" s="1" customFormat="1" x14ac:dyDescent="0.25">
      <c r="C144" s="3"/>
      <c r="G144" s="3"/>
      <c r="J144" s="3"/>
      <c r="K144" s="3"/>
      <c r="T144" s="3"/>
    </row>
    <row r="145" spans="3:20" s="1" customFormat="1" x14ac:dyDescent="0.25">
      <c r="C145" s="3"/>
      <c r="G145" s="3"/>
      <c r="T145" s="3"/>
    </row>
    <row r="146" spans="3:20" s="1" customFormat="1" x14ac:dyDescent="0.25">
      <c r="C146" s="3"/>
      <c r="G146" s="3"/>
      <c r="T146" s="3"/>
    </row>
    <row r="147" spans="3:20" s="1" customFormat="1" x14ac:dyDescent="0.25">
      <c r="C147" s="3"/>
      <c r="G147" s="3"/>
      <c r="T147" s="3"/>
    </row>
    <row r="148" spans="3:20" s="1" customFormat="1" x14ac:dyDescent="0.25">
      <c r="C148" s="3"/>
      <c r="G148" s="3"/>
      <c r="T148" s="3"/>
    </row>
    <row r="149" spans="3:20" s="1" customFormat="1" x14ac:dyDescent="0.25">
      <c r="C149" s="3"/>
      <c r="G149" s="3"/>
      <c r="J149" s="3"/>
      <c r="T149" s="3"/>
    </row>
    <row r="150" spans="3:20" s="1" customFormat="1" x14ac:dyDescent="0.25">
      <c r="C150" s="3"/>
      <c r="G150" s="3"/>
      <c r="J150" s="3"/>
      <c r="T150" s="3"/>
    </row>
    <row r="151" spans="3:20" s="1" customFormat="1" x14ac:dyDescent="0.25">
      <c r="C151" s="3"/>
      <c r="G151" s="3"/>
      <c r="J151" s="3"/>
      <c r="K151" s="3"/>
      <c r="T151" s="3"/>
    </row>
    <row r="152" spans="3:20" s="1" customFormat="1" x14ac:dyDescent="0.25">
      <c r="C152" s="3"/>
      <c r="G152" s="3"/>
      <c r="J152" s="3"/>
      <c r="K152" s="3"/>
      <c r="T152" s="3"/>
    </row>
    <row r="153" spans="3:20" s="1" customFormat="1" x14ac:dyDescent="0.25">
      <c r="C153" s="3"/>
      <c r="G153" s="3"/>
      <c r="T153" s="3"/>
    </row>
    <row r="154" spans="3:20" s="1" customFormat="1" x14ac:dyDescent="0.25">
      <c r="C154" s="3"/>
      <c r="G154" s="3"/>
      <c r="T154" s="3"/>
    </row>
    <row r="155" spans="3:20" s="1" customFormat="1" x14ac:dyDescent="0.25">
      <c r="C155" s="3"/>
      <c r="G155" s="3"/>
      <c r="T155" s="3"/>
    </row>
    <row r="156" spans="3:20" s="1" customFormat="1" x14ac:dyDescent="0.25">
      <c r="C156" s="3"/>
      <c r="G156" s="3"/>
      <c r="T156" s="3"/>
    </row>
    <row r="157" spans="3:20" s="1" customFormat="1" x14ac:dyDescent="0.25">
      <c r="C157" s="3"/>
      <c r="G157" s="3"/>
      <c r="J157" s="3"/>
      <c r="T157" s="3"/>
    </row>
    <row r="158" spans="3:20" s="1" customFormat="1" x14ac:dyDescent="0.25">
      <c r="C158" s="3"/>
      <c r="G158" s="3"/>
      <c r="J158" s="3"/>
      <c r="T158" s="3"/>
    </row>
    <row r="159" spans="3:20" s="1" customFormat="1" x14ac:dyDescent="0.25">
      <c r="C159" s="3"/>
      <c r="G159" s="3"/>
      <c r="J159" s="3"/>
      <c r="T159" s="3"/>
    </row>
    <row r="160" spans="3:20" s="1" customFormat="1" x14ac:dyDescent="0.25">
      <c r="C160" s="3"/>
      <c r="G160" s="3"/>
      <c r="J160" s="3"/>
      <c r="K160" s="3"/>
      <c r="T160" s="3"/>
    </row>
    <row r="161" spans="3:20" s="1" customFormat="1" x14ac:dyDescent="0.25">
      <c r="C161" s="3"/>
      <c r="G161" s="3"/>
      <c r="T161" s="3"/>
    </row>
    <row r="162" spans="3:20" s="1" customFormat="1" x14ac:dyDescent="0.25">
      <c r="C162" s="3"/>
      <c r="G162" s="3"/>
      <c r="T162" s="3"/>
    </row>
    <row r="163" spans="3:20" s="1" customFormat="1" x14ac:dyDescent="0.25">
      <c r="C163" s="3"/>
      <c r="G163" s="3"/>
      <c r="T163" s="3"/>
    </row>
    <row r="164" spans="3:20" s="1" customFormat="1" x14ac:dyDescent="0.25">
      <c r="C164" s="3"/>
      <c r="G164" s="3"/>
      <c r="T164" s="3"/>
    </row>
    <row r="165" spans="3:20" s="1" customFormat="1" x14ac:dyDescent="0.25">
      <c r="C165" s="3"/>
      <c r="G165" s="3"/>
      <c r="T165" s="3"/>
    </row>
    <row r="166" spans="3:20" s="1" customFormat="1" x14ac:dyDescent="0.25">
      <c r="C166" s="3"/>
      <c r="G166" s="3"/>
      <c r="J166" s="3"/>
      <c r="T166" s="3"/>
    </row>
    <row r="167" spans="3:20" s="1" customFormat="1" x14ac:dyDescent="0.25">
      <c r="C167" s="3"/>
      <c r="G167" s="3"/>
      <c r="J167" s="3"/>
      <c r="K167" s="3"/>
      <c r="T167" s="3"/>
    </row>
    <row r="168" spans="3:20" s="1" customFormat="1" x14ac:dyDescent="0.25">
      <c r="C168" s="3"/>
      <c r="G168" s="3"/>
      <c r="T168" s="3"/>
    </row>
    <row r="169" spans="3:20" s="1" customFormat="1" x14ac:dyDescent="0.25">
      <c r="C169" s="3"/>
      <c r="G169" s="3"/>
      <c r="T169" s="3"/>
    </row>
    <row r="170" spans="3:20" s="1" customFormat="1" x14ac:dyDescent="0.25">
      <c r="C170" s="3"/>
      <c r="G170" s="3"/>
      <c r="T170" s="3"/>
    </row>
    <row r="171" spans="3:20" s="1" customFormat="1" x14ac:dyDescent="0.25">
      <c r="C171" s="3"/>
      <c r="G171" s="3"/>
      <c r="T171" s="3"/>
    </row>
    <row r="172" spans="3:20" s="1" customFormat="1" x14ac:dyDescent="0.25">
      <c r="C172" s="3"/>
      <c r="G172" s="3"/>
      <c r="T172" s="3"/>
    </row>
    <row r="173" spans="3:20" s="1" customFormat="1" x14ac:dyDescent="0.25">
      <c r="C173" s="3"/>
      <c r="G173" s="3"/>
      <c r="T173" s="3"/>
    </row>
    <row r="174" spans="3:20" s="1" customFormat="1" x14ac:dyDescent="0.25">
      <c r="C174" s="3"/>
      <c r="G174" s="3"/>
      <c r="T174" s="3"/>
    </row>
    <row r="175" spans="3:20" s="1" customFormat="1" x14ac:dyDescent="0.25">
      <c r="C175" s="3"/>
      <c r="G175" s="3"/>
      <c r="T175" s="3"/>
    </row>
    <row r="176" spans="3:20" s="1" customFormat="1" x14ac:dyDescent="0.25">
      <c r="C176" s="3"/>
      <c r="G176" s="3"/>
      <c r="T176" s="3"/>
    </row>
    <row r="177" spans="3:20" s="1" customFormat="1" x14ac:dyDescent="0.25">
      <c r="C177" s="3"/>
      <c r="G177" s="3"/>
      <c r="T177" s="3"/>
    </row>
    <row r="178" spans="3:20" s="1" customFormat="1" x14ac:dyDescent="0.25">
      <c r="C178" s="3"/>
      <c r="G178" s="3"/>
      <c r="T178" s="3"/>
    </row>
    <row r="179" spans="3:20" s="1" customFormat="1" x14ac:dyDescent="0.25">
      <c r="C179" s="3"/>
      <c r="G179" s="3"/>
      <c r="J179" s="3"/>
      <c r="K179" s="3"/>
      <c r="T179" s="3"/>
    </row>
    <row r="180" spans="3:20" s="1" customFormat="1" x14ac:dyDescent="0.25">
      <c r="C180" s="3"/>
      <c r="G180" s="3"/>
      <c r="T180" s="3"/>
    </row>
    <row r="181" spans="3:20" s="1" customFormat="1" x14ac:dyDescent="0.25">
      <c r="C181" s="3"/>
      <c r="G181" s="3"/>
      <c r="T181" s="3"/>
    </row>
    <row r="182" spans="3:20" s="1" customFormat="1" x14ac:dyDescent="0.25">
      <c r="C182" s="3"/>
      <c r="G182" s="3"/>
      <c r="T182" s="3"/>
    </row>
    <row r="183" spans="3:20" s="1" customFormat="1" x14ac:dyDescent="0.25">
      <c r="C183" s="3"/>
      <c r="G183" s="3"/>
      <c r="J183" s="3"/>
      <c r="T183" s="3"/>
    </row>
    <row r="184" spans="3:20" s="1" customFormat="1" x14ac:dyDescent="0.25">
      <c r="C184" s="3"/>
      <c r="G184" s="3"/>
      <c r="J184" s="3"/>
      <c r="T184" s="3"/>
    </row>
    <row r="185" spans="3:20" s="1" customFormat="1" x14ac:dyDescent="0.25">
      <c r="C185" s="3"/>
      <c r="G185" s="3"/>
      <c r="J185" s="3"/>
      <c r="T185" s="3"/>
    </row>
    <row r="186" spans="3:20" s="1" customFormat="1" x14ac:dyDescent="0.25">
      <c r="C186" s="3"/>
      <c r="G186" s="3"/>
      <c r="T186" s="3"/>
    </row>
    <row r="187" spans="3:20" s="1" customFormat="1" x14ac:dyDescent="0.25">
      <c r="C187" s="3"/>
      <c r="G187" s="3"/>
      <c r="T187" s="3"/>
    </row>
    <row r="188" spans="3:20" s="1" customFormat="1" x14ac:dyDescent="0.25">
      <c r="C188" s="3"/>
      <c r="G188" s="3"/>
      <c r="J188" s="3"/>
      <c r="K188" s="3"/>
      <c r="T188" s="3"/>
    </row>
    <row r="189" spans="3:20" s="1" customFormat="1" x14ac:dyDescent="0.25">
      <c r="C189" s="3"/>
      <c r="G189" s="3"/>
      <c r="T189" s="3"/>
    </row>
    <row r="190" spans="3:20" s="1" customFormat="1" x14ac:dyDescent="0.25">
      <c r="C190" s="3"/>
      <c r="G190" s="3"/>
      <c r="T190" s="3"/>
    </row>
    <row r="191" spans="3:20" s="1" customFormat="1" x14ac:dyDescent="0.25">
      <c r="C191" s="3"/>
      <c r="G191" s="3"/>
      <c r="J191" s="3"/>
      <c r="T191" s="3"/>
    </row>
    <row r="192" spans="3:20" s="1" customFormat="1" x14ac:dyDescent="0.25">
      <c r="C192" s="3"/>
      <c r="G192" s="3"/>
      <c r="J192" s="3"/>
      <c r="T192" s="3"/>
    </row>
    <row r="193" spans="3:20" s="1" customFormat="1" x14ac:dyDescent="0.25">
      <c r="C193" s="3"/>
      <c r="G193" s="3"/>
      <c r="J193" s="3"/>
      <c r="K193" s="3"/>
      <c r="T193" s="3"/>
    </row>
    <row r="194" spans="3:20" s="1" customFormat="1" x14ac:dyDescent="0.25">
      <c r="C194" s="3"/>
      <c r="G194" s="3"/>
      <c r="T194" s="3"/>
    </row>
    <row r="195" spans="3:20" s="1" customFormat="1" x14ac:dyDescent="0.25">
      <c r="C195" s="3"/>
      <c r="G195" s="3"/>
      <c r="T195" s="3"/>
    </row>
    <row r="196" spans="3:20" s="1" customFormat="1" x14ac:dyDescent="0.25">
      <c r="C196" s="3"/>
      <c r="G196" s="3"/>
      <c r="T196" s="3"/>
    </row>
    <row r="197" spans="3:20" s="1" customFormat="1" x14ac:dyDescent="0.25">
      <c r="C197" s="3"/>
      <c r="G197" s="3"/>
      <c r="J197" s="3"/>
      <c r="T197" s="3"/>
    </row>
    <row r="198" spans="3:20" s="1" customFormat="1" x14ac:dyDescent="0.25">
      <c r="C198" s="3"/>
      <c r="G198" s="3"/>
      <c r="J198" s="3"/>
      <c r="K198" s="3"/>
      <c r="T198" s="3"/>
    </row>
    <row r="199" spans="3:20" s="1" customFormat="1" x14ac:dyDescent="0.25">
      <c r="C199" s="3"/>
      <c r="G199" s="3"/>
      <c r="T199" s="3"/>
    </row>
    <row r="200" spans="3:20" s="1" customFormat="1" x14ac:dyDescent="0.25">
      <c r="C200" s="3"/>
      <c r="G200" s="3"/>
      <c r="T200" s="3"/>
    </row>
    <row r="201" spans="3:20" s="1" customFormat="1" x14ac:dyDescent="0.25">
      <c r="C201" s="3"/>
      <c r="G201" s="3"/>
      <c r="T201" s="3"/>
    </row>
    <row r="202" spans="3:20" s="1" customFormat="1" x14ac:dyDescent="0.25">
      <c r="C202" s="3"/>
      <c r="G202" s="3"/>
      <c r="T202" s="3"/>
    </row>
    <row r="203" spans="3:20" s="1" customFormat="1" x14ac:dyDescent="0.25">
      <c r="C203" s="3"/>
      <c r="G203" s="3"/>
      <c r="T203" s="3"/>
    </row>
    <row r="204" spans="3:20" s="1" customFormat="1" x14ac:dyDescent="0.25">
      <c r="C204" s="3"/>
      <c r="G204" s="3"/>
      <c r="J204" s="3"/>
      <c r="K204" s="3"/>
      <c r="T204" s="3"/>
    </row>
    <row r="205" spans="3:20" s="1" customFormat="1" x14ac:dyDescent="0.25">
      <c r="C205" s="3"/>
      <c r="G205" s="3"/>
      <c r="J205" s="3"/>
      <c r="K205" s="3"/>
      <c r="T205" s="3"/>
    </row>
    <row r="206" spans="3:20" s="1" customFormat="1" x14ac:dyDescent="0.25">
      <c r="C206" s="3"/>
      <c r="G206" s="3"/>
      <c r="T206" s="3"/>
    </row>
    <row r="207" spans="3:20" s="1" customFormat="1" x14ac:dyDescent="0.25">
      <c r="C207" s="3"/>
      <c r="G207" s="3"/>
      <c r="T207" s="3"/>
    </row>
    <row r="208" spans="3:20" s="1" customFormat="1" x14ac:dyDescent="0.25">
      <c r="C208" s="3"/>
      <c r="G208" s="3"/>
      <c r="T208" s="3"/>
    </row>
    <row r="209" spans="3:20" s="1" customFormat="1" x14ac:dyDescent="0.25">
      <c r="C209" s="3"/>
      <c r="G209" s="3"/>
      <c r="T209" s="3"/>
    </row>
    <row r="210" spans="3:20" s="1" customFormat="1" x14ac:dyDescent="0.25">
      <c r="C210" s="3"/>
      <c r="G210" s="3"/>
      <c r="T210" s="3"/>
    </row>
    <row r="211" spans="3:20" s="1" customFormat="1" x14ac:dyDescent="0.25">
      <c r="C211" s="3"/>
      <c r="G211" s="3"/>
      <c r="J211" s="3"/>
      <c r="K211" s="3"/>
      <c r="T211" s="3"/>
    </row>
    <row r="212" spans="3:20" s="1" customFormat="1" x14ac:dyDescent="0.25">
      <c r="C212" s="3"/>
      <c r="G212" s="3"/>
      <c r="J212" s="3"/>
      <c r="T212" s="3"/>
    </row>
    <row r="213" spans="3:20" s="1" customFormat="1" x14ac:dyDescent="0.25">
      <c r="C213" s="3"/>
      <c r="G213" s="3"/>
      <c r="J213" s="3"/>
      <c r="K213" s="3"/>
      <c r="T213" s="3"/>
    </row>
    <row r="214" spans="3:20" s="1" customFormat="1" x14ac:dyDescent="0.25">
      <c r="C214" s="3"/>
      <c r="G214" s="3"/>
      <c r="J214" s="3"/>
      <c r="K214" s="3"/>
      <c r="T214" s="3"/>
    </row>
    <row r="215" spans="3:20" s="1" customFormat="1" x14ac:dyDescent="0.25">
      <c r="C215" s="3"/>
      <c r="G215" s="3"/>
      <c r="T215" s="3"/>
    </row>
    <row r="216" spans="3:20" s="1" customFormat="1" x14ac:dyDescent="0.25">
      <c r="C216" s="3"/>
      <c r="G216" s="3"/>
      <c r="T216" s="3"/>
    </row>
    <row r="217" spans="3:20" s="1" customFormat="1" x14ac:dyDescent="0.25">
      <c r="C217" s="3"/>
      <c r="G217" s="3"/>
      <c r="T217" s="3"/>
    </row>
    <row r="218" spans="3:20" s="1" customFormat="1" x14ac:dyDescent="0.25">
      <c r="C218" s="3"/>
      <c r="G218" s="3"/>
      <c r="T218" s="3"/>
    </row>
    <row r="219" spans="3:20" s="1" customFormat="1" x14ac:dyDescent="0.25">
      <c r="C219" s="3"/>
      <c r="G219" s="3"/>
      <c r="T219" s="3"/>
    </row>
    <row r="220" spans="3:20" s="1" customFormat="1" x14ac:dyDescent="0.25">
      <c r="C220" s="3"/>
      <c r="G220" s="3"/>
      <c r="T220" s="3"/>
    </row>
    <row r="221" spans="3:20" s="1" customFormat="1" x14ac:dyDescent="0.25">
      <c r="C221" s="3"/>
      <c r="G221" s="3"/>
      <c r="J221" s="3"/>
      <c r="K221" s="3"/>
      <c r="T221" s="3"/>
    </row>
    <row r="222" spans="3:20" s="1" customFormat="1" x14ac:dyDescent="0.25">
      <c r="C222" s="3"/>
      <c r="G222" s="3"/>
      <c r="J222" s="3"/>
      <c r="T222" s="3"/>
    </row>
    <row r="223" spans="3:20" s="1" customFormat="1" x14ac:dyDescent="0.25">
      <c r="C223" s="3"/>
      <c r="G223" s="3"/>
      <c r="J223" s="3"/>
      <c r="T223" s="3"/>
    </row>
    <row r="224" spans="3:20" s="1" customFormat="1" x14ac:dyDescent="0.25">
      <c r="C224" s="3"/>
      <c r="G224" s="3"/>
      <c r="J224" s="3"/>
      <c r="K224" s="3"/>
      <c r="T224" s="3"/>
    </row>
    <row r="225" spans="3:20" s="1" customFormat="1" x14ac:dyDescent="0.25">
      <c r="C225" s="3"/>
      <c r="G225" s="3"/>
      <c r="T225" s="3"/>
    </row>
    <row r="226" spans="3:20" s="1" customFormat="1" x14ac:dyDescent="0.25">
      <c r="C226" s="3"/>
      <c r="G226" s="3"/>
      <c r="T226" s="3"/>
    </row>
    <row r="227" spans="3:20" s="1" customFormat="1" x14ac:dyDescent="0.25">
      <c r="C227" s="3"/>
      <c r="G227" s="3"/>
      <c r="T227" s="3"/>
    </row>
    <row r="228" spans="3:20" s="1" customFormat="1" x14ac:dyDescent="0.25">
      <c r="C228" s="3"/>
      <c r="G228" s="3"/>
      <c r="T228" s="3"/>
    </row>
    <row r="229" spans="3:20" s="1" customFormat="1" x14ac:dyDescent="0.25">
      <c r="C229" s="3"/>
      <c r="G229" s="3"/>
      <c r="T229" s="3"/>
    </row>
    <row r="230" spans="3:20" s="1" customFormat="1" x14ac:dyDescent="0.25">
      <c r="C230" s="3"/>
      <c r="G230" s="3"/>
      <c r="T230" s="3"/>
    </row>
    <row r="231" spans="3:20" s="1" customFormat="1" x14ac:dyDescent="0.25">
      <c r="C231" s="3"/>
      <c r="G231" s="3"/>
      <c r="J231" s="3"/>
      <c r="T231" s="3"/>
    </row>
    <row r="232" spans="3:20" s="1" customFormat="1" x14ac:dyDescent="0.25">
      <c r="C232" s="3"/>
      <c r="G232" s="3"/>
      <c r="J232" s="3"/>
      <c r="T232" s="3"/>
    </row>
    <row r="233" spans="3:20" s="1" customFormat="1" x14ac:dyDescent="0.25">
      <c r="C233" s="3"/>
      <c r="G233" s="3"/>
      <c r="J233" s="3"/>
      <c r="K233" s="3"/>
      <c r="T233" s="3"/>
    </row>
    <row r="234" spans="3:20" s="1" customFormat="1" x14ac:dyDescent="0.25">
      <c r="C234" s="3"/>
      <c r="G234" s="3"/>
      <c r="J234" s="3"/>
      <c r="K234" s="3"/>
      <c r="T234" s="3"/>
    </row>
    <row r="235" spans="3:20" s="1" customFormat="1" x14ac:dyDescent="0.25">
      <c r="C235" s="3"/>
      <c r="G235" s="3"/>
      <c r="J235" s="3"/>
      <c r="K235" s="3"/>
      <c r="T235" s="3"/>
    </row>
    <row r="236" spans="3:20" s="1" customFormat="1" x14ac:dyDescent="0.25">
      <c r="C236" s="3"/>
      <c r="G236" s="3"/>
      <c r="T236" s="3"/>
    </row>
    <row r="237" spans="3:20" s="1" customFormat="1" x14ac:dyDescent="0.25">
      <c r="C237" s="3"/>
      <c r="G237" s="3"/>
      <c r="T237" s="3"/>
    </row>
    <row r="238" spans="3:20" s="1" customFormat="1" x14ac:dyDescent="0.25">
      <c r="C238" s="3"/>
      <c r="G238" s="3"/>
      <c r="T238" s="3"/>
    </row>
    <row r="239" spans="3:20" s="1" customFormat="1" x14ac:dyDescent="0.25">
      <c r="C239" s="3"/>
      <c r="G239" s="3"/>
      <c r="T239" s="3"/>
    </row>
    <row r="240" spans="3:20" s="1" customFormat="1" x14ac:dyDescent="0.25">
      <c r="C240" s="3"/>
      <c r="G240" s="3"/>
      <c r="T240" s="3"/>
    </row>
    <row r="241" spans="3:20" s="1" customFormat="1" x14ac:dyDescent="0.25">
      <c r="C241" s="3"/>
      <c r="G241" s="3"/>
      <c r="J241" s="3"/>
      <c r="T241" s="3"/>
    </row>
    <row r="242" spans="3:20" s="1" customFormat="1" x14ac:dyDescent="0.25">
      <c r="C242" s="3"/>
      <c r="G242" s="3"/>
      <c r="J242" s="3"/>
      <c r="T242" s="3"/>
    </row>
    <row r="243" spans="3:20" s="1" customFormat="1" x14ac:dyDescent="0.25">
      <c r="C243" s="3"/>
      <c r="G243" s="3"/>
      <c r="J243" s="3"/>
      <c r="K243" s="3"/>
      <c r="T243" s="3"/>
    </row>
    <row r="244" spans="3:20" s="1" customFormat="1" x14ac:dyDescent="0.25">
      <c r="C244" s="3"/>
      <c r="G244" s="3"/>
      <c r="J244" s="3"/>
      <c r="K244" s="3"/>
      <c r="T244" s="3"/>
    </row>
    <row r="245" spans="3:20" s="1" customFormat="1" x14ac:dyDescent="0.25">
      <c r="C245" s="3"/>
      <c r="G245" s="3"/>
      <c r="T245" s="3"/>
    </row>
    <row r="246" spans="3:20" s="1" customFormat="1" x14ac:dyDescent="0.25">
      <c r="C246" s="3"/>
      <c r="G246" s="3"/>
      <c r="T246" s="3"/>
    </row>
    <row r="247" spans="3:20" s="1" customFormat="1" x14ac:dyDescent="0.25">
      <c r="C247" s="3"/>
      <c r="G247" s="3"/>
      <c r="T247" s="3"/>
    </row>
    <row r="248" spans="3:20" s="1" customFormat="1" x14ac:dyDescent="0.25">
      <c r="C248" s="3"/>
      <c r="G248" s="3"/>
      <c r="T248" s="3"/>
    </row>
    <row r="249" spans="3:20" s="1" customFormat="1" x14ac:dyDescent="0.25">
      <c r="C249" s="3"/>
      <c r="G249" s="3"/>
      <c r="T249" s="3"/>
    </row>
    <row r="250" spans="3:20" s="1" customFormat="1" x14ac:dyDescent="0.25">
      <c r="C250" s="3"/>
      <c r="G250" s="3"/>
      <c r="J250" s="3"/>
      <c r="K250" s="3"/>
      <c r="T250" s="3"/>
    </row>
    <row r="251" spans="3:20" s="1" customFormat="1" x14ac:dyDescent="0.25">
      <c r="C251" s="3"/>
      <c r="G251" s="3"/>
      <c r="J251" s="3"/>
      <c r="K251" s="3"/>
      <c r="T251" s="3"/>
    </row>
    <row r="252" spans="3:20" s="1" customFormat="1" x14ac:dyDescent="0.25">
      <c r="C252" s="3"/>
      <c r="G252" s="3"/>
      <c r="T252" s="3"/>
    </row>
    <row r="253" spans="3:20" s="1" customFormat="1" x14ac:dyDescent="0.25">
      <c r="C253" s="3"/>
      <c r="G253" s="3"/>
      <c r="T253" s="3"/>
    </row>
    <row r="254" spans="3:20" s="1" customFormat="1" x14ac:dyDescent="0.25">
      <c r="C254" s="3"/>
      <c r="G254" s="3"/>
      <c r="T254" s="3"/>
    </row>
    <row r="255" spans="3:20" s="1" customFormat="1" x14ac:dyDescent="0.25">
      <c r="C255" s="3"/>
      <c r="G255" s="3"/>
      <c r="T255" s="3"/>
    </row>
    <row r="256" spans="3:20" s="1" customFormat="1" x14ac:dyDescent="0.25">
      <c r="C256" s="3"/>
      <c r="G256" s="3"/>
      <c r="T256" s="3"/>
    </row>
    <row r="257" spans="3:20" s="1" customFormat="1" x14ac:dyDescent="0.25">
      <c r="C257" s="3"/>
      <c r="G257" s="3"/>
      <c r="J257" s="3"/>
      <c r="T257" s="3"/>
    </row>
    <row r="258" spans="3:20" s="1" customFormat="1" x14ac:dyDescent="0.25">
      <c r="C258" s="3"/>
      <c r="G258" s="3"/>
      <c r="T258" s="3"/>
    </row>
    <row r="259" spans="3:20" s="1" customFormat="1" x14ac:dyDescent="0.25">
      <c r="C259" s="3"/>
      <c r="G259" s="3"/>
      <c r="T259" s="3"/>
    </row>
    <row r="260" spans="3:20" s="1" customFormat="1" x14ac:dyDescent="0.25">
      <c r="C260" s="3"/>
      <c r="G260" s="3"/>
      <c r="J260" s="3"/>
      <c r="T260" s="3"/>
    </row>
    <row r="261" spans="3:20" s="1" customFormat="1" x14ac:dyDescent="0.25">
      <c r="C261" s="3"/>
      <c r="G261" s="3"/>
      <c r="J261" s="3"/>
      <c r="K261" s="3"/>
      <c r="T261" s="3"/>
    </row>
    <row r="262" spans="3:20" s="1" customFormat="1" x14ac:dyDescent="0.25">
      <c r="C262" s="3"/>
      <c r="G262" s="3"/>
      <c r="J262" s="3"/>
      <c r="T262" s="3"/>
    </row>
    <row r="263" spans="3:20" s="1" customFormat="1" x14ac:dyDescent="0.25">
      <c r="C263" s="3"/>
      <c r="G263" s="3"/>
      <c r="J263" s="3"/>
      <c r="K263" s="3"/>
      <c r="T263" s="3"/>
    </row>
    <row r="264" spans="3:20" s="1" customFormat="1" x14ac:dyDescent="0.25">
      <c r="C264" s="3"/>
      <c r="G264" s="3"/>
      <c r="J264" s="3"/>
      <c r="K264" s="3"/>
      <c r="T264" s="3"/>
    </row>
    <row r="265" spans="3:20" s="1" customFormat="1" x14ac:dyDescent="0.25">
      <c r="C265" s="3"/>
      <c r="G265" s="3"/>
      <c r="T265" s="3"/>
    </row>
    <row r="266" spans="3:20" s="1" customFormat="1" x14ac:dyDescent="0.25">
      <c r="C266" s="3"/>
      <c r="G266" s="3"/>
      <c r="T266" s="3"/>
    </row>
    <row r="267" spans="3:20" s="1" customFormat="1" x14ac:dyDescent="0.25">
      <c r="C267" s="3"/>
      <c r="G267" s="3"/>
      <c r="T267" s="3"/>
    </row>
    <row r="268" spans="3:20" s="1" customFormat="1" x14ac:dyDescent="0.25">
      <c r="C268" s="3"/>
      <c r="G268" s="3"/>
      <c r="J268" s="3"/>
      <c r="T268" s="3"/>
    </row>
    <row r="269" spans="3:20" s="1" customFormat="1" x14ac:dyDescent="0.25">
      <c r="C269" s="3"/>
      <c r="G269" s="3"/>
      <c r="J269" s="3"/>
      <c r="T269" s="3"/>
    </row>
    <row r="270" spans="3:20" s="1" customFormat="1" x14ac:dyDescent="0.25">
      <c r="C270" s="3"/>
      <c r="G270" s="3"/>
      <c r="J270" s="3"/>
      <c r="K270" s="3"/>
      <c r="T270" s="3"/>
    </row>
    <row r="271" spans="3:20" s="1" customFormat="1" x14ac:dyDescent="0.25">
      <c r="C271" s="3"/>
      <c r="G271" s="3"/>
      <c r="J271" s="3"/>
      <c r="K271" s="3"/>
      <c r="T271" s="3"/>
    </row>
    <row r="272" spans="3:20" s="1" customFormat="1" x14ac:dyDescent="0.25">
      <c r="C272" s="3"/>
      <c r="G272" s="3"/>
      <c r="T272" s="3"/>
    </row>
    <row r="273" spans="3:20" s="1" customFormat="1" x14ac:dyDescent="0.25">
      <c r="C273" s="3"/>
      <c r="G273" s="3"/>
      <c r="T273" s="3"/>
    </row>
    <row r="274" spans="3:20" s="1" customFormat="1" x14ac:dyDescent="0.25">
      <c r="C274" s="3"/>
      <c r="G274" s="3"/>
      <c r="T274" s="3"/>
    </row>
    <row r="275" spans="3:20" s="1" customFormat="1" x14ac:dyDescent="0.25">
      <c r="C275" s="3"/>
      <c r="G275" s="3"/>
      <c r="T275" s="3"/>
    </row>
    <row r="276" spans="3:20" s="1" customFormat="1" x14ac:dyDescent="0.25">
      <c r="C276" s="3"/>
      <c r="G276" s="3"/>
      <c r="T276" s="3"/>
    </row>
    <row r="277" spans="3:20" s="1" customFormat="1" x14ac:dyDescent="0.25">
      <c r="C277" s="3"/>
      <c r="G277" s="3"/>
      <c r="T277" s="3"/>
    </row>
    <row r="278" spans="3:20" s="1" customFormat="1" x14ac:dyDescent="0.25">
      <c r="C278" s="3"/>
      <c r="G278" s="3"/>
      <c r="T278" s="3"/>
    </row>
    <row r="279" spans="3:20" s="1" customFormat="1" x14ac:dyDescent="0.25">
      <c r="C279" s="3"/>
      <c r="G279" s="3"/>
      <c r="T279" s="3"/>
    </row>
    <row r="280" spans="3:20" s="1" customFormat="1" x14ac:dyDescent="0.25">
      <c r="C280" s="3"/>
      <c r="G280" s="3"/>
      <c r="T280" s="3"/>
    </row>
    <row r="281" spans="3:20" s="1" customFormat="1" x14ac:dyDescent="0.25">
      <c r="C281" s="3"/>
      <c r="G281" s="3"/>
      <c r="T281" s="3"/>
    </row>
    <row r="282" spans="3:20" s="1" customFormat="1" x14ac:dyDescent="0.25">
      <c r="C282" s="3"/>
      <c r="G282" s="3"/>
      <c r="J282" s="3"/>
      <c r="T282" s="3"/>
    </row>
    <row r="283" spans="3:20" s="1" customFormat="1" x14ac:dyDescent="0.25">
      <c r="C283" s="3"/>
      <c r="G283" s="3"/>
      <c r="T283" s="3"/>
    </row>
    <row r="284" spans="3:20" s="1" customFormat="1" x14ac:dyDescent="0.25">
      <c r="C284" s="3"/>
      <c r="G284" s="3"/>
      <c r="T284" s="3"/>
    </row>
    <row r="285" spans="3:20" s="1" customFormat="1" x14ac:dyDescent="0.25">
      <c r="C285" s="3"/>
      <c r="G285" s="3"/>
      <c r="J285" s="3"/>
      <c r="K285" s="3"/>
      <c r="T285" s="3"/>
    </row>
    <row r="286" spans="3:20" s="1" customFormat="1" x14ac:dyDescent="0.25">
      <c r="C286" s="3"/>
      <c r="G286" s="3"/>
      <c r="J286" s="3"/>
      <c r="K286" s="3"/>
      <c r="T286" s="3"/>
    </row>
    <row r="287" spans="3:20" s="1" customFormat="1" x14ac:dyDescent="0.25">
      <c r="C287" s="3"/>
      <c r="G287" s="3"/>
      <c r="T287" s="3"/>
    </row>
    <row r="288" spans="3:20" s="1" customFormat="1" x14ac:dyDescent="0.25">
      <c r="C288" s="3"/>
      <c r="G288" s="3"/>
      <c r="T288" s="3"/>
    </row>
    <row r="289" spans="3:20" s="1" customFormat="1" x14ac:dyDescent="0.25">
      <c r="C289" s="3"/>
      <c r="G289" s="3"/>
      <c r="T289" s="3"/>
    </row>
    <row r="290" spans="3:20" s="1" customFormat="1" x14ac:dyDescent="0.25">
      <c r="C290" s="3"/>
      <c r="G290" s="3"/>
      <c r="T290" s="3"/>
    </row>
    <row r="291" spans="3:20" s="1" customFormat="1" x14ac:dyDescent="0.25">
      <c r="C291" s="3"/>
      <c r="G291" s="3"/>
      <c r="J291" s="3"/>
      <c r="K291" s="3"/>
      <c r="T291" s="3"/>
    </row>
    <row r="292" spans="3:20" s="1" customFormat="1" x14ac:dyDescent="0.25">
      <c r="C292" s="3"/>
      <c r="G292" s="3"/>
      <c r="T292" s="3"/>
    </row>
    <row r="293" spans="3:20" s="1" customFormat="1" x14ac:dyDescent="0.25">
      <c r="C293" s="3"/>
      <c r="G293" s="3"/>
      <c r="T293" s="3"/>
    </row>
    <row r="294" spans="3:20" s="1" customFormat="1" x14ac:dyDescent="0.25">
      <c r="C294" s="3"/>
      <c r="G294" s="3"/>
      <c r="T294" s="3"/>
    </row>
    <row r="295" spans="3:20" s="1" customFormat="1" x14ac:dyDescent="0.25">
      <c r="C295" s="3"/>
      <c r="G295" s="3"/>
      <c r="T295" s="3"/>
    </row>
    <row r="296" spans="3:20" s="1" customFormat="1" x14ac:dyDescent="0.25">
      <c r="C296" s="3"/>
      <c r="G296" s="3"/>
      <c r="T296" s="3"/>
    </row>
    <row r="297" spans="3:20" s="1" customFormat="1" x14ac:dyDescent="0.25">
      <c r="C297" s="3"/>
      <c r="G297" s="3"/>
      <c r="T297" s="3"/>
    </row>
    <row r="298" spans="3:20" s="1" customFormat="1" x14ac:dyDescent="0.25">
      <c r="C298" s="3"/>
      <c r="G298" s="3"/>
      <c r="J298" s="3"/>
      <c r="T298" s="3"/>
    </row>
    <row r="299" spans="3:20" s="1" customFormat="1" x14ac:dyDescent="0.25">
      <c r="C299" s="3"/>
      <c r="G299" s="3"/>
      <c r="J299" s="3"/>
      <c r="K299" s="3"/>
      <c r="T299" s="3"/>
    </row>
    <row r="300" spans="3:20" s="1" customFormat="1" x14ac:dyDescent="0.25">
      <c r="C300" s="3"/>
      <c r="G300" s="3"/>
      <c r="T300" s="3"/>
    </row>
    <row r="301" spans="3:20" s="1" customFormat="1" x14ac:dyDescent="0.25">
      <c r="C301" s="3"/>
      <c r="G301" s="3"/>
      <c r="T301" s="3"/>
    </row>
    <row r="302" spans="3:20" s="1" customFormat="1" x14ac:dyDescent="0.25">
      <c r="C302" s="3"/>
      <c r="G302" s="3"/>
      <c r="T302" s="3"/>
    </row>
    <row r="303" spans="3:20" s="1" customFormat="1" x14ac:dyDescent="0.25">
      <c r="C303" s="3"/>
      <c r="G303" s="3"/>
      <c r="T303" s="3"/>
    </row>
    <row r="304" spans="3:20" s="1" customFormat="1" x14ac:dyDescent="0.25">
      <c r="C304" s="3"/>
      <c r="G304" s="3"/>
      <c r="J304" s="3"/>
      <c r="K304" s="3"/>
      <c r="T304" s="3"/>
    </row>
    <row r="305" spans="3:20" s="1" customFormat="1" x14ac:dyDescent="0.25">
      <c r="C305" s="3"/>
      <c r="G305" s="3"/>
      <c r="T305" s="3"/>
    </row>
    <row r="306" spans="3:20" s="1" customFormat="1" x14ac:dyDescent="0.25">
      <c r="C306" s="3"/>
      <c r="G306" s="3"/>
      <c r="T306" s="3"/>
    </row>
    <row r="307" spans="3:20" s="1" customFormat="1" x14ac:dyDescent="0.25">
      <c r="C307" s="3"/>
      <c r="G307" s="3"/>
      <c r="T307" s="3"/>
    </row>
    <row r="308" spans="3:20" s="1" customFormat="1" x14ac:dyDescent="0.25">
      <c r="C308" s="3"/>
      <c r="G308" s="3"/>
      <c r="T308" s="3"/>
    </row>
    <row r="309" spans="3:20" s="1" customFormat="1" x14ac:dyDescent="0.25">
      <c r="C309" s="3"/>
      <c r="G309" s="3"/>
      <c r="T309" s="3"/>
    </row>
    <row r="310" spans="3:20" s="1" customFormat="1" x14ac:dyDescent="0.25">
      <c r="C310" s="3"/>
      <c r="G310" s="3"/>
      <c r="T310" s="3"/>
    </row>
    <row r="311" spans="3:20" s="1" customFormat="1" x14ac:dyDescent="0.25">
      <c r="C311" s="3"/>
      <c r="G311" s="3"/>
      <c r="T311" s="3"/>
    </row>
    <row r="312" spans="3:20" s="1" customFormat="1" x14ac:dyDescent="0.25">
      <c r="C312" s="3"/>
      <c r="G312" s="3"/>
      <c r="T312" s="3"/>
    </row>
    <row r="313" spans="3:20" s="1" customFormat="1" x14ac:dyDescent="0.25">
      <c r="C313" s="3"/>
      <c r="G313" s="3"/>
      <c r="T313" s="3"/>
    </row>
    <row r="314" spans="3:20" s="1" customFormat="1" x14ac:dyDescent="0.25">
      <c r="C314" s="3"/>
      <c r="G314" s="3"/>
      <c r="T314" s="3"/>
    </row>
    <row r="315" spans="3:20" s="1" customFormat="1" x14ac:dyDescent="0.25">
      <c r="C315" s="3"/>
      <c r="G315" s="3"/>
      <c r="T315" s="3"/>
    </row>
    <row r="316" spans="3:20" s="1" customFormat="1" x14ac:dyDescent="0.25">
      <c r="C316" s="3"/>
      <c r="G316" s="3"/>
      <c r="T316" s="3"/>
    </row>
    <row r="317" spans="3:20" s="1" customFormat="1" x14ac:dyDescent="0.25">
      <c r="C317" s="3"/>
      <c r="G317" s="3"/>
      <c r="T317" s="3"/>
    </row>
    <row r="318" spans="3:20" s="1" customFormat="1" x14ac:dyDescent="0.25">
      <c r="C318" s="3"/>
      <c r="G318" s="3"/>
      <c r="T318" s="3"/>
    </row>
    <row r="319" spans="3:20" s="1" customFormat="1" x14ac:dyDescent="0.25">
      <c r="C319" s="3"/>
      <c r="G319" s="3"/>
      <c r="T319" s="3"/>
    </row>
    <row r="320" spans="3:20" s="1" customFormat="1" x14ac:dyDescent="0.25">
      <c r="C320" s="3"/>
      <c r="G320" s="3"/>
      <c r="J320" s="3"/>
      <c r="T320" s="3"/>
    </row>
    <row r="321" spans="3:20" s="1" customFormat="1" x14ac:dyDescent="0.25">
      <c r="C321" s="3"/>
      <c r="G321" s="3"/>
      <c r="J321" s="3"/>
      <c r="T321" s="3"/>
    </row>
    <row r="322" spans="3:20" s="1" customFormat="1" x14ac:dyDescent="0.25">
      <c r="C322" s="3"/>
      <c r="G322" s="3"/>
      <c r="T322" s="3"/>
    </row>
    <row r="323" spans="3:20" s="1" customFormat="1" x14ac:dyDescent="0.25">
      <c r="C323" s="3"/>
      <c r="G323" s="3"/>
      <c r="T323" s="3"/>
    </row>
    <row r="324" spans="3:20" s="1" customFormat="1" x14ac:dyDescent="0.25">
      <c r="C324" s="3"/>
      <c r="G324" s="3"/>
      <c r="T324" s="3"/>
    </row>
    <row r="325" spans="3:20" s="1" customFormat="1" x14ac:dyDescent="0.25">
      <c r="C325" s="3"/>
      <c r="G325" s="3"/>
      <c r="J325" s="3"/>
      <c r="T325" s="3"/>
    </row>
    <row r="326" spans="3:20" s="1" customFormat="1" x14ac:dyDescent="0.25">
      <c r="C326" s="3"/>
      <c r="G326" s="3"/>
      <c r="T326" s="3"/>
    </row>
    <row r="327" spans="3:20" s="1" customFormat="1" x14ac:dyDescent="0.25">
      <c r="C327" s="3"/>
      <c r="G327" s="3"/>
      <c r="T327" s="3"/>
    </row>
    <row r="328" spans="3:20" s="1" customFormat="1" x14ac:dyDescent="0.25">
      <c r="C328" s="3"/>
      <c r="G328" s="3"/>
      <c r="J328" s="3"/>
      <c r="T328" s="3"/>
    </row>
    <row r="329" spans="3:20" s="1" customFormat="1" x14ac:dyDescent="0.25">
      <c r="C329" s="3"/>
      <c r="G329" s="3"/>
      <c r="J329" s="3"/>
      <c r="K329" s="3"/>
      <c r="T329" s="3"/>
    </row>
    <row r="330" spans="3:20" s="1" customFormat="1" x14ac:dyDescent="0.25">
      <c r="C330" s="3"/>
      <c r="G330" s="3"/>
      <c r="T330" s="3"/>
    </row>
    <row r="331" spans="3:20" s="1" customFormat="1" x14ac:dyDescent="0.25">
      <c r="C331" s="3"/>
      <c r="G331" s="3"/>
      <c r="T331" s="3"/>
    </row>
    <row r="332" spans="3:20" s="1" customFormat="1" x14ac:dyDescent="0.25">
      <c r="C332" s="3"/>
      <c r="G332" s="3"/>
      <c r="J332" s="3"/>
      <c r="T332" s="3"/>
    </row>
    <row r="333" spans="3:20" s="1" customFormat="1" x14ac:dyDescent="0.25">
      <c r="C333" s="3"/>
      <c r="G333" s="3"/>
      <c r="J333" s="3"/>
      <c r="T333" s="3"/>
    </row>
    <row r="334" spans="3:20" s="1" customFormat="1" x14ac:dyDescent="0.25">
      <c r="C334" s="3"/>
      <c r="G334" s="3"/>
      <c r="T334" s="3"/>
    </row>
    <row r="335" spans="3:20" s="1" customFormat="1" x14ac:dyDescent="0.25">
      <c r="C335" s="3"/>
      <c r="G335" s="3"/>
      <c r="T335" s="3"/>
    </row>
    <row r="336" spans="3:20" s="1" customFormat="1" x14ac:dyDescent="0.25">
      <c r="C336" s="3"/>
      <c r="G336" s="3"/>
      <c r="J336" s="3"/>
      <c r="K336" s="3"/>
      <c r="T336" s="3"/>
    </row>
    <row r="337" spans="3:20" s="1" customFormat="1" x14ac:dyDescent="0.25">
      <c r="C337" s="3"/>
      <c r="G337" s="3"/>
      <c r="T337" s="3"/>
    </row>
    <row r="338" spans="3:20" s="1" customFormat="1" x14ac:dyDescent="0.25">
      <c r="C338" s="3"/>
      <c r="G338" s="3"/>
      <c r="T338" s="3"/>
    </row>
    <row r="339" spans="3:20" s="1" customFormat="1" x14ac:dyDescent="0.25">
      <c r="C339" s="3"/>
      <c r="G339" s="3"/>
      <c r="T339" s="3"/>
    </row>
    <row r="340" spans="3:20" s="1" customFormat="1" x14ac:dyDescent="0.25">
      <c r="C340" s="3"/>
      <c r="G340" s="3"/>
      <c r="J340" s="3"/>
      <c r="T340" s="3"/>
    </row>
    <row r="341" spans="3:20" s="1" customFormat="1" x14ac:dyDescent="0.25">
      <c r="C341" s="3"/>
      <c r="G341" s="3"/>
      <c r="J341" s="3"/>
      <c r="K341" s="3"/>
      <c r="T341" s="3"/>
    </row>
    <row r="342" spans="3:20" s="1" customFormat="1" x14ac:dyDescent="0.25">
      <c r="C342" s="3"/>
      <c r="G342" s="3"/>
      <c r="T342" s="3"/>
    </row>
    <row r="343" spans="3:20" s="1" customFormat="1" x14ac:dyDescent="0.25">
      <c r="C343" s="3"/>
      <c r="G343" s="3"/>
      <c r="J343" s="3"/>
      <c r="K343" s="3"/>
      <c r="T343" s="3"/>
    </row>
    <row r="344" spans="3:20" s="1" customFormat="1" x14ac:dyDescent="0.25">
      <c r="C344" s="3"/>
      <c r="G344" s="3"/>
      <c r="J344" s="3"/>
      <c r="K344" s="3"/>
      <c r="T344" s="3"/>
    </row>
    <row r="345" spans="3:20" s="1" customFormat="1" x14ac:dyDescent="0.25">
      <c r="C345" s="3"/>
      <c r="G345" s="3"/>
      <c r="J345" s="3"/>
      <c r="K345" s="3"/>
      <c r="T345" s="3"/>
    </row>
    <row r="346" spans="3:20" s="1" customFormat="1" x14ac:dyDescent="0.25">
      <c r="C346" s="3"/>
      <c r="G346" s="3"/>
      <c r="T346" s="3"/>
    </row>
    <row r="347" spans="3:20" s="1" customFormat="1" x14ac:dyDescent="0.25">
      <c r="C347" s="3"/>
      <c r="G347" s="3"/>
      <c r="T347" s="3"/>
    </row>
    <row r="348" spans="3:20" s="1" customFormat="1" x14ac:dyDescent="0.25">
      <c r="C348" s="3"/>
      <c r="G348" s="3"/>
      <c r="T348" s="3"/>
    </row>
    <row r="349" spans="3:20" s="1" customFormat="1" x14ac:dyDescent="0.25">
      <c r="C349" s="3"/>
      <c r="G349" s="3"/>
      <c r="T349" s="3"/>
    </row>
    <row r="350" spans="3:20" s="1" customFormat="1" x14ac:dyDescent="0.25">
      <c r="C350" s="3"/>
      <c r="G350" s="3"/>
      <c r="T350" s="3"/>
    </row>
    <row r="351" spans="3:20" s="1" customFormat="1" x14ac:dyDescent="0.25">
      <c r="C351" s="3"/>
      <c r="G351" s="3"/>
      <c r="J351" s="3"/>
      <c r="T351" s="3"/>
    </row>
    <row r="352" spans="3:20" s="1" customFormat="1" x14ac:dyDescent="0.25">
      <c r="C352" s="3"/>
      <c r="G352" s="3"/>
      <c r="J352" s="3"/>
      <c r="T352" s="3"/>
    </row>
    <row r="353" spans="3:20" s="1" customFormat="1" x14ac:dyDescent="0.25">
      <c r="C353" s="3"/>
      <c r="G353" s="3"/>
      <c r="J353" s="3"/>
      <c r="K353" s="3"/>
      <c r="T353" s="3"/>
    </row>
    <row r="354" spans="3:20" s="1" customFormat="1" x14ac:dyDescent="0.25">
      <c r="C354" s="3"/>
      <c r="G354" s="3"/>
      <c r="J354" s="3"/>
      <c r="K354" s="3"/>
      <c r="T354" s="3"/>
    </row>
    <row r="355" spans="3:20" s="1" customFormat="1" x14ac:dyDescent="0.25">
      <c r="C355" s="3"/>
      <c r="G355" s="3"/>
      <c r="J355" s="3"/>
      <c r="K355" s="3"/>
      <c r="T355" s="3"/>
    </row>
    <row r="356" spans="3:20" s="1" customFormat="1" x14ac:dyDescent="0.25">
      <c r="C356" s="3"/>
      <c r="G356" s="3"/>
      <c r="J356" s="3"/>
      <c r="K356" s="3"/>
      <c r="T356" s="3"/>
    </row>
    <row r="357" spans="3:20" s="1" customFormat="1" x14ac:dyDescent="0.25">
      <c r="C357" s="3"/>
      <c r="G357" s="3"/>
      <c r="J357" s="3"/>
      <c r="K357" s="3"/>
      <c r="T357" s="3"/>
    </row>
    <row r="358" spans="3:20" s="1" customFormat="1" x14ac:dyDescent="0.25">
      <c r="C358" s="3"/>
      <c r="G358" s="3"/>
      <c r="J358" s="3"/>
      <c r="K358" s="3"/>
      <c r="T358" s="3"/>
    </row>
    <row r="359" spans="3:20" s="1" customFormat="1" x14ac:dyDescent="0.25">
      <c r="C359" s="3"/>
      <c r="G359" s="3"/>
      <c r="T359" s="3"/>
    </row>
    <row r="360" spans="3:20" s="1" customFormat="1" x14ac:dyDescent="0.25">
      <c r="C360" s="3"/>
      <c r="G360" s="3"/>
      <c r="T360" s="3"/>
    </row>
    <row r="361" spans="3:20" s="1" customFormat="1" x14ac:dyDescent="0.25">
      <c r="C361" s="3"/>
      <c r="G361" s="3"/>
      <c r="T361" s="3"/>
    </row>
    <row r="362" spans="3:20" s="1" customFormat="1" x14ac:dyDescent="0.25">
      <c r="C362" s="3"/>
      <c r="G362" s="3"/>
      <c r="J362" s="3"/>
      <c r="T362" s="3"/>
    </row>
    <row r="363" spans="3:20" s="1" customFormat="1" x14ac:dyDescent="0.25">
      <c r="C363" s="3"/>
      <c r="G363" s="3"/>
      <c r="T363" s="3"/>
    </row>
    <row r="364" spans="3:20" s="1" customFormat="1" x14ac:dyDescent="0.25">
      <c r="C364" s="3"/>
      <c r="G364" s="3"/>
      <c r="T364" s="3"/>
    </row>
    <row r="365" spans="3:20" s="1" customFormat="1" x14ac:dyDescent="0.25">
      <c r="C365" s="3"/>
      <c r="G365" s="3"/>
      <c r="T365" s="3"/>
    </row>
    <row r="366" spans="3:20" s="1" customFormat="1" x14ac:dyDescent="0.25">
      <c r="C366" s="3"/>
      <c r="G366" s="3"/>
      <c r="T366" s="3"/>
    </row>
    <row r="367" spans="3:20" s="1" customFormat="1" x14ac:dyDescent="0.25">
      <c r="C367" s="3"/>
      <c r="G367" s="3"/>
      <c r="J367" s="3"/>
      <c r="K367" s="3"/>
      <c r="T367" s="3"/>
    </row>
    <row r="368" spans="3:20" s="1" customFormat="1" x14ac:dyDescent="0.25">
      <c r="C368" s="3"/>
      <c r="G368" s="3"/>
      <c r="T368" s="3"/>
    </row>
    <row r="369" spans="3:20" s="1" customFormat="1" x14ac:dyDescent="0.25">
      <c r="C369" s="3"/>
      <c r="G369" s="3"/>
      <c r="T369" s="3"/>
    </row>
    <row r="370" spans="3:20" s="1" customFormat="1" x14ac:dyDescent="0.25">
      <c r="C370" s="3"/>
      <c r="G370" s="3"/>
      <c r="T370" s="3"/>
    </row>
    <row r="371" spans="3:20" s="1" customFormat="1" x14ac:dyDescent="0.25">
      <c r="C371" s="3"/>
      <c r="G371" s="3"/>
      <c r="T371" s="3"/>
    </row>
    <row r="372" spans="3:20" s="1" customFormat="1" x14ac:dyDescent="0.25">
      <c r="C372" s="3"/>
      <c r="G372" s="3"/>
      <c r="J372" s="3"/>
      <c r="T372" s="3"/>
    </row>
    <row r="373" spans="3:20" s="1" customFormat="1" x14ac:dyDescent="0.25">
      <c r="C373" s="3"/>
      <c r="G373" s="3"/>
      <c r="T373" s="3"/>
    </row>
    <row r="374" spans="3:20" s="1" customFormat="1" x14ac:dyDescent="0.25">
      <c r="C374" s="3"/>
      <c r="G374" s="3"/>
      <c r="T374" s="3"/>
    </row>
    <row r="375" spans="3:20" s="1" customFormat="1" x14ac:dyDescent="0.25">
      <c r="C375" s="3"/>
      <c r="G375" s="3"/>
      <c r="T375" s="3"/>
    </row>
    <row r="376" spans="3:20" s="1" customFormat="1" x14ac:dyDescent="0.25">
      <c r="C376" s="3"/>
      <c r="G376" s="3"/>
      <c r="J376" s="3"/>
      <c r="T376" s="3"/>
    </row>
    <row r="377" spans="3:20" s="1" customFormat="1" x14ac:dyDescent="0.25">
      <c r="C377" s="3"/>
      <c r="G377" s="3"/>
      <c r="J377" s="3"/>
      <c r="T377" s="3"/>
    </row>
    <row r="378" spans="3:20" s="1" customFormat="1" x14ac:dyDescent="0.25">
      <c r="C378" s="3"/>
      <c r="G378" s="3"/>
      <c r="J378" s="3"/>
      <c r="K378" s="3"/>
      <c r="T378" s="3"/>
    </row>
    <row r="379" spans="3:20" s="1" customFormat="1" x14ac:dyDescent="0.25">
      <c r="C379" s="3"/>
      <c r="G379" s="3"/>
      <c r="T379" s="3"/>
    </row>
    <row r="380" spans="3:20" s="1" customFormat="1" x14ac:dyDescent="0.25">
      <c r="C380" s="3"/>
      <c r="G380" s="3"/>
      <c r="J380" s="3"/>
      <c r="K380" s="3"/>
      <c r="T380" s="3"/>
    </row>
    <row r="381" spans="3:20" s="1" customFormat="1" x14ac:dyDescent="0.25">
      <c r="C381" s="3"/>
      <c r="G381" s="3"/>
      <c r="T381" s="3"/>
    </row>
    <row r="382" spans="3:20" s="1" customFormat="1" x14ac:dyDescent="0.25">
      <c r="C382" s="3"/>
      <c r="G382" s="3"/>
      <c r="T382" s="3"/>
    </row>
    <row r="383" spans="3:20" s="1" customFormat="1" x14ac:dyDescent="0.25">
      <c r="C383" s="3"/>
      <c r="G383" s="3"/>
      <c r="J383" s="3"/>
      <c r="T383" s="3"/>
    </row>
    <row r="384" spans="3:20" s="1" customFormat="1" x14ac:dyDescent="0.25">
      <c r="C384" s="3"/>
      <c r="G384" s="3"/>
      <c r="J384" s="3"/>
      <c r="K384" s="3"/>
      <c r="T384" s="3"/>
    </row>
    <row r="385" spans="3:20" s="1" customFormat="1" x14ac:dyDescent="0.25">
      <c r="C385" s="3"/>
      <c r="G385" s="3"/>
      <c r="T385" s="3"/>
    </row>
    <row r="386" spans="3:20" s="1" customFormat="1" x14ac:dyDescent="0.25">
      <c r="C386" s="3"/>
      <c r="G386" s="3"/>
      <c r="T386" s="3"/>
    </row>
    <row r="387" spans="3:20" s="1" customFormat="1" x14ac:dyDescent="0.25">
      <c r="C387" s="3"/>
      <c r="G387" s="3"/>
      <c r="T387" s="3"/>
    </row>
    <row r="388" spans="3:20" s="1" customFormat="1" x14ac:dyDescent="0.25">
      <c r="C388" s="3"/>
      <c r="G388" s="3"/>
      <c r="J388" s="3"/>
      <c r="T388" s="3"/>
    </row>
    <row r="389" spans="3:20" s="1" customFormat="1" x14ac:dyDescent="0.25">
      <c r="C389" s="3"/>
      <c r="G389" s="3"/>
      <c r="T389" s="3"/>
    </row>
    <row r="390" spans="3:20" s="1" customFormat="1" x14ac:dyDescent="0.25">
      <c r="C390" s="3"/>
      <c r="G390" s="3"/>
      <c r="T390" s="3"/>
    </row>
    <row r="391" spans="3:20" s="1" customFormat="1" x14ac:dyDescent="0.25">
      <c r="C391" s="3"/>
      <c r="G391" s="3"/>
      <c r="J391" s="3"/>
      <c r="T391" s="3"/>
    </row>
    <row r="392" spans="3:20" s="1" customFormat="1" x14ac:dyDescent="0.25">
      <c r="C392" s="3"/>
      <c r="G392" s="3"/>
      <c r="J392" s="3"/>
      <c r="T392" s="3"/>
    </row>
    <row r="393" spans="3:20" s="1" customFormat="1" x14ac:dyDescent="0.25">
      <c r="C393" s="3"/>
      <c r="G393" s="3"/>
      <c r="T393" s="3"/>
    </row>
    <row r="394" spans="3:20" s="1" customFormat="1" x14ac:dyDescent="0.25">
      <c r="C394" s="3"/>
      <c r="G394" s="3"/>
      <c r="T394" s="3"/>
    </row>
    <row r="395" spans="3:20" s="1" customFormat="1" x14ac:dyDescent="0.25">
      <c r="C395" s="3"/>
      <c r="G395" s="3"/>
      <c r="T395" s="3"/>
    </row>
    <row r="396" spans="3:20" s="1" customFormat="1" x14ac:dyDescent="0.25">
      <c r="C396" s="3"/>
      <c r="G396" s="3"/>
      <c r="T396" s="3"/>
    </row>
    <row r="397" spans="3:20" s="1" customFormat="1" x14ac:dyDescent="0.25">
      <c r="C397" s="3"/>
      <c r="G397" s="3"/>
      <c r="J397" s="3"/>
      <c r="K397" s="3"/>
      <c r="T397" s="3"/>
    </row>
    <row r="398" spans="3:20" s="1" customFormat="1" x14ac:dyDescent="0.25">
      <c r="C398" s="3"/>
      <c r="G398" s="3"/>
      <c r="T398" s="3"/>
    </row>
    <row r="399" spans="3:20" s="1" customFormat="1" x14ac:dyDescent="0.25">
      <c r="C399" s="3"/>
      <c r="G399" s="3"/>
      <c r="J399" s="3"/>
      <c r="T399" s="3"/>
    </row>
    <row r="400" spans="3:20" s="1" customFormat="1" x14ac:dyDescent="0.25">
      <c r="C400" s="3"/>
      <c r="G400" s="3"/>
      <c r="J400" s="3"/>
      <c r="T400" s="3"/>
    </row>
    <row r="401" spans="3:20" s="1" customFormat="1" x14ac:dyDescent="0.25">
      <c r="C401" s="3"/>
      <c r="G401" s="3"/>
      <c r="J401" s="3"/>
      <c r="K401" s="3"/>
      <c r="T401" s="3"/>
    </row>
    <row r="402" spans="3:20" s="1" customFormat="1" x14ac:dyDescent="0.25">
      <c r="C402" s="3"/>
      <c r="G402" s="3"/>
      <c r="T402" s="3"/>
    </row>
    <row r="403" spans="3:20" s="1" customFormat="1" x14ac:dyDescent="0.25">
      <c r="C403" s="3"/>
      <c r="G403" s="3"/>
      <c r="J403" s="3"/>
      <c r="T403" s="3"/>
    </row>
    <row r="404" spans="3:20" s="1" customFormat="1" x14ac:dyDescent="0.25">
      <c r="C404" s="3"/>
      <c r="G404" s="3"/>
      <c r="T404" s="3"/>
    </row>
    <row r="405" spans="3:20" s="1" customFormat="1" x14ac:dyDescent="0.25">
      <c r="C405" s="3"/>
      <c r="G405" s="3"/>
      <c r="T405" s="3"/>
    </row>
    <row r="406" spans="3:20" s="1" customFormat="1" x14ac:dyDescent="0.25">
      <c r="C406" s="3"/>
      <c r="G406" s="3"/>
      <c r="T406" s="3"/>
    </row>
    <row r="407" spans="3:20" s="1" customFormat="1" x14ac:dyDescent="0.25">
      <c r="C407" s="3"/>
      <c r="G407" s="3"/>
      <c r="T407" s="3"/>
    </row>
    <row r="408" spans="3:20" s="1" customFormat="1" x14ac:dyDescent="0.25">
      <c r="C408" s="3"/>
      <c r="G408" s="3"/>
      <c r="T408" s="3"/>
    </row>
    <row r="409" spans="3:20" s="1" customFormat="1" x14ac:dyDescent="0.25">
      <c r="C409" s="3"/>
      <c r="G409" s="3"/>
      <c r="J409" s="3"/>
      <c r="K409" s="3"/>
      <c r="T409" s="3"/>
    </row>
    <row r="410" spans="3:20" s="1" customFormat="1" x14ac:dyDescent="0.25">
      <c r="C410" s="3"/>
      <c r="G410" s="3"/>
      <c r="T410" s="3"/>
    </row>
    <row r="411" spans="3:20" s="1" customFormat="1" x14ac:dyDescent="0.25">
      <c r="C411" s="3"/>
      <c r="G411" s="3"/>
      <c r="T411" s="3"/>
    </row>
    <row r="412" spans="3:20" s="1" customFormat="1" x14ac:dyDescent="0.25">
      <c r="C412" s="3"/>
      <c r="G412" s="3"/>
      <c r="J412" s="3"/>
      <c r="K412" s="3"/>
      <c r="T412" s="3"/>
    </row>
    <row r="413" spans="3:20" s="1" customFormat="1" x14ac:dyDescent="0.25">
      <c r="C413" s="3"/>
      <c r="G413" s="3"/>
      <c r="J413" s="3"/>
      <c r="K413" s="3"/>
      <c r="T413" s="3"/>
    </row>
    <row r="414" spans="3:20" s="1" customFormat="1" x14ac:dyDescent="0.25">
      <c r="C414" s="3"/>
      <c r="G414" s="3"/>
      <c r="J414" s="3"/>
      <c r="K414" s="3"/>
      <c r="T414" s="3"/>
    </row>
    <row r="415" spans="3:20" s="1" customFormat="1" x14ac:dyDescent="0.25">
      <c r="C415" s="3"/>
      <c r="G415" s="3"/>
      <c r="T415" s="3"/>
    </row>
    <row r="416" spans="3:20" s="1" customFormat="1" x14ac:dyDescent="0.25">
      <c r="C416" s="3"/>
      <c r="G416" s="3"/>
      <c r="T416" s="3"/>
    </row>
    <row r="417" spans="3:20" s="1" customFormat="1" x14ac:dyDescent="0.25">
      <c r="C417" s="3"/>
      <c r="G417" s="3"/>
      <c r="T417" s="3"/>
    </row>
    <row r="418" spans="3:20" s="1" customFormat="1" x14ac:dyDescent="0.25">
      <c r="C418" s="3"/>
      <c r="G418" s="3"/>
      <c r="J418" s="3"/>
      <c r="T418" s="3"/>
    </row>
    <row r="419" spans="3:20" s="1" customFormat="1" x14ac:dyDescent="0.25">
      <c r="C419" s="3"/>
      <c r="G419" s="3"/>
      <c r="J419" s="3"/>
      <c r="T419" s="3"/>
    </row>
    <row r="420" spans="3:20" s="1" customFormat="1" x14ac:dyDescent="0.25">
      <c r="C420" s="3"/>
      <c r="G420" s="3"/>
      <c r="J420" s="3"/>
      <c r="K420" s="3"/>
      <c r="T420" s="3"/>
    </row>
    <row r="421" spans="3:20" s="1" customFormat="1" x14ac:dyDescent="0.25">
      <c r="C421" s="3"/>
      <c r="G421" s="3"/>
      <c r="T421" s="3"/>
    </row>
    <row r="422" spans="3:20" s="1" customFormat="1" x14ac:dyDescent="0.25">
      <c r="C422" s="3"/>
      <c r="G422" s="3"/>
      <c r="T422" s="3"/>
    </row>
    <row r="423" spans="3:20" s="1" customFormat="1" x14ac:dyDescent="0.25">
      <c r="C423" s="3"/>
      <c r="G423" s="3"/>
      <c r="T423" s="3"/>
    </row>
    <row r="424" spans="3:20" s="1" customFormat="1" x14ac:dyDescent="0.25">
      <c r="C424" s="3"/>
      <c r="G424" s="3"/>
      <c r="J424" s="3"/>
      <c r="T424" s="3"/>
    </row>
    <row r="425" spans="3:20" s="1" customFormat="1" x14ac:dyDescent="0.25">
      <c r="C425" s="3"/>
      <c r="G425" s="3"/>
      <c r="J425" s="3"/>
      <c r="K425" s="3"/>
      <c r="T425" s="3"/>
    </row>
    <row r="426" spans="3:20" s="1" customFormat="1" x14ac:dyDescent="0.25">
      <c r="C426" s="3"/>
      <c r="G426" s="3"/>
      <c r="T426" s="3"/>
    </row>
    <row r="427" spans="3:20" s="1" customFormat="1" x14ac:dyDescent="0.25">
      <c r="C427" s="3"/>
      <c r="G427" s="3"/>
      <c r="T427" s="3"/>
    </row>
    <row r="428" spans="3:20" s="1" customFormat="1" x14ac:dyDescent="0.25">
      <c r="C428" s="3"/>
      <c r="G428" s="3"/>
      <c r="T428" s="3"/>
    </row>
    <row r="429" spans="3:20" s="1" customFormat="1" x14ac:dyDescent="0.25">
      <c r="C429" s="3"/>
      <c r="G429" s="3"/>
      <c r="J429" s="3"/>
      <c r="K429" s="3"/>
      <c r="T429" s="3"/>
    </row>
    <row r="430" spans="3:20" s="1" customFormat="1" x14ac:dyDescent="0.25">
      <c r="C430" s="3"/>
      <c r="G430" s="3"/>
      <c r="T430" s="3"/>
    </row>
    <row r="431" spans="3:20" s="1" customFormat="1" x14ac:dyDescent="0.25">
      <c r="C431" s="3"/>
      <c r="G431" s="3"/>
      <c r="T431" s="3"/>
    </row>
    <row r="432" spans="3:20" s="1" customFormat="1" x14ac:dyDescent="0.25">
      <c r="C432" s="3"/>
      <c r="G432" s="3"/>
      <c r="T432" s="3"/>
    </row>
    <row r="433" spans="3:20" s="1" customFormat="1" x14ac:dyDescent="0.25">
      <c r="C433" s="3"/>
      <c r="G433" s="3"/>
      <c r="J433" s="3"/>
      <c r="K433" s="3"/>
      <c r="T433" s="3"/>
    </row>
    <row r="434" spans="3:20" s="1" customFormat="1" x14ac:dyDescent="0.25">
      <c r="C434" s="3"/>
      <c r="G434" s="3"/>
      <c r="J434" s="3"/>
      <c r="K434" s="3"/>
      <c r="T434" s="3"/>
    </row>
    <row r="435" spans="3:20" s="1" customFormat="1" x14ac:dyDescent="0.25">
      <c r="C435" s="3"/>
      <c r="G435" s="3"/>
      <c r="T435" s="3"/>
    </row>
    <row r="436" spans="3:20" s="1" customFormat="1" x14ac:dyDescent="0.25">
      <c r="C436" s="3"/>
      <c r="G436" s="3"/>
      <c r="J436" s="3"/>
      <c r="K436" s="3"/>
      <c r="T436" s="3"/>
    </row>
    <row r="437" spans="3:20" s="1" customFormat="1" x14ac:dyDescent="0.25">
      <c r="C437" s="3"/>
      <c r="G437" s="3"/>
      <c r="J437" s="3"/>
      <c r="K437" s="3"/>
      <c r="T437" s="3"/>
    </row>
    <row r="438" spans="3:20" s="1" customFormat="1" x14ac:dyDescent="0.25">
      <c r="C438" s="3"/>
      <c r="G438" s="3"/>
      <c r="T438" s="3"/>
    </row>
    <row r="439" spans="3:20" s="1" customFormat="1" x14ac:dyDescent="0.25">
      <c r="C439" s="3"/>
      <c r="G439" s="3"/>
      <c r="T439" s="3"/>
    </row>
    <row r="440" spans="3:20" s="1" customFormat="1" x14ac:dyDescent="0.25">
      <c r="C440" s="3"/>
      <c r="G440" s="3"/>
      <c r="J440" s="3"/>
      <c r="K440" s="3"/>
      <c r="T440" s="3"/>
    </row>
    <row r="441" spans="3:20" s="1" customFormat="1" x14ac:dyDescent="0.25">
      <c r="C441" s="3"/>
      <c r="G441" s="3"/>
      <c r="T441" s="3"/>
    </row>
    <row r="442" spans="3:20" s="1" customFormat="1" x14ac:dyDescent="0.25">
      <c r="C442" s="3"/>
      <c r="G442" s="3"/>
      <c r="J442" s="3"/>
      <c r="K442" s="3"/>
      <c r="T442" s="3"/>
    </row>
    <row r="443" spans="3:20" s="1" customFormat="1" x14ac:dyDescent="0.25">
      <c r="C443" s="3"/>
      <c r="G443" s="3"/>
      <c r="J443" s="3"/>
      <c r="K443" s="3"/>
      <c r="L443" s="3"/>
      <c r="T443" s="3"/>
    </row>
    <row r="444" spans="3:20" s="1" customFormat="1" x14ac:dyDescent="0.25">
      <c r="C444" s="3"/>
      <c r="G444" s="3"/>
      <c r="J444" s="3"/>
      <c r="K444" s="3"/>
      <c r="T444" s="3"/>
    </row>
    <row r="445" spans="3:20" s="1" customFormat="1" x14ac:dyDescent="0.25">
      <c r="C445" s="3"/>
      <c r="G445" s="3"/>
      <c r="T445" s="3"/>
    </row>
    <row r="446" spans="3:20" s="1" customFormat="1" x14ac:dyDescent="0.25">
      <c r="C446" s="3"/>
      <c r="G446" s="3"/>
      <c r="J446" s="3"/>
      <c r="K446" s="3"/>
      <c r="T446" s="3"/>
    </row>
    <row r="447" spans="3:20" s="1" customFormat="1" x14ac:dyDescent="0.25">
      <c r="C447" s="3"/>
      <c r="G447" s="3"/>
      <c r="J447" s="3"/>
      <c r="K447" s="3"/>
      <c r="L447" s="3"/>
      <c r="T447" s="3"/>
    </row>
    <row r="448" spans="3:20" s="1" customFormat="1" x14ac:dyDescent="0.25">
      <c r="C448" s="3"/>
      <c r="G448" s="3"/>
      <c r="T448" s="3"/>
    </row>
    <row r="449" spans="3:20" s="1" customFormat="1" x14ac:dyDescent="0.25">
      <c r="C449" s="3"/>
      <c r="G449" s="3"/>
      <c r="T449" s="3"/>
    </row>
    <row r="450" spans="3:20" s="1" customFormat="1" x14ac:dyDescent="0.25">
      <c r="C450" s="3"/>
      <c r="G450" s="3"/>
      <c r="T450" s="3"/>
    </row>
    <row r="451" spans="3:20" s="1" customFormat="1" x14ac:dyDescent="0.25">
      <c r="C451" s="3"/>
      <c r="G451" s="3"/>
      <c r="T451" s="3"/>
    </row>
    <row r="452" spans="3:20" s="1" customFormat="1" x14ac:dyDescent="0.25">
      <c r="C452" s="3"/>
      <c r="G452" s="3"/>
      <c r="J452" s="3"/>
      <c r="T452" s="3"/>
    </row>
    <row r="453" spans="3:20" s="1" customFormat="1" x14ac:dyDescent="0.25">
      <c r="C453" s="3"/>
      <c r="G453" s="3"/>
      <c r="J453" s="3"/>
      <c r="K453" s="3"/>
      <c r="T453" s="3"/>
    </row>
    <row r="454" spans="3:20" s="1" customFormat="1" x14ac:dyDescent="0.25">
      <c r="C454" s="3"/>
      <c r="G454" s="3"/>
      <c r="T454" s="3"/>
    </row>
    <row r="455" spans="3:20" s="1" customFormat="1" x14ac:dyDescent="0.25">
      <c r="C455" s="3"/>
      <c r="G455" s="3"/>
      <c r="T455" s="3"/>
    </row>
    <row r="456" spans="3:20" s="1" customFormat="1" x14ac:dyDescent="0.25">
      <c r="C456" s="3"/>
      <c r="G456" s="3"/>
      <c r="T456" s="3"/>
    </row>
    <row r="457" spans="3:20" s="1" customFormat="1" x14ac:dyDescent="0.25">
      <c r="C457" s="3"/>
      <c r="G457" s="3"/>
      <c r="T457" s="3"/>
    </row>
    <row r="458" spans="3:20" s="1" customFormat="1" x14ac:dyDescent="0.25">
      <c r="C458" s="3"/>
      <c r="G458" s="3"/>
      <c r="J458" s="3"/>
      <c r="T458" s="3"/>
    </row>
    <row r="459" spans="3:20" s="1" customFormat="1" x14ac:dyDescent="0.25">
      <c r="C459" s="3"/>
      <c r="G459" s="3"/>
      <c r="J459" s="3"/>
      <c r="T459" s="3"/>
    </row>
    <row r="460" spans="3:20" s="1" customFormat="1" x14ac:dyDescent="0.25">
      <c r="C460" s="3"/>
      <c r="G460" s="3"/>
      <c r="J460" s="3"/>
      <c r="T460" s="3"/>
    </row>
    <row r="461" spans="3:20" s="1" customFormat="1" x14ac:dyDescent="0.25">
      <c r="C461" s="3"/>
      <c r="G461" s="3"/>
      <c r="J461" s="3"/>
      <c r="K461" s="3"/>
      <c r="T461" s="3"/>
    </row>
    <row r="462" spans="3:20" s="1" customFormat="1" x14ac:dyDescent="0.25">
      <c r="C462" s="3"/>
      <c r="G462" s="3"/>
      <c r="J462" s="3"/>
      <c r="T462" s="3"/>
    </row>
    <row r="463" spans="3:20" s="1" customFormat="1" x14ac:dyDescent="0.25">
      <c r="C463" s="3"/>
      <c r="G463" s="3"/>
      <c r="J463" s="3"/>
      <c r="K463" s="3"/>
      <c r="T463" s="3"/>
    </row>
    <row r="464" spans="3:20" s="1" customFormat="1" x14ac:dyDescent="0.25">
      <c r="C464" s="3"/>
      <c r="G464" s="3"/>
      <c r="J464" s="3"/>
      <c r="K464" s="3"/>
      <c r="T464" s="3"/>
    </row>
    <row r="465" spans="3:20" s="1" customFormat="1" x14ac:dyDescent="0.25">
      <c r="C465" s="3"/>
      <c r="G465" s="3"/>
      <c r="J465" s="3"/>
      <c r="K465" s="3"/>
      <c r="T465" s="3"/>
    </row>
    <row r="466" spans="3:20" s="1" customFormat="1" x14ac:dyDescent="0.25">
      <c r="C466" s="3"/>
      <c r="G466" s="3"/>
      <c r="J466" s="3"/>
      <c r="K466" s="3"/>
      <c r="T466" s="3"/>
    </row>
    <row r="467" spans="3:20" s="1" customFormat="1" x14ac:dyDescent="0.25">
      <c r="C467" s="3"/>
      <c r="G467" s="3"/>
      <c r="J467" s="3"/>
      <c r="K467" s="3"/>
      <c r="T467" s="3"/>
    </row>
    <row r="468" spans="3:20" s="1" customFormat="1" x14ac:dyDescent="0.25">
      <c r="C468" s="3"/>
      <c r="G468" s="3"/>
      <c r="T468" s="3"/>
    </row>
    <row r="469" spans="3:20" s="1" customFormat="1" x14ac:dyDescent="0.25">
      <c r="C469" s="3"/>
      <c r="G469" s="3"/>
      <c r="J469" s="3"/>
      <c r="K469" s="3"/>
      <c r="T469" s="3"/>
    </row>
    <row r="470" spans="3:20" s="1" customFormat="1" x14ac:dyDescent="0.25">
      <c r="C470" s="3"/>
      <c r="G470" s="3"/>
      <c r="J470" s="3"/>
      <c r="K470" s="3"/>
      <c r="T470" s="3"/>
    </row>
    <row r="471" spans="3:20" s="1" customFormat="1" x14ac:dyDescent="0.25">
      <c r="C471" s="3"/>
      <c r="G471" s="3"/>
      <c r="J471" s="3"/>
      <c r="T471" s="3"/>
    </row>
    <row r="472" spans="3:20" s="1" customFormat="1" x14ac:dyDescent="0.25">
      <c r="C472" s="3"/>
      <c r="G472" s="3"/>
      <c r="J472" s="3"/>
      <c r="T472" s="3"/>
    </row>
    <row r="473" spans="3:20" s="1" customFormat="1" x14ac:dyDescent="0.25">
      <c r="C473" s="3"/>
      <c r="G473" s="3"/>
      <c r="J473" s="3"/>
      <c r="K473" s="3"/>
      <c r="T473" s="3"/>
    </row>
    <row r="474" spans="3:20" s="1" customFormat="1" x14ac:dyDescent="0.25">
      <c r="C474" s="3"/>
      <c r="G474" s="3"/>
      <c r="T474" s="3"/>
    </row>
    <row r="475" spans="3:20" s="1" customFormat="1" x14ac:dyDescent="0.25">
      <c r="C475" s="3"/>
      <c r="G475" s="3"/>
      <c r="J475" s="3"/>
      <c r="K475" s="3"/>
      <c r="T475" s="3"/>
    </row>
    <row r="476" spans="3:20" s="1" customFormat="1" x14ac:dyDescent="0.25">
      <c r="C476" s="3"/>
      <c r="G476" s="3"/>
      <c r="J476" s="3"/>
      <c r="K476" s="3"/>
      <c r="T476" s="3"/>
    </row>
    <row r="477" spans="3:20" s="1" customFormat="1" x14ac:dyDescent="0.25">
      <c r="C477" s="3"/>
      <c r="G477" s="3"/>
      <c r="T477" s="3"/>
    </row>
    <row r="478" spans="3:20" s="1" customFormat="1" x14ac:dyDescent="0.25">
      <c r="C478" s="3"/>
      <c r="G478" s="3"/>
      <c r="J478" s="3"/>
      <c r="T478" s="3"/>
    </row>
    <row r="479" spans="3:20" s="1" customFormat="1" x14ac:dyDescent="0.25">
      <c r="C479" s="3"/>
      <c r="G479" s="3"/>
      <c r="J479" s="3"/>
      <c r="K479" s="3"/>
      <c r="T479" s="3"/>
    </row>
    <row r="480" spans="3:20" s="1" customFormat="1" x14ac:dyDescent="0.25">
      <c r="C480" s="3"/>
      <c r="G480" s="3"/>
      <c r="T480" s="3"/>
    </row>
    <row r="481" spans="3:20" s="1" customFormat="1" x14ac:dyDescent="0.25">
      <c r="C481" s="3"/>
      <c r="G481" s="3"/>
      <c r="T481" s="3"/>
    </row>
    <row r="482" spans="3:20" s="1" customFormat="1" x14ac:dyDescent="0.25">
      <c r="C482" s="3"/>
      <c r="G482" s="3"/>
      <c r="T482" s="3"/>
    </row>
    <row r="483" spans="3:20" s="1" customFormat="1" x14ac:dyDescent="0.25">
      <c r="C483" s="3"/>
      <c r="G483" s="3"/>
      <c r="T483" s="3"/>
    </row>
    <row r="484" spans="3:20" s="1" customFormat="1" x14ac:dyDescent="0.25">
      <c r="C484" s="3"/>
      <c r="G484" s="3"/>
      <c r="J484" s="3"/>
      <c r="K484" s="3"/>
      <c r="T484" s="3"/>
    </row>
    <row r="485" spans="3:20" s="1" customFormat="1" x14ac:dyDescent="0.25">
      <c r="C485" s="3"/>
      <c r="G485" s="3"/>
      <c r="J485" s="3"/>
      <c r="T485" s="3"/>
    </row>
    <row r="486" spans="3:20" s="1" customFormat="1" x14ac:dyDescent="0.25">
      <c r="C486" s="3"/>
      <c r="G486" s="3"/>
      <c r="J486" s="3"/>
      <c r="T486" s="3"/>
    </row>
    <row r="487" spans="3:20" s="1" customFormat="1" x14ac:dyDescent="0.25">
      <c r="C487" s="3"/>
      <c r="G487" s="3"/>
      <c r="T487" s="3"/>
    </row>
    <row r="488" spans="3:20" s="1" customFormat="1" x14ac:dyDescent="0.25">
      <c r="C488" s="3"/>
      <c r="G488" s="3"/>
      <c r="J488" s="3"/>
      <c r="T488" s="3"/>
    </row>
    <row r="489" spans="3:20" s="1" customFormat="1" x14ac:dyDescent="0.25">
      <c r="C489" s="3"/>
      <c r="G489" s="3"/>
      <c r="J489" s="3"/>
      <c r="K489" s="3"/>
      <c r="T489" s="3"/>
    </row>
    <row r="490" spans="3:20" s="1" customFormat="1" x14ac:dyDescent="0.25">
      <c r="C490" s="3"/>
      <c r="G490" s="3"/>
      <c r="J490" s="3"/>
      <c r="K490" s="3"/>
      <c r="T490" s="3"/>
    </row>
    <row r="491" spans="3:20" s="1" customFormat="1" x14ac:dyDescent="0.25">
      <c r="C491" s="3"/>
      <c r="G491" s="3"/>
      <c r="T491" s="3"/>
    </row>
    <row r="492" spans="3:20" s="1" customFormat="1" x14ac:dyDescent="0.25">
      <c r="C492" s="3"/>
      <c r="G492" s="3"/>
      <c r="T492" s="3"/>
    </row>
    <row r="493" spans="3:20" s="1" customFormat="1" x14ac:dyDescent="0.25">
      <c r="C493" s="3"/>
      <c r="G493" s="3"/>
      <c r="J493" s="3"/>
      <c r="K493" s="3"/>
      <c r="T493" s="3"/>
    </row>
    <row r="494" spans="3:20" s="1" customFormat="1" x14ac:dyDescent="0.25">
      <c r="C494" s="3"/>
      <c r="G494" s="3"/>
      <c r="J494" s="3"/>
      <c r="K494" s="3"/>
      <c r="T494" s="3"/>
    </row>
    <row r="495" spans="3:20" s="1" customFormat="1" x14ac:dyDescent="0.25">
      <c r="C495" s="3"/>
      <c r="G495" s="3"/>
      <c r="J495" s="3"/>
      <c r="K495" s="3"/>
      <c r="T495" s="3"/>
    </row>
    <row r="496" spans="3:20" s="1" customFormat="1" x14ac:dyDescent="0.25">
      <c r="C496" s="3"/>
      <c r="G496" s="3"/>
      <c r="T496" s="3"/>
    </row>
    <row r="497" spans="3:20" s="1" customFormat="1" x14ac:dyDescent="0.25">
      <c r="C497" s="3"/>
      <c r="G497" s="3"/>
      <c r="T497" s="3"/>
    </row>
    <row r="498" spans="3:20" s="1" customFormat="1" x14ac:dyDescent="0.25">
      <c r="C498" s="3"/>
      <c r="G498" s="3"/>
      <c r="T498" s="3"/>
    </row>
    <row r="499" spans="3:20" s="1" customFormat="1" x14ac:dyDescent="0.25">
      <c r="C499" s="3"/>
      <c r="G499" s="3"/>
      <c r="J499" s="3"/>
      <c r="K499" s="3"/>
      <c r="L499" s="3"/>
      <c r="T499" s="3"/>
    </row>
    <row r="500" spans="3:20" s="1" customFormat="1" x14ac:dyDescent="0.25">
      <c r="C500" s="3"/>
      <c r="G500" s="3"/>
      <c r="T500" s="3"/>
    </row>
    <row r="501" spans="3:20" s="1" customFormat="1" x14ac:dyDescent="0.25">
      <c r="C501" s="3"/>
      <c r="G501" s="3"/>
      <c r="T501" s="3"/>
    </row>
    <row r="502" spans="3:20" s="1" customFormat="1" x14ac:dyDescent="0.25">
      <c r="C502" s="3"/>
      <c r="G502" s="3"/>
      <c r="T502" s="3"/>
    </row>
    <row r="503" spans="3:20" s="1" customFormat="1" x14ac:dyDescent="0.25">
      <c r="C503" s="3"/>
      <c r="G503" s="3"/>
      <c r="T503" s="3"/>
    </row>
    <row r="504" spans="3:20" s="1" customFormat="1" x14ac:dyDescent="0.25">
      <c r="C504" s="3"/>
      <c r="G504" s="3"/>
      <c r="J504" s="3"/>
      <c r="K504" s="3"/>
      <c r="T504" s="3"/>
    </row>
    <row r="505" spans="3:20" s="1" customFormat="1" x14ac:dyDescent="0.25">
      <c r="C505" s="3"/>
      <c r="G505" s="3"/>
      <c r="T505" s="3"/>
    </row>
    <row r="506" spans="3:20" s="1" customFormat="1" x14ac:dyDescent="0.25">
      <c r="C506" s="3"/>
      <c r="G506" s="3"/>
      <c r="T506" s="3"/>
    </row>
    <row r="507" spans="3:20" s="1" customFormat="1" x14ac:dyDescent="0.25">
      <c r="C507" s="3"/>
      <c r="G507" s="3"/>
      <c r="J507" s="3"/>
      <c r="K507" s="3"/>
      <c r="T507" s="3"/>
    </row>
    <row r="508" spans="3:20" s="1" customFormat="1" x14ac:dyDescent="0.25">
      <c r="C508" s="3"/>
      <c r="G508" s="3"/>
      <c r="T508" s="3"/>
    </row>
    <row r="509" spans="3:20" s="1" customFormat="1" x14ac:dyDescent="0.25">
      <c r="C509" s="3"/>
      <c r="G509" s="3"/>
      <c r="T509" s="3"/>
    </row>
    <row r="510" spans="3:20" s="1" customFormat="1" x14ac:dyDescent="0.25">
      <c r="C510" s="3"/>
      <c r="G510" s="3"/>
      <c r="T510" s="3"/>
    </row>
    <row r="511" spans="3:20" s="1" customFormat="1" x14ac:dyDescent="0.25">
      <c r="C511" s="3"/>
      <c r="G511" s="3"/>
      <c r="T511" s="3"/>
    </row>
    <row r="512" spans="3:20" s="1" customFormat="1" x14ac:dyDescent="0.25">
      <c r="C512" s="3"/>
      <c r="G512" s="3"/>
      <c r="J512" s="3"/>
      <c r="K512" s="3"/>
      <c r="T512" s="3"/>
    </row>
    <row r="513" spans="3:20" s="1" customFormat="1" x14ac:dyDescent="0.25">
      <c r="C513" s="3"/>
      <c r="G513" s="3"/>
      <c r="J513" s="3"/>
      <c r="T513" s="3"/>
    </row>
    <row r="514" spans="3:20" s="1" customFormat="1" x14ac:dyDescent="0.25">
      <c r="C514" s="3"/>
      <c r="G514" s="3"/>
      <c r="J514" s="3"/>
      <c r="T514" s="3"/>
    </row>
    <row r="515" spans="3:20" s="1" customFormat="1" x14ac:dyDescent="0.25">
      <c r="C515" s="3"/>
      <c r="G515" s="3"/>
      <c r="J515" s="3"/>
      <c r="T515" s="3"/>
    </row>
    <row r="516" spans="3:20" s="1" customFormat="1" x14ac:dyDescent="0.25">
      <c r="C516" s="3"/>
      <c r="G516" s="3"/>
      <c r="J516" s="3"/>
      <c r="K516" s="3"/>
      <c r="T516" s="3"/>
    </row>
    <row r="517" spans="3:20" s="1" customFormat="1" x14ac:dyDescent="0.25">
      <c r="C517" s="3"/>
      <c r="G517" s="3"/>
      <c r="T517" s="3"/>
    </row>
    <row r="518" spans="3:20" s="1" customFormat="1" x14ac:dyDescent="0.25">
      <c r="C518" s="3"/>
      <c r="G518" s="3"/>
      <c r="T518" s="3"/>
    </row>
    <row r="519" spans="3:20" s="1" customFormat="1" x14ac:dyDescent="0.25">
      <c r="C519" s="3"/>
      <c r="G519" s="3"/>
      <c r="J519" s="3"/>
      <c r="T519" s="3"/>
    </row>
    <row r="520" spans="3:20" s="1" customFormat="1" x14ac:dyDescent="0.25">
      <c r="C520" s="3"/>
      <c r="G520" s="3"/>
      <c r="J520" s="3"/>
      <c r="K520" s="3"/>
      <c r="T520" s="3"/>
    </row>
    <row r="521" spans="3:20" s="1" customFormat="1" x14ac:dyDescent="0.25">
      <c r="C521" s="3"/>
      <c r="G521" s="3"/>
      <c r="J521" s="3"/>
      <c r="K521" s="3"/>
      <c r="T521" s="3"/>
    </row>
    <row r="522" spans="3:20" s="1" customFormat="1" x14ac:dyDescent="0.25">
      <c r="C522" s="3"/>
      <c r="G522" s="3"/>
      <c r="T522" s="3"/>
    </row>
    <row r="523" spans="3:20" s="1" customFormat="1" x14ac:dyDescent="0.25">
      <c r="C523" s="3"/>
      <c r="G523" s="3"/>
      <c r="J523" s="3"/>
      <c r="K523" s="3"/>
      <c r="T523" s="3"/>
    </row>
    <row r="524" spans="3:20" s="1" customFormat="1" x14ac:dyDescent="0.25">
      <c r="C524" s="3"/>
      <c r="G524" s="3"/>
      <c r="J524" s="3"/>
      <c r="T524" s="3"/>
    </row>
    <row r="525" spans="3:20" s="1" customFormat="1" x14ac:dyDescent="0.25">
      <c r="C525" s="3"/>
      <c r="G525" s="3"/>
      <c r="J525" s="3"/>
      <c r="K525" s="3"/>
      <c r="T525" s="3"/>
    </row>
    <row r="526" spans="3:20" s="1" customFormat="1" x14ac:dyDescent="0.25">
      <c r="C526" s="3"/>
      <c r="G526" s="3"/>
      <c r="T526" s="3"/>
    </row>
    <row r="527" spans="3:20" s="1" customFormat="1" x14ac:dyDescent="0.25">
      <c r="C527" s="3"/>
      <c r="G527" s="3"/>
      <c r="J527" s="3"/>
      <c r="T527" s="3"/>
    </row>
    <row r="528" spans="3:20" s="1" customFormat="1" x14ac:dyDescent="0.25">
      <c r="C528" s="3"/>
      <c r="G528" s="3"/>
      <c r="T528" s="3"/>
    </row>
    <row r="529" spans="3:20" s="1" customFormat="1" x14ac:dyDescent="0.25">
      <c r="C529" s="3"/>
      <c r="G529" s="3"/>
      <c r="T529" s="3"/>
    </row>
    <row r="530" spans="3:20" s="1" customFormat="1" x14ac:dyDescent="0.25">
      <c r="C530" s="3"/>
      <c r="G530" s="3"/>
      <c r="J530" s="3"/>
      <c r="T530" s="3"/>
    </row>
    <row r="531" spans="3:20" s="1" customFormat="1" x14ac:dyDescent="0.25">
      <c r="C531" s="3"/>
      <c r="G531" s="3"/>
      <c r="J531" s="3"/>
      <c r="T531" s="3"/>
    </row>
    <row r="532" spans="3:20" s="1" customFormat="1" x14ac:dyDescent="0.25">
      <c r="C532" s="3"/>
      <c r="G532" s="3"/>
      <c r="J532" s="3"/>
      <c r="T532" s="3"/>
    </row>
    <row r="533" spans="3:20" s="1" customFormat="1" x14ac:dyDescent="0.25">
      <c r="C533" s="3"/>
      <c r="G533" s="3"/>
      <c r="T533" s="3"/>
    </row>
    <row r="534" spans="3:20" s="1" customFormat="1" x14ac:dyDescent="0.25">
      <c r="C534" s="3"/>
      <c r="G534" s="3"/>
      <c r="T534" s="3"/>
    </row>
    <row r="535" spans="3:20" s="1" customFormat="1" x14ac:dyDescent="0.25">
      <c r="C535" s="3"/>
      <c r="G535" s="3"/>
      <c r="J535" s="3"/>
      <c r="K535" s="3"/>
      <c r="T535" s="3"/>
    </row>
    <row r="536" spans="3:20" s="1" customFormat="1" x14ac:dyDescent="0.25">
      <c r="C536" s="3"/>
      <c r="G536" s="3"/>
      <c r="T536" s="3"/>
    </row>
    <row r="537" spans="3:20" s="1" customFormat="1" x14ac:dyDescent="0.25">
      <c r="C537" s="3"/>
      <c r="G537" s="3"/>
      <c r="J537" s="3"/>
      <c r="K537" s="3"/>
      <c r="T537" s="3"/>
    </row>
    <row r="538" spans="3:20" s="1" customFormat="1" x14ac:dyDescent="0.25">
      <c r="C538" s="3"/>
      <c r="G538" s="3"/>
      <c r="J538" s="3"/>
      <c r="T538" s="3"/>
    </row>
    <row r="539" spans="3:20" s="1" customFormat="1" x14ac:dyDescent="0.25">
      <c r="C539" s="3"/>
      <c r="G539" s="3"/>
      <c r="J539" s="3"/>
      <c r="K539" s="3"/>
      <c r="T539" s="3"/>
    </row>
    <row r="540" spans="3:20" s="1" customFormat="1" x14ac:dyDescent="0.25">
      <c r="C540" s="3"/>
      <c r="G540" s="3"/>
      <c r="J540" s="3"/>
      <c r="K540" s="3"/>
      <c r="T540" s="3"/>
    </row>
    <row r="541" spans="3:20" s="1" customFormat="1" x14ac:dyDescent="0.25">
      <c r="C541" s="3"/>
      <c r="G541" s="3"/>
      <c r="T541" s="3"/>
    </row>
    <row r="542" spans="3:20" s="1" customFormat="1" x14ac:dyDescent="0.25">
      <c r="C542" s="3"/>
      <c r="G542" s="3"/>
      <c r="J542" s="3"/>
      <c r="T542" s="3"/>
    </row>
    <row r="543" spans="3:20" s="1" customFormat="1" x14ac:dyDescent="0.25">
      <c r="C543" s="3"/>
      <c r="G543" s="3"/>
      <c r="J543" s="3"/>
      <c r="K543" s="3"/>
      <c r="T543" s="3"/>
    </row>
    <row r="544" spans="3:20" s="1" customFormat="1" x14ac:dyDescent="0.25">
      <c r="C544" s="3"/>
      <c r="G544" s="3"/>
      <c r="T544" s="3"/>
    </row>
    <row r="545" spans="3:20" s="1" customFormat="1" x14ac:dyDescent="0.25">
      <c r="C545" s="3"/>
      <c r="G545" s="3"/>
      <c r="T545" s="3"/>
    </row>
    <row r="546" spans="3:20" s="1" customFormat="1" x14ac:dyDescent="0.25">
      <c r="C546" s="3"/>
      <c r="G546" s="3"/>
      <c r="J546" s="3"/>
      <c r="T546" s="3"/>
    </row>
    <row r="547" spans="3:20" s="1" customFormat="1" x14ac:dyDescent="0.25">
      <c r="C547" s="3"/>
      <c r="G547" s="3"/>
      <c r="T547" s="3"/>
    </row>
    <row r="548" spans="3:20" s="1" customFormat="1" x14ac:dyDescent="0.25">
      <c r="C548" s="3"/>
      <c r="G548" s="3"/>
      <c r="T548" s="3"/>
    </row>
    <row r="549" spans="3:20" s="1" customFormat="1" x14ac:dyDescent="0.25">
      <c r="C549" s="3"/>
      <c r="G549" s="3"/>
      <c r="T549" s="3"/>
    </row>
    <row r="550" spans="3:20" s="1" customFormat="1" x14ac:dyDescent="0.25">
      <c r="C550" s="3"/>
      <c r="G550" s="3"/>
      <c r="J550" s="3"/>
      <c r="T550" s="3"/>
    </row>
    <row r="551" spans="3:20" s="1" customFormat="1" x14ac:dyDescent="0.25">
      <c r="C551" s="3"/>
      <c r="G551" s="3"/>
      <c r="T551" s="3"/>
    </row>
    <row r="552" spans="3:20" s="1" customFormat="1" x14ac:dyDescent="0.25">
      <c r="C552" s="3"/>
      <c r="G552" s="3"/>
      <c r="T552" s="3"/>
    </row>
    <row r="553" spans="3:20" s="1" customFormat="1" x14ac:dyDescent="0.25">
      <c r="C553" s="3"/>
      <c r="G553" s="3"/>
      <c r="J553" s="3"/>
      <c r="T553" s="3"/>
    </row>
    <row r="554" spans="3:20" s="1" customFormat="1" x14ac:dyDescent="0.25">
      <c r="C554" s="3"/>
      <c r="G554" s="3"/>
      <c r="T554" s="3"/>
    </row>
    <row r="555" spans="3:20" s="1" customFormat="1" x14ac:dyDescent="0.25">
      <c r="C555" s="3"/>
      <c r="G555" s="3"/>
      <c r="T555" s="3"/>
    </row>
    <row r="556" spans="3:20" s="1" customFormat="1" x14ac:dyDescent="0.25">
      <c r="C556" s="3"/>
      <c r="G556" s="3"/>
      <c r="T556" s="3"/>
    </row>
    <row r="557" spans="3:20" s="1" customFormat="1" x14ac:dyDescent="0.25">
      <c r="C557" s="3"/>
      <c r="G557" s="3"/>
      <c r="J557" s="3"/>
      <c r="T557" s="3"/>
    </row>
    <row r="558" spans="3:20" s="1" customFormat="1" x14ac:dyDescent="0.25">
      <c r="C558" s="3"/>
      <c r="G558" s="3"/>
      <c r="J558" s="3"/>
      <c r="T558" s="3"/>
    </row>
    <row r="559" spans="3:20" s="1" customFormat="1" x14ac:dyDescent="0.25">
      <c r="C559" s="3"/>
      <c r="G559" s="3"/>
      <c r="J559" s="3"/>
      <c r="T559" s="3"/>
    </row>
    <row r="560" spans="3:20" s="1" customFormat="1" x14ac:dyDescent="0.25">
      <c r="C560" s="3"/>
      <c r="G560" s="3"/>
      <c r="J560" s="3"/>
      <c r="K560" s="3"/>
      <c r="T560" s="3"/>
    </row>
    <row r="561" spans="3:20" s="1" customFormat="1" x14ac:dyDescent="0.25">
      <c r="C561" s="3"/>
      <c r="G561" s="3"/>
      <c r="J561" s="3"/>
      <c r="K561" s="3"/>
      <c r="T561" s="3"/>
    </row>
    <row r="562" spans="3:20" s="1" customFormat="1" x14ac:dyDescent="0.25">
      <c r="C562" s="3"/>
      <c r="G562" s="3"/>
      <c r="T562" s="3"/>
    </row>
    <row r="563" spans="3:20" s="1" customFormat="1" x14ac:dyDescent="0.25">
      <c r="C563" s="3"/>
      <c r="G563" s="3"/>
      <c r="T563" s="3"/>
    </row>
    <row r="564" spans="3:20" s="1" customFormat="1" x14ac:dyDescent="0.25">
      <c r="C564" s="3"/>
      <c r="G564" s="3"/>
      <c r="J564" s="3"/>
      <c r="T564" s="3"/>
    </row>
    <row r="565" spans="3:20" s="1" customFormat="1" x14ac:dyDescent="0.25">
      <c r="C565" s="3"/>
      <c r="G565" s="3"/>
      <c r="J565" s="3"/>
      <c r="T565" s="3"/>
    </row>
    <row r="566" spans="3:20" s="1" customFormat="1" x14ac:dyDescent="0.25">
      <c r="C566" s="3"/>
      <c r="G566" s="3"/>
      <c r="T566" s="3"/>
    </row>
    <row r="567" spans="3:20" s="1" customFormat="1" x14ac:dyDescent="0.25">
      <c r="C567" s="3"/>
      <c r="G567" s="3"/>
      <c r="T567" s="3"/>
    </row>
    <row r="568" spans="3:20" s="1" customFormat="1" x14ac:dyDescent="0.25">
      <c r="C568" s="3"/>
      <c r="G568" s="3"/>
      <c r="T568" s="3"/>
    </row>
    <row r="569" spans="3:20" s="1" customFormat="1" x14ac:dyDescent="0.25">
      <c r="C569" s="3"/>
      <c r="G569" s="3"/>
      <c r="J569" s="3"/>
      <c r="T569" s="3"/>
    </row>
    <row r="570" spans="3:20" s="1" customFormat="1" x14ac:dyDescent="0.25">
      <c r="C570" s="3"/>
      <c r="G570" s="3"/>
      <c r="J570" s="3"/>
      <c r="T570" s="3"/>
    </row>
    <row r="571" spans="3:20" s="1" customFormat="1" x14ac:dyDescent="0.25">
      <c r="C571" s="3"/>
      <c r="G571" s="3"/>
      <c r="T571" s="3"/>
    </row>
    <row r="572" spans="3:20" s="1" customFormat="1" x14ac:dyDescent="0.25">
      <c r="C572" s="3"/>
      <c r="G572" s="3"/>
      <c r="T572" s="3"/>
    </row>
    <row r="573" spans="3:20" s="1" customFormat="1" x14ac:dyDescent="0.25">
      <c r="C573" s="3"/>
      <c r="G573" s="3"/>
      <c r="T573" s="3"/>
    </row>
    <row r="574" spans="3:20" s="1" customFormat="1" x14ac:dyDescent="0.25">
      <c r="C574" s="3"/>
      <c r="G574" s="3"/>
      <c r="J574" s="3"/>
      <c r="T574" s="3"/>
    </row>
    <row r="575" spans="3:20" s="1" customFormat="1" x14ac:dyDescent="0.25">
      <c r="C575" s="3"/>
      <c r="G575" s="3"/>
      <c r="J575" s="3"/>
      <c r="K575" s="3"/>
      <c r="T575" s="3"/>
    </row>
    <row r="576" spans="3:20" s="1" customFormat="1" x14ac:dyDescent="0.25">
      <c r="C576" s="3"/>
      <c r="G576" s="3"/>
      <c r="T576" s="3"/>
    </row>
    <row r="577" spans="3:20" s="1" customFormat="1" x14ac:dyDescent="0.25">
      <c r="C577" s="3"/>
      <c r="G577" s="3"/>
      <c r="T577" s="3"/>
    </row>
    <row r="578" spans="3:20" s="1" customFormat="1" x14ac:dyDescent="0.25">
      <c r="C578" s="3"/>
      <c r="G578" s="3"/>
      <c r="T578" s="3"/>
    </row>
    <row r="579" spans="3:20" s="1" customFormat="1" x14ac:dyDescent="0.25">
      <c r="C579" s="3"/>
      <c r="G579" s="3"/>
      <c r="T579" s="3"/>
    </row>
    <row r="580" spans="3:20" s="1" customFormat="1" x14ac:dyDescent="0.25">
      <c r="C580" s="3"/>
      <c r="G580" s="3"/>
      <c r="J580" s="3"/>
      <c r="T580" s="3"/>
    </row>
    <row r="581" spans="3:20" s="1" customFormat="1" x14ac:dyDescent="0.25">
      <c r="C581" s="3"/>
      <c r="G581" s="3"/>
      <c r="T581" s="3"/>
    </row>
    <row r="582" spans="3:20" s="1" customFormat="1" x14ac:dyDescent="0.25">
      <c r="C582" s="3"/>
      <c r="G582" s="3"/>
      <c r="T582" s="3"/>
    </row>
    <row r="583" spans="3:20" s="1" customFormat="1" x14ac:dyDescent="0.25">
      <c r="C583" s="3"/>
      <c r="G583" s="3"/>
      <c r="J583" s="3"/>
      <c r="K583" s="3"/>
      <c r="T583" s="3"/>
    </row>
    <row r="584" spans="3:20" s="1" customFormat="1" x14ac:dyDescent="0.25">
      <c r="C584" s="3"/>
      <c r="G584" s="3"/>
      <c r="J584" s="3"/>
      <c r="K584" s="3"/>
      <c r="L584" s="3"/>
      <c r="T584" s="3"/>
    </row>
    <row r="585" spans="3:20" s="1" customFormat="1" x14ac:dyDescent="0.25">
      <c r="C585" s="3"/>
      <c r="G585" s="3"/>
      <c r="T585" s="3"/>
    </row>
    <row r="586" spans="3:20" s="1" customFormat="1" x14ac:dyDescent="0.25">
      <c r="C586" s="3"/>
      <c r="G586" s="3"/>
      <c r="T586" s="3"/>
    </row>
    <row r="587" spans="3:20" s="1" customFormat="1" x14ac:dyDescent="0.25">
      <c r="C587" s="3"/>
      <c r="G587" s="3"/>
      <c r="J587" s="3"/>
      <c r="K587" s="3"/>
      <c r="T587" s="3"/>
    </row>
    <row r="588" spans="3:20" s="1" customFormat="1" x14ac:dyDescent="0.25">
      <c r="C588" s="3"/>
      <c r="G588" s="3"/>
      <c r="T588" s="3"/>
    </row>
    <row r="589" spans="3:20" s="1" customFormat="1" x14ac:dyDescent="0.25">
      <c r="C589" s="3"/>
      <c r="G589" s="3"/>
      <c r="T589" s="3"/>
    </row>
    <row r="590" spans="3:20" s="1" customFormat="1" x14ac:dyDescent="0.25">
      <c r="C590" s="3"/>
      <c r="G590" s="3"/>
      <c r="T590" s="3"/>
    </row>
    <row r="591" spans="3:20" s="1" customFormat="1" x14ac:dyDescent="0.25">
      <c r="C591" s="3"/>
      <c r="G591" s="3"/>
      <c r="J591" s="3"/>
      <c r="K591" s="3"/>
      <c r="T591" s="3"/>
    </row>
    <row r="592" spans="3:20" s="1" customFormat="1" x14ac:dyDescent="0.25">
      <c r="C592" s="3"/>
      <c r="G592" s="3"/>
      <c r="J592" s="3"/>
      <c r="K592" s="3"/>
      <c r="T592" s="3"/>
    </row>
    <row r="593" spans="3:20" s="1" customFormat="1" x14ac:dyDescent="0.25">
      <c r="C593" s="3"/>
      <c r="G593" s="3"/>
      <c r="J593" s="3"/>
      <c r="K593" s="3"/>
      <c r="T593" s="3"/>
    </row>
    <row r="594" spans="3:20" s="1" customFormat="1" x14ac:dyDescent="0.25">
      <c r="C594" s="3"/>
      <c r="G594" s="3"/>
      <c r="T594" s="3"/>
    </row>
    <row r="595" spans="3:20" s="1" customFormat="1" x14ac:dyDescent="0.25">
      <c r="C595" s="3"/>
      <c r="G595" s="3"/>
      <c r="T595" s="3"/>
    </row>
    <row r="596" spans="3:20" s="1" customFormat="1" x14ac:dyDescent="0.25">
      <c r="C596" s="3"/>
      <c r="G596" s="3"/>
      <c r="J596" s="3"/>
      <c r="K596" s="3"/>
      <c r="T596" s="3"/>
    </row>
    <row r="597" spans="3:20" s="1" customFormat="1" x14ac:dyDescent="0.25">
      <c r="C597" s="3"/>
      <c r="G597" s="3"/>
      <c r="T597" s="3"/>
    </row>
    <row r="598" spans="3:20" s="1" customFormat="1" x14ac:dyDescent="0.25">
      <c r="C598" s="3"/>
      <c r="G598" s="3"/>
      <c r="T598" s="3"/>
    </row>
    <row r="599" spans="3:20" s="1" customFormat="1" x14ac:dyDescent="0.25">
      <c r="C599" s="3"/>
      <c r="G599" s="3"/>
      <c r="T599" s="3"/>
    </row>
    <row r="600" spans="3:20" s="1" customFormat="1" x14ac:dyDescent="0.25">
      <c r="C600" s="3"/>
      <c r="G600" s="3"/>
      <c r="J600" s="3"/>
      <c r="T600" s="3"/>
    </row>
    <row r="601" spans="3:20" s="1" customFormat="1" x14ac:dyDescent="0.25">
      <c r="C601" s="3"/>
      <c r="G601" s="3"/>
      <c r="J601" s="3"/>
      <c r="T601" s="3"/>
    </row>
    <row r="602" spans="3:20" s="1" customFormat="1" x14ac:dyDescent="0.25">
      <c r="C602" s="3"/>
      <c r="G602" s="3"/>
      <c r="T602" s="3"/>
    </row>
    <row r="603" spans="3:20" s="1" customFormat="1" x14ac:dyDescent="0.25">
      <c r="C603" s="3"/>
      <c r="G603" s="3"/>
      <c r="T603" s="3"/>
    </row>
    <row r="604" spans="3:20" s="1" customFormat="1" x14ac:dyDescent="0.25">
      <c r="C604" s="3"/>
      <c r="G604" s="3"/>
      <c r="T604" s="3"/>
    </row>
    <row r="605" spans="3:20" s="1" customFormat="1" x14ac:dyDescent="0.25">
      <c r="C605" s="3"/>
      <c r="G605" s="3"/>
      <c r="J605" s="3"/>
      <c r="K605" s="3"/>
      <c r="T605" s="3"/>
    </row>
    <row r="606" spans="3:20" s="1" customFormat="1" x14ac:dyDescent="0.25">
      <c r="C606" s="3"/>
      <c r="G606" s="3"/>
      <c r="J606" s="3"/>
      <c r="T606" s="3"/>
    </row>
    <row r="607" spans="3:20" s="1" customFormat="1" x14ac:dyDescent="0.25">
      <c r="C607" s="3"/>
      <c r="G607" s="3"/>
      <c r="T607" s="3"/>
    </row>
    <row r="608" spans="3:20" s="1" customFormat="1" x14ac:dyDescent="0.25">
      <c r="C608" s="3"/>
      <c r="G608" s="3"/>
      <c r="T608" s="3"/>
    </row>
    <row r="609" spans="3:20" s="1" customFormat="1" x14ac:dyDescent="0.25">
      <c r="C609" s="3"/>
      <c r="G609" s="3"/>
      <c r="T609" s="3"/>
    </row>
    <row r="610" spans="3:20" s="1" customFormat="1" x14ac:dyDescent="0.25">
      <c r="C610" s="3"/>
      <c r="G610" s="3"/>
      <c r="J610" s="3"/>
      <c r="T610" s="3"/>
    </row>
    <row r="611" spans="3:20" s="1" customFormat="1" x14ac:dyDescent="0.25">
      <c r="C611" s="3"/>
      <c r="G611" s="3"/>
      <c r="J611" s="3"/>
      <c r="T611" s="3"/>
    </row>
    <row r="612" spans="3:20" s="1" customFormat="1" x14ac:dyDescent="0.25">
      <c r="C612" s="3"/>
      <c r="G612" s="3"/>
      <c r="J612" s="3"/>
      <c r="K612" s="3"/>
      <c r="T612" s="3"/>
    </row>
    <row r="613" spans="3:20" s="1" customFormat="1" x14ac:dyDescent="0.25">
      <c r="C613" s="3"/>
      <c r="G613" s="3"/>
      <c r="J613" s="3"/>
      <c r="T613" s="3"/>
    </row>
    <row r="614" spans="3:20" s="1" customFormat="1" x14ac:dyDescent="0.25">
      <c r="C614" s="3"/>
      <c r="G614" s="3"/>
      <c r="J614" s="3"/>
      <c r="T614" s="3"/>
    </row>
    <row r="615" spans="3:20" s="1" customFormat="1" x14ac:dyDescent="0.25">
      <c r="C615" s="3"/>
      <c r="G615" s="3"/>
      <c r="J615" s="3"/>
      <c r="K615" s="3"/>
      <c r="T615" s="3"/>
    </row>
    <row r="616" spans="3:20" s="1" customFormat="1" x14ac:dyDescent="0.25">
      <c r="C616" s="3"/>
      <c r="G616" s="3"/>
      <c r="J616" s="3"/>
      <c r="K616" s="3"/>
      <c r="T616" s="3"/>
    </row>
    <row r="617" spans="3:20" s="1" customFormat="1" x14ac:dyDescent="0.25">
      <c r="C617" s="3"/>
      <c r="G617" s="3"/>
      <c r="J617" s="3"/>
      <c r="K617" s="3"/>
      <c r="L617" s="3"/>
      <c r="T617" s="3"/>
    </row>
    <row r="618" spans="3:20" s="1" customFormat="1" x14ac:dyDescent="0.25">
      <c r="C618" s="3"/>
      <c r="G618" s="3"/>
      <c r="J618" s="3"/>
      <c r="K618" s="3"/>
      <c r="T618" s="3"/>
    </row>
    <row r="619" spans="3:20" s="1" customFormat="1" x14ac:dyDescent="0.25">
      <c r="C619" s="3"/>
      <c r="G619" s="3"/>
      <c r="J619" s="3"/>
      <c r="T619" s="3"/>
    </row>
    <row r="620" spans="3:20" s="1" customFormat="1" x14ac:dyDescent="0.25">
      <c r="C620" s="3"/>
      <c r="G620" s="3"/>
      <c r="J620" s="3"/>
      <c r="K620" s="3"/>
      <c r="T620" s="3"/>
    </row>
    <row r="621" spans="3:20" s="1" customFormat="1" x14ac:dyDescent="0.25">
      <c r="C621" s="3"/>
      <c r="G621" s="3"/>
      <c r="J621" s="3"/>
      <c r="K621" s="3"/>
      <c r="T621" s="3"/>
    </row>
    <row r="622" spans="3:20" s="1" customFormat="1" x14ac:dyDescent="0.25">
      <c r="C622" s="3"/>
      <c r="G622" s="3"/>
      <c r="J622" s="3"/>
      <c r="T622" s="3"/>
    </row>
    <row r="623" spans="3:20" s="1" customFormat="1" x14ac:dyDescent="0.25">
      <c r="C623" s="3"/>
      <c r="G623" s="3"/>
      <c r="J623" s="3"/>
      <c r="K623" s="3"/>
      <c r="T623" s="3"/>
    </row>
    <row r="624" spans="3:20" s="1" customFormat="1" x14ac:dyDescent="0.25">
      <c r="C624" s="3"/>
      <c r="G624" s="3"/>
      <c r="J624" s="3"/>
      <c r="T624" s="3"/>
    </row>
    <row r="625" spans="3:20" s="1" customFormat="1" x14ac:dyDescent="0.25">
      <c r="C625" s="3"/>
      <c r="G625" s="3"/>
      <c r="J625" s="3"/>
      <c r="T625" s="3"/>
    </row>
    <row r="626" spans="3:20" s="1" customFormat="1" x14ac:dyDescent="0.25">
      <c r="C626" s="3"/>
      <c r="G626" s="3"/>
      <c r="J626" s="3"/>
      <c r="K626" s="3"/>
      <c r="T626" s="3"/>
    </row>
    <row r="627" spans="3:20" s="1" customFormat="1" x14ac:dyDescent="0.25">
      <c r="C627" s="3"/>
      <c r="G627" s="3"/>
      <c r="J627" s="3"/>
      <c r="T627" s="3"/>
    </row>
    <row r="628" spans="3:20" s="1" customFormat="1" x14ac:dyDescent="0.25">
      <c r="C628" s="3"/>
      <c r="G628" s="3"/>
      <c r="J628" s="3"/>
      <c r="T628" s="3"/>
    </row>
    <row r="629" spans="3:20" s="1" customFormat="1" x14ac:dyDescent="0.25">
      <c r="C629" s="3"/>
      <c r="G629" s="3"/>
      <c r="J629" s="3"/>
      <c r="T629" s="3"/>
    </row>
    <row r="630" spans="3:20" s="1" customFormat="1" x14ac:dyDescent="0.25">
      <c r="C630" s="3"/>
      <c r="G630" s="3"/>
      <c r="J630" s="3"/>
      <c r="T630" s="3"/>
    </row>
    <row r="631" spans="3:20" s="1" customFormat="1" x14ac:dyDescent="0.25">
      <c r="C631" s="3"/>
      <c r="G631" s="3"/>
      <c r="J631" s="3"/>
      <c r="K631" s="3"/>
      <c r="T631" s="3"/>
    </row>
    <row r="632" spans="3:20" s="1" customFormat="1" x14ac:dyDescent="0.25">
      <c r="C632" s="3"/>
      <c r="G632" s="3"/>
      <c r="J632" s="3"/>
      <c r="T632" s="3"/>
    </row>
    <row r="633" spans="3:20" s="1" customFormat="1" x14ac:dyDescent="0.25">
      <c r="C633" s="3"/>
      <c r="G633" s="3"/>
      <c r="J633" s="3"/>
      <c r="T633" s="3"/>
    </row>
    <row r="634" spans="3:20" s="1" customFormat="1" x14ac:dyDescent="0.25">
      <c r="C634" s="3"/>
      <c r="G634" s="3"/>
      <c r="J634" s="3"/>
      <c r="T634" s="3"/>
    </row>
    <row r="635" spans="3:20" s="1" customFormat="1" x14ac:dyDescent="0.25">
      <c r="C635" s="3"/>
      <c r="G635" s="3"/>
      <c r="J635" s="3"/>
      <c r="K635" s="3"/>
      <c r="T635" s="3"/>
    </row>
    <row r="636" spans="3:20" s="1" customFormat="1" x14ac:dyDescent="0.25">
      <c r="C636" s="3"/>
      <c r="G636" s="3"/>
      <c r="J636" s="3"/>
      <c r="K636" s="3"/>
      <c r="T636" s="3"/>
    </row>
    <row r="637" spans="3:20" s="1" customFormat="1" x14ac:dyDescent="0.25">
      <c r="C637" s="3"/>
      <c r="G637" s="3"/>
      <c r="J637" s="3"/>
      <c r="T637" s="3"/>
    </row>
    <row r="638" spans="3:20" s="1" customFormat="1" x14ac:dyDescent="0.25">
      <c r="C638" s="3"/>
      <c r="G638" s="3"/>
      <c r="J638" s="3"/>
      <c r="K638" s="3"/>
      <c r="T638" s="3"/>
    </row>
    <row r="639" spans="3:20" s="1" customFormat="1" x14ac:dyDescent="0.25">
      <c r="C639" s="3"/>
      <c r="G639" s="3"/>
      <c r="J639" s="3"/>
      <c r="K639" s="3"/>
      <c r="T639" s="3"/>
    </row>
    <row r="640" spans="3:20" s="1" customFormat="1" x14ac:dyDescent="0.25">
      <c r="C640" s="3"/>
      <c r="G640" s="3"/>
      <c r="J640" s="3"/>
      <c r="K640" s="3"/>
      <c r="T640" s="3"/>
    </row>
    <row r="641" spans="3:20" s="1" customFormat="1" x14ac:dyDescent="0.25">
      <c r="C641" s="3"/>
      <c r="G641" s="3"/>
      <c r="J641" s="3"/>
      <c r="K641" s="3"/>
      <c r="T641" s="3"/>
    </row>
    <row r="642" spans="3:20" s="1" customFormat="1" x14ac:dyDescent="0.25">
      <c r="C642" s="3"/>
      <c r="G642" s="3"/>
      <c r="J642" s="3"/>
      <c r="T642" s="3"/>
    </row>
    <row r="643" spans="3:20" s="1" customFormat="1" x14ac:dyDescent="0.25">
      <c r="C643" s="3"/>
      <c r="G643" s="3"/>
      <c r="J643" s="3"/>
      <c r="K643" s="3"/>
      <c r="T643" s="3"/>
    </row>
    <row r="644" spans="3:20" s="1" customFormat="1" x14ac:dyDescent="0.25">
      <c r="C644" s="3"/>
      <c r="G644" s="3"/>
      <c r="J644" s="3"/>
      <c r="T644" s="3"/>
    </row>
    <row r="645" spans="3:20" s="1" customFormat="1" x14ac:dyDescent="0.25">
      <c r="C645" s="3"/>
      <c r="G645" s="3"/>
      <c r="J645" s="3"/>
      <c r="K645" s="3"/>
      <c r="T645" s="3"/>
    </row>
    <row r="646" spans="3:20" s="1" customFormat="1" x14ac:dyDescent="0.25">
      <c r="C646" s="3"/>
      <c r="G646" s="3"/>
      <c r="J646" s="3"/>
      <c r="K646" s="3"/>
      <c r="T646" s="3"/>
    </row>
    <row r="647" spans="3:20" s="1" customFormat="1" x14ac:dyDescent="0.25">
      <c r="C647" s="3"/>
      <c r="G647" s="3"/>
      <c r="J647" s="3"/>
      <c r="T647" s="3"/>
    </row>
    <row r="648" spans="3:20" s="1" customFormat="1" x14ac:dyDescent="0.25">
      <c r="C648" s="3"/>
      <c r="G648" s="3"/>
      <c r="J648" s="3"/>
      <c r="T648" s="3"/>
    </row>
    <row r="649" spans="3:20" s="1" customFormat="1" x14ac:dyDescent="0.25">
      <c r="C649" s="3"/>
      <c r="G649" s="3"/>
      <c r="J649" s="3"/>
      <c r="T649" s="3"/>
    </row>
    <row r="650" spans="3:20" s="1" customFormat="1" x14ac:dyDescent="0.25">
      <c r="C650" s="3"/>
      <c r="G650" s="3"/>
      <c r="J650" s="3"/>
      <c r="T650" s="3"/>
    </row>
    <row r="651" spans="3:20" s="1" customFormat="1" x14ac:dyDescent="0.25">
      <c r="C651" s="3"/>
      <c r="G651" s="3"/>
      <c r="J651" s="3"/>
      <c r="T651" s="3"/>
    </row>
    <row r="652" spans="3:20" s="1" customFormat="1" x14ac:dyDescent="0.25">
      <c r="C652" s="3"/>
      <c r="G652" s="3"/>
      <c r="J652" s="3"/>
      <c r="T652" s="3"/>
    </row>
    <row r="653" spans="3:20" s="1" customFormat="1" x14ac:dyDescent="0.25">
      <c r="C653" s="3"/>
      <c r="G653" s="3"/>
      <c r="J653" s="3"/>
      <c r="K653" s="3"/>
      <c r="T653" s="3"/>
    </row>
    <row r="654" spans="3:20" s="1" customFormat="1" x14ac:dyDescent="0.25">
      <c r="C654" s="3"/>
      <c r="G654" s="3"/>
      <c r="J654" s="3"/>
      <c r="K654" s="3"/>
      <c r="T654" s="3"/>
    </row>
    <row r="655" spans="3:20" s="1" customFormat="1" x14ac:dyDescent="0.25">
      <c r="C655" s="3"/>
      <c r="G655" s="3"/>
      <c r="J655" s="3"/>
      <c r="K655" s="3"/>
      <c r="T655" s="3"/>
    </row>
    <row r="656" spans="3:20" s="1" customFormat="1" x14ac:dyDescent="0.25">
      <c r="C656" s="3"/>
      <c r="G656" s="3"/>
      <c r="J656" s="3"/>
      <c r="K656" s="3"/>
      <c r="T656" s="3"/>
    </row>
    <row r="657" spans="3:20" s="1" customFormat="1" x14ac:dyDescent="0.25">
      <c r="C657" s="3"/>
      <c r="G657" s="3"/>
      <c r="J657" s="3"/>
      <c r="K657" s="3"/>
      <c r="T657" s="3"/>
    </row>
    <row r="658" spans="3:20" s="1" customFormat="1" x14ac:dyDescent="0.25">
      <c r="C658" s="3"/>
      <c r="G658" s="3"/>
      <c r="J658" s="3"/>
      <c r="K658" s="3"/>
      <c r="T658" s="3"/>
    </row>
    <row r="659" spans="3:20" s="1" customFormat="1" x14ac:dyDescent="0.25">
      <c r="C659" s="3"/>
      <c r="G659" s="3"/>
      <c r="J659" s="3"/>
      <c r="K659" s="3"/>
      <c r="T659" s="3"/>
    </row>
    <row r="660" spans="3:20" s="1" customFormat="1" x14ac:dyDescent="0.25">
      <c r="C660" s="3"/>
      <c r="G660" s="3"/>
      <c r="J660" s="3"/>
      <c r="K660" s="3"/>
      <c r="T660" s="3"/>
    </row>
    <row r="661" spans="3:20" s="1" customFormat="1" x14ac:dyDescent="0.25">
      <c r="C661" s="3"/>
      <c r="G661" s="3"/>
      <c r="J661" s="3"/>
      <c r="T661" s="3"/>
    </row>
    <row r="662" spans="3:20" s="1" customFormat="1" x14ac:dyDescent="0.25">
      <c r="C662" s="3"/>
      <c r="G662" s="3"/>
      <c r="J662" s="3"/>
      <c r="K662" s="3"/>
      <c r="T662" s="3"/>
    </row>
    <row r="663" spans="3:20" s="1" customFormat="1" x14ac:dyDescent="0.25">
      <c r="C663" s="3"/>
      <c r="G663" s="3"/>
      <c r="J663" s="3"/>
      <c r="T663" s="3"/>
    </row>
    <row r="664" spans="3:20" s="1" customFormat="1" x14ac:dyDescent="0.25">
      <c r="C664" s="3"/>
      <c r="G664" s="3"/>
      <c r="J664" s="3"/>
      <c r="T664" s="3"/>
    </row>
    <row r="665" spans="3:20" s="1" customFormat="1" x14ac:dyDescent="0.25">
      <c r="C665" s="3"/>
      <c r="G665" s="3"/>
      <c r="J665" s="3"/>
      <c r="T665" s="3"/>
    </row>
    <row r="666" spans="3:20" s="1" customFormat="1" x14ac:dyDescent="0.25">
      <c r="C666" s="3"/>
      <c r="G666" s="3"/>
      <c r="J666" s="3"/>
      <c r="K666" s="3"/>
      <c r="T666" s="3"/>
    </row>
    <row r="667" spans="3:20" s="1" customFormat="1" x14ac:dyDescent="0.25">
      <c r="C667" s="3"/>
      <c r="G667" s="3"/>
      <c r="J667" s="3"/>
      <c r="K667" s="3"/>
      <c r="L667" s="3"/>
      <c r="T667" s="3"/>
    </row>
    <row r="668" spans="3:20" s="1" customFormat="1" x14ac:dyDescent="0.25">
      <c r="C668" s="3"/>
      <c r="G668" s="3"/>
      <c r="J668" s="3"/>
      <c r="K668" s="3"/>
      <c r="T668" s="3"/>
    </row>
    <row r="669" spans="3:20" s="1" customFormat="1" x14ac:dyDescent="0.25">
      <c r="C669" s="3"/>
      <c r="G669" s="3"/>
      <c r="J669" s="3"/>
      <c r="T669" s="3"/>
    </row>
    <row r="670" spans="3:20" s="1" customFormat="1" x14ac:dyDescent="0.25">
      <c r="C670" s="3"/>
      <c r="G670" s="3"/>
      <c r="J670" s="3"/>
      <c r="T670" s="3"/>
    </row>
    <row r="671" spans="3:20" s="1" customFormat="1" x14ac:dyDescent="0.25">
      <c r="C671" s="3"/>
      <c r="G671" s="3"/>
      <c r="J671" s="3"/>
      <c r="K671" s="3"/>
      <c r="T671" s="3"/>
    </row>
    <row r="672" spans="3:20" s="1" customFormat="1" x14ac:dyDescent="0.25">
      <c r="C672" s="3"/>
      <c r="G672" s="3"/>
      <c r="J672" s="3"/>
      <c r="K672" s="3"/>
      <c r="T672" s="3"/>
    </row>
    <row r="673" spans="3:20" s="1" customFormat="1" x14ac:dyDescent="0.25">
      <c r="C673" s="3"/>
      <c r="G673" s="3"/>
      <c r="J673" s="3"/>
      <c r="T673" s="3"/>
    </row>
    <row r="674" spans="3:20" s="1" customFormat="1" x14ac:dyDescent="0.25">
      <c r="C674" s="3"/>
      <c r="G674" s="3"/>
      <c r="J674" s="3"/>
      <c r="K674" s="3"/>
      <c r="T674" s="3"/>
    </row>
    <row r="675" spans="3:20" s="1" customFormat="1" x14ac:dyDescent="0.25">
      <c r="C675" s="3"/>
      <c r="G675" s="3"/>
      <c r="J675" s="3"/>
      <c r="T675" s="3"/>
    </row>
    <row r="676" spans="3:20" s="1" customFormat="1" x14ac:dyDescent="0.25">
      <c r="C676" s="3"/>
      <c r="G676" s="3"/>
      <c r="J676" s="3"/>
      <c r="T676" s="3"/>
    </row>
    <row r="677" spans="3:20" s="1" customFormat="1" x14ac:dyDescent="0.25">
      <c r="C677" s="3"/>
      <c r="G677" s="3"/>
      <c r="J677" s="3"/>
      <c r="K677" s="3"/>
      <c r="T677" s="3"/>
    </row>
    <row r="678" spans="3:20" s="1" customFormat="1" x14ac:dyDescent="0.25">
      <c r="C678" s="3"/>
      <c r="G678" s="3"/>
      <c r="J678" s="3"/>
      <c r="K678" s="3"/>
      <c r="T678" s="3"/>
    </row>
    <row r="679" spans="3:20" s="1" customFormat="1" x14ac:dyDescent="0.25">
      <c r="C679" s="3"/>
      <c r="G679" s="3"/>
      <c r="J679" s="3"/>
      <c r="T679" s="3"/>
    </row>
    <row r="680" spans="3:20" s="1" customFormat="1" x14ac:dyDescent="0.25">
      <c r="C680" s="3"/>
      <c r="G680" s="3"/>
      <c r="J680" s="3"/>
      <c r="T680" s="3"/>
    </row>
    <row r="681" spans="3:20" s="1" customFormat="1" x14ac:dyDescent="0.25">
      <c r="C681" s="3"/>
      <c r="G681" s="3"/>
      <c r="J681" s="3"/>
      <c r="K681" s="3"/>
      <c r="T681" s="3"/>
    </row>
    <row r="682" spans="3:20" s="1" customFormat="1" x14ac:dyDescent="0.25">
      <c r="C682" s="3"/>
      <c r="G682" s="3"/>
      <c r="J682" s="3"/>
      <c r="K682" s="3"/>
      <c r="T682" s="3"/>
    </row>
    <row r="683" spans="3:20" s="1" customFormat="1" x14ac:dyDescent="0.25">
      <c r="C683" s="3"/>
      <c r="G683" s="3"/>
      <c r="J683" s="3"/>
      <c r="K683" s="3"/>
      <c r="T683" s="3"/>
    </row>
    <row r="684" spans="3:20" s="1" customFormat="1" x14ac:dyDescent="0.25">
      <c r="C684" s="3"/>
      <c r="G684" s="3"/>
      <c r="J684" s="3"/>
      <c r="K684" s="3"/>
      <c r="T684" s="3"/>
    </row>
    <row r="685" spans="3:20" s="1" customFormat="1" x14ac:dyDescent="0.25">
      <c r="C685" s="3"/>
      <c r="G685" s="3"/>
      <c r="J685" s="3"/>
      <c r="K685" s="3"/>
      <c r="T685" s="3"/>
    </row>
    <row r="686" spans="3:20" s="1" customFormat="1" x14ac:dyDescent="0.25">
      <c r="C686" s="3"/>
      <c r="G686" s="3"/>
      <c r="J686" s="3"/>
      <c r="T686" s="3"/>
    </row>
    <row r="687" spans="3:20" s="1" customFormat="1" x14ac:dyDescent="0.25">
      <c r="C687" s="3"/>
      <c r="G687" s="3"/>
      <c r="J687" s="3"/>
      <c r="K687" s="3"/>
      <c r="T687" s="3"/>
    </row>
    <row r="688" spans="3:20" s="1" customFormat="1" x14ac:dyDescent="0.25">
      <c r="C688" s="3"/>
      <c r="G688" s="3"/>
      <c r="J688" s="3"/>
      <c r="K688" s="3"/>
      <c r="T688" s="3"/>
    </row>
    <row r="689" spans="3:20" s="1" customFormat="1" x14ac:dyDescent="0.25">
      <c r="C689" s="3"/>
      <c r="G689" s="3"/>
      <c r="J689" s="3"/>
      <c r="K689" s="3"/>
      <c r="T689" s="3"/>
    </row>
    <row r="690" spans="3:20" s="1" customFormat="1" x14ac:dyDescent="0.25">
      <c r="C690" s="3"/>
      <c r="G690" s="3"/>
      <c r="J690" s="3"/>
      <c r="K690" s="3"/>
      <c r="T690" s="3"/>
    </row>
    <row r="691" spans="3:20" s="1" customFormat="1" x14ac:dyDescent="0.25">
      <c r="C691" s="3"/>
      <c r="G691" s="3"/>
      <c r="J691" s="3"/>
      <c r="K691" s="3"/>
      <c r="T691" s="3"/>
    </row>
    <row r="692" spans="3:20" s="1" customFormat="1" x14ac:dyDescent="0.25">
      <c r="C692" s="3"/>
      <c r="G692" s="3"/>
      <c r="J692" s="3"/>
      <c r="K692" s="3"/>
      <c r="T692" s="3"/>
    </row>
    <row r="693" spans="3:20" s="1" customFormat="1" x14ac:dyDescent="0.25">
      <c r="C693" s="3"/>
      <c r="G693" s="3"/>
      <c r="J693" s="3"/>
      <c r="K693" s="3"/>
      <c r="T693" s="3"/>
    </row>
    <row r="694" spans="3:20" s="1" customFormat="1" x14ac:dyDescent="0.25">
      <c r="C694" s="3"/>
      <c r="G694" s="3"/>
      <c r="J694" s="3"/>
      <c r="K694" s="3"/>
      <c r="T694" s="3"/>
    </row>
    <row r="695" spans="3:20" s="1" customFormat="1" x14ac:dyDescent="0.25">
      <c r="C695" s="3"/>
      <c r="G695" s="3"/>
      <c r="J695" s="3"/>
      <c r="K695" s="3"/>
      <c r="T695" s="3"/>
    </row>
    <row r="696" spans="3:20" s="1" customFormat="1" x14ac:dyDescent="0.25">
      <c r="C696" s="3"/>
      <c r="G696" s="3"/>
      <c r="J696" s="3"/>
      <c r="T696" s="3"/>
    </row>
    <row r="697" spans="3:20" s="1" customFormat="1" x14ac:dyDescent="0.25">
      <c r="C697" s="3"/>
      <c r="G697" s="3"/>
      <c r="J697" s="3"/>
      <c r="K697" s="3"/>
      <c r="T697" s="3"/>
    </row>
    <row r="698" spans="3:20" s="1" customFormat="1" x14ac:dyDescent="0.25">
      <c r="C698" s="3"/>
      <c r="G698" s="3"/>
      <c r="J698" s="3"/>
      <c r="T698" s="3"/>
    </row>
    <row r="699" spans="3:20" s="1" customFormat="1" x14ac:dyDescent="0.25">
      <c r="C699" s="3"/>
      <c r="G699" s="3"/>
      <c r="J699" s="3"/>
      <c r="T699" s="3"/>
    </row>
    <row r="700" spans="3:20" s="1" customFormat="1" x14ac:dyDescent="0.25">
      <c r="C700" s="3"/>
      <c r="G700" s="3"/>
      <c r="J700" s="3"/>
      <c r="K700" s="3"/>
      <c r="T700" s="3"/>
    </row>
    <row r="701" spans="3:20" s="1" customFormat="1" x14ac:dyDescent="0.25">
      <c r="C701" s="3"/>
      <c r="G701" s="3"/>
      <c r="J701" s="3"/>
      <c r="T701" s="3"/>
    </row>
    <row r="702" spans="3:20" s="1" customFormat="1" x14ac:dyDescent="0.25">
      <c r="C702" s="3"/>
      <c r="G702" s="3"/>
      <c r="J702" s="3"/>
      <c r="K702" s="3"/>
      <c r="T702" s="3"/>
    </row>
    <row r="703" spans="3:20" s="1" customFormat="1" x14ac:dyDescent="0.25">
      <c r="C703" s="3"/>
      <c r="G703" s="3"/>
      <c r="J703" s="3"/>
      <c r="T703" s="3"/>
    </row>
    <row r="704" spans="3:20" s="1" customFormat="1" x14ac:dyDescent="0.25">
      <c r="C704" s="3"/>
      <c r="G704" s="3"/>
      <c r="J704" s="3"/>
      <c r="K704" s="3"/>
      <c r="T704" s="3"/>
    </row>
    <row r="705" spans="3:20" s="1" customFormat="1" x14ac:dyDescent="0.25">
      <c r="C705" s="3"/>
      <c r="G705" s="3"/>
      <c r="J705" s="3"/>
      <c r="K705" s="3"/>
      <c r="T705" s="3"/>
    </row>
    <row r="706" spans="3:20" s="1" customFormat="1" x14ac:dyDescent="0.25">
      <c r="C706" s="3"/>
      <c r="G706" s="3"/>
      <c r="J706" s="3"/>
      <c r="K706" s="3"/>
      <c r="T706" s="3"/>
    </row>
    <row r="707" spans="3:20" s="1" customFormat="1" x14ac:dyDescent="0.25">
      <c r="C707" s="3"/>
      <c r="G707" s="3"/>
      <c r="J707" s="3"/>
      <c r="K707" s="3"/>
      <c r="T707" s="3"/>
    </row>
    <row r="708" spans="3:20" s="1" customFormat="1" x14ac:dyDescent="0.25">
      <c r="C708" s="3"/>
      <c r="G708" s="3"/>
      <c r="J708" s="3"/>
      <c r="K708" s="3"/>
      <c r="T708" s="3"/>
    </row>
    <row r="709" spans="3:20" s="1" customFormat="1" x14ac:dyDescent="0.25">
      <c r="C709" s="3"/>
      <c r="G709" s="3"/>
      <c r="J709" s="3"/>
      <c r="K709" s="3"/>
      <c r="T709" s="3"/>
    </row>
    <row r="710" spans="3:20" s="1" customFormat="1" x14ac:dyDescent="0.25">
      <c r="C710" s="3"/>
      <c r="G710" s="3"/>
      <c r="J710" s="3"/>
      <c r="T710" s="3"/>
    </row>
    <row r="711" spans="3:20" s="1" customFormat="1" x14ac:dyDescent="0.25">
      <c r="C711" s="3"/>
      <c r="G711" s="3"/>
      <c r="J711" s="3"/>
      <c r="K711" s="3"/>
      <c r="L711" s="3"/>
      <c r="T711" s="3"/>
    </row>
    <row r="712" spans="3:20" s="1" customFormat="1" x14ac:dyDescent="0.25">
      <c r="C712" s="3"/>
      <c r="G712" s="3"/>
      <c r="J712" s="3"/>
      <c r="T712" s="3"/>
    </row>
    <row r="713" spans="3:20" s="1" customFormat="1" x14ac:dyDescent="0.25">
      <c r="C713" s="3"/>
      <c r="G713" s="3"/>
      <c r="J713" s="3"/>
      <c r="T713" s="3"/>
    </row>
    <row r="714" spans="3:20" s="1" customFormat="1" x14ac:dyDescent="0.25">
      <c r="C714" s="3"/>
      <c r="G714" s="3"/>
      <c r="J714" s="3"/>
      <c r="K714" s="3"/>
      <c r="T714" s="3"/>
    </row>
    <row r="715" spans="3:20" s="1" customFormat="1" x14ac:dyDescent="0.25">
      <c r="C715" s="3"/>
      <c r="G715" s="3"/>
      <c r="J715" s="3"/>
      <c r="T715" s="3"/>
    </row>
    <row r="716" spans="3:20" s="1" customFormat="1" x14ac:dyDescent="0.25">
      <c r="C716" s="3"/>
      <c r="G716" s="3"/>
      <c r="J716" s="3"/>
      <c r="T716" s="3"/>
    </row>
    <row r="717" spans="3:20" s="1" customFormat="1" x14ac:dyDescent="0.25">
      <c r="C717" s="3"/>
      <c r="G717" s="3"/>
      <c r="J717" s="3"/>
      <c r="T717" s="3"/>
    </row>
    <row r="718" spans="3:20" s="1" customFormat="1" x14ac:dyDescent="0.25">
      <c r="C718" s="3"/>
      <c r="G718" s="3"/>
      <c r="J718" s="3"/>
      <c r="K718" s="3"/>
      <c r="T718" s="3"/>
    </row>
    <row r="719" spans="3:20" s="1" customFormat="1" x14ac:dyDescent="0.25">
      <c r="C719" s="3"/>
      <c r="G719" s="3"/>
      <c r="J719" s="3"/>
      <c r="K719" s="3"/>
      <c r="L719" s="3"/>
      <c r="T719" s="3"/>
    </row>
    <row r="720" spans="3:20" s="1" customFormat="1" x14ac:dyDescent="0.25">
      <c r="C720" s="3"/>
      <c r="G720" s="3"/>
      <c r="J720" s="3"/>
      <c r="T720" s="3"/>
    </row>
    <row r="721" spans="3:20" s="1" customFormat="1" x14ac:dyDescent="0.25">
      <c r="C721" s="3"/>
      <c r="G721" s="3"/>
      <c r="J721" s="3"/>
      <c r="T721" s="3"/>
    </row>
    <row r="722" spans="3:20" s="1" customFormat="1" x14ac:dyDescent="0.25">
      <c r="C722" s="3"/>
      <c r="G722" s="3"/>
      <c r="J722" s="3"/>
      <c r="K722" s="3"/>
      <c r="T722" s="3"/>
    </row>
    <row r="723" spans="3:20" s="1" customFormat="1" x14ac:dyDescent="0.25">
      <c r="C723" s="3"/>
      <c r="G723" s="3"/>
      <c r="J723" s="3"/>
      <c r="T723" s="3"/>
    </row>
    <row r="724" spans="3:20" s="1" customFormat="1" x14ac:dyDescent="0.25">
      <c r="C724" s="3"/>
      <c r="G724" s="3"/>
      <c r="J724" s="3"/>
      <c r="K724" s="3"/>
      <c r="T724" s="3"/>
    </row>
    <row r="725" spans="3:20" s="1" customFormat="1" x14ac:dyDescent="0.25">
      <c r="C725" s="3"/>
      <c r="G725" s="3"/>
      <c r="J725" s="3"/>
      <c r="K725" s="3"/>
      <c r="T725" s="3"/>
    </row>
    <row r="726" spans="3:20" s="1" customFormat="1" x14ac:dyDescent="0.25">
      <c r="C726" s="3"/>
      <c r="G726" s="3"/>
      <c r="J726" s="3"/>
      <c r="T726" s="3"/>
    </row>
    <row r="727" spans="3:20" s="1" customFormat="1" x14ac:dyDescent="0.25">
      <c r="C727" s="3"/>
      <c r="G727" s="3"/>
      <c r="J727" s="3"/>
      <c r="K727" s="3"/>
      <c r="T727" s="3"/>
    </row>
    <row r="728" spans="3:20" s="1" customFormat="1" x14ac:dyDescent="0.25">
      <c r="C728" s="3"/>
      <c r="G728" s="3"/>
      <c r="J728" s="3"/>
      <c r="K728" s="3"/>
      <c r="T728" s="3"/>
    </row>
    <row r="729" spans="3:20" s="1" customFormat="1" x14ac:dyDescent="0.25">
      <c r="C729" s="3"/>
      <c r="G729" s="3"/>
      <c r="J729" s="3"/>
      <c r="T729" s="3"/>
    </row>
    <row r="730" spans="3:20" s="1" customFormat="1" x14ac:dyDescent="0.25">
      <c r="C730" s="3"/>
      <c r="G730" s="3"/>
      <c r="J730" s="3"/>
      <c r="T730" s="3"/>
    </row>
    <row r="731" spans="3:20" s="1" customFormat="1" x14ac:dyDescent="0.25">
      <c r="C731" s="3"/>
      <c r="G731" s="3"/>
      <c r="J731" s="3"/>
      <c r="T731" s="3"/>
    </row>
    <row r="732" spans="3:20" s="1" customFormat="1" x14ac:dyDescent="0.25">
      <c r="C732" s="3"/>
      <c r="G732" s="3"/>
      <c r="J732" s="3"/>
      <c r="K732" s="3"/>
      <c r="T732" s="3"/>
    </row>
    <row r="733" spans="3:20" s="1" customFormat="1" x14ac:dyDescent="0.25">
      <c r="C733" s="3"/>
      <c r="G733" s="3"/>
      <c r="J733" s="3"/>
      <c r="T733" s="3"/>
    </row>
    <row r="734" spans="3:20" s="1" customFormat="1" x14ac:dyDescent="0.25">
      <c r="C734" s="3"/>
      <c r="G734" s="3"/>
      <c r="J734" s="3"/>
      <c r="T734" s="3"/>
    </row>
    <row r="735" spans="3:20" s="1" customFormat="1" x14ac:dyDescent="0.25">
      <c r="C735" s="3"/>
      <c r="G735" s="3"/>
      <c r="J735" s="3"/>
      <c r="K735" s="3"/>
      <c r="T735" s="3"/>
    </row>
    <row r="736" spans="3:20" s="1" customFormat="1" x14ac:dyDescent="0.25">
      <c r="C736" s="3"/>
      <c r="G736" s="3"/>
      <c r="J736" s="3"/>
      <c r="K736" s="3"/>
      <c r="T736" s="3"/>
    </row>
    <row r="737" spans="3:20" s="1" customFormat="1" x14ac:dyDescent="0.25">
      <c r="C737" s="3"/>
      <c r="G737" s="3"/>
      <c r="J737" s="3"/>
      <c r="T737" s="3"/>
    </row>
    <row r="738" spans="3:20" s="1" customFormat="1" x14ac:dyDescent="0.25">
      <c r="C738" s="3"/>
      <c r="G738" s="3"/>
      <c r="J738" s="3"/>
      <c r="K738" s="3"/>
      <c r="T738" s="3"/>
    </row>
    <row r="739" spans="3:20" s="1" customFormat="1" x14ac:dyDescent="0.25">
      <c r="C739" s="3"/>
      <c r="G739" s="3"/>
      <c r="J739" s="3"/>
      <c r="T739" s="3"/>
    </row>
    <row r="740" spans="3:20" s="1" customFormat="1" x14ac:dyDescent="0.25">
      <c r="C740" s="3"/>
      <c r="G740" s="3"/>
      <c r="J740" s="3"/>
      <c r="T740" s="3"/>
    </row>
    <row r="741" spans="3:20" s="1" customFormat="1" x14ac:dyDescent="0.25">
      <c r="C741" s="3"/>
      <c r="G741" s="3"/>
      <c r="J741" s="3"/>
      <c r="T741" s="3"/>
    </row>
    <row r="742" spans="3:20" s="1" customFormat="1" x14ac:dyDescent="0.25">
      <c r="C742" s="3"/>
      <c r="G742" s="3"/>
      <c r="J742" s="3"/>
      <c r="K742" s="3"/>
      <c r="T742" s="3"/>
    </row>
    <row r="743" spans="3:20" s="1" customFormat="1" x14ac:dyDescent="0.25">
      <c r="C743" s="3"/>
      <c r="G743" s="3"/>
      <c r="J743" s="3"/>
      <c r="T743" s="3"/>
    </row>
    <row r="744" spans="3:20" s="1" customFormat="1" x14ac:dyDescent="0.25">
      <c r="C744" s="3"/>
      <c r="G744" s="3"/>
      <c r="J744" s="3"/>
      <c r="K744" s="3"/>
      <c r="T744" s="3"/>
    </row>
    <row r="745" spans="3:20" s="1" customFormat="1" x14ac:dyDescent="0.25">
      <c r="C745" s="3"/>
      <c r="G745" s="3"/>
      <c r="J745" s="3"/>
      <c r="K745" s="3"/>
      <c r="T745" s="3"/>
    </row>
    <row r="746" spans="3:20" s="1" customFormat="1" x14ac:dyDescent="0.25">
      <c r="C746" s="3"/>
      <c r="G746" s="3"/>
      <c r="J746" s="3"/>
      <c r="K746" s="3"/>
      <c r="T746" s="3"/>
    </row>
    <row r="747" spans="3:20" s="1" customFormat="1" x14ac:dyDescent="0.25">
      <c r="C747" s="3"/>
      <c r="G747" s="3"/>
      <c r="J747" s="3"/>
      <c r="K747" s="3"/>
      <c r="T747" s="3"/>
    </row>
    <row r="748" spans="3:20" s="1" customFormat="1" x14ac:dyDescent="0.25">
      <c r="C748" s="3"/>
      <c r="G748" s="3"/>
      <c r="J748" s="3"/>
      <c r="K748" s="3"/>
      <c r="T748" s="3"/>
    </row>
    <row r="749" spans="3:20" s="1" customFormat="1" x14ac:dyDescent="0.25">
      <c r="C749" s="3"/>
      <c r="G749" s="3"/>
      <c r="J749" s="3"/>
      <c r="T749" s="3"/>
    </row>
    <row r="750" spans="3:20" s="1" customFormat="1" x14ac:dyDescent="0.25">
      <c r="C750" s="3"/>
      <c r="G750" s="3"/>
      <c r="J750" s="3"/>
      <c r="K750" s="3"/>
      <c r="T750" s="3"/>
    </row>
    <row r="751" spans="3:20" s="1" customFormat="1" x14ac:dyDescent="0.25">
      <c r="C751" s="3"/>
      <c r="G751" s="3"/>
      <c r="J751" s="3"/>
      <c r="T751" s="3"/>
    </row>
    <row r="752" spans="3:20" s="1" customFormat="1" x14ac:dyDescent="0.25">
      <c r="C752" s="3"/>
      <c r="G752" s="3"/>
      <c r="J752" s="3"/>
      <c r="T752" s="3"/>
    </row>
    <row r="753" spans="3:20" s="1" customFormat="1" x14ac:dyDescent="0.25">
      <c r="C753" s="3"/>
      <c r="G753" s="3"/>
      <c r="J753" s="3"/>
      <c r="K753" s="3"/>
      <c r="T753" s="3"/>
    </row>
    <row r="754" spans="3:20" s="1" customFormat="1" x14ac:dyDescent="0.25">
      <c r="C754" s="3"/>
      <c r="G754" s="3"/>
      <c r="J754" s="3"/>
      <c r="K754" s="3"/>
      <c r="T754" s="3"/>
    </row>
    <row r="755" spans="3:20" s="1" customFormat="1" x14ac:dyDescent="0.25">
      <c r="C755" s="3"/>
      <c r="G755" s="3"/>
      <c r="J755" s="3"/>
      <c r="K755" s="3"/>
      <c r="T755" s="3"/>
    </row>
    <row r="756" spans="3:20" s="1" customFormat="1" x14ac:dyDescent="0.25">
      <c r="C756" s="3"/>
      <c r="G756" s="3"/>
      <c r="J756" s="3"/>
      <c r="K756" s="3"/>
      <c r="T756" s="3"/>
    </row>
    <row r="757" spans="3:20" s="1" customFormat="1" x14ac:dyDescent="0.25">
      <c r="C757" s="3"/>
      <c r="G757" s="3"/>
      <c r="J757" s="3"/>
      <c r="K757" s="3"/>
      <c r="T757" s="3"/>
    </row>
    <row r="758" spans="3:20" s="1" customFormat="1" x14ac:dyDescent="0.25">
      <c r="C758" s="3"/>
      <c r="G758" s="3"/>
      <c r="J758" s="3"/>
      <c r="K758" s="3"/>
      <c r="T758" s="3"/>
    </row>
    <row r="759" spans="3:20" s="1" customFormat="1" x14ac:dyDescent="0.25">
      <c r="C759" s="3"/>
      <c r="G759" s="3"/>
      <c r="J759" s="3"/>
      <c r="K759" s="3"/>
      <c r="T759" s="3"/>
    </row>
    <row r="760" spans="3:20" s="1" customFormat="1" x14ac:dyDescent="0.25">
      <c r="C760" s="3"/>
      <c r="G760" s="3"/>
      <c r="J760" s="3"/>
      <c r="K760" s="3"/>
      <c r="T760" s="3"/>
    </row>
    <row r="761" spans="3:20" s="1" customFormat="1" x14ac:dyDescent="0.25">
      <c r="C761" s="3"/>
      <c r="G761" s="3"/>
      <c r="J761" s="3"/>
      <c r="K761" s="3"/>
      <c r="L761" s="3"/>
      <c r="T761" s="3"/>
    </row>
    <row r="762" spans="3:20" s="1" customFormat="1" x14ac:dyDescent="0.25">
      <c r="C762" s="3"/>
      <c r="G762" s="3"/>
      <c r="J762" s="3"/>
      <c r="K762" s="3"/>
      <c r="T762" s="3"/>
    </row>
    <row r="763" spans="3:20" s="1" customFormat="1" x14ac:dyDescent="0.25">
      <c r="C763" s="3"/>
      <c r="G763" s="3"/>
      <c r="J763" s="3"/>
      <c r="T763" s="3"/>
    </row>
    <row r="764" spans="3:20" s="1" customFormat="1" x14ac:dyDescent="0.25">
      <c r="C764" s="3"/>
      <c r="G764" s="3"/>
      <c r="J764" s="3"/>
      <c r="K764" s="3"/>
      <c r="T764" s="3"/>
    </row>
    <row r="765" spans="3:20" s="1" customFormat="1" x14ac:dyDescent="0.25">
      <c r="C765" s="3"/>
      <c r="G765" s="3"/>
      <c r="J765" s="3"/>
      <c r="T765" s="3"/>
    </row>
    <row r="766" spans="3:20" s="1" customFormat="1" x14ac:dyDescent="0.25">
      <c r="C766" s="3"/>
      <c r="G766" s="3"/>
      <c r="J766" s="3"/>
      <c r="T766" s="3"/>
    </row>
    <row r="767" spans="3:20" s="1" customFormat="1" x14ac:dyDescent="0.25">
      <c r="C767" s="3"/>
      <c r="G767" s="3"/>
      <c r="J767" s="3"/>
      <c r="T767" s="3"/>
    </row>
    <row r="768" spans="3:20" s="1" customFormat="1" x14ac:dyDescent="0.25">
      <c r="C768" s="3"/>
      <c r="G768" s="3"/>
      <c r="J768" s="3"/>
      <c r="T768" s="3"/>
    </row>
    <row r="769" spans="3:20" s="1" customFormat="1" x14ac:dyDescent="0.25">
      <c r="C769" s="3"/>
      <c r="G769" s="3"/>
      <c r="J769" s="3"/>
      <c r="T769" s="3"/>
    </row>
    <row r="770" spans="3:20" s="1" customFormat="1" x14ac:dyDescent="0.25">
      <c r="C770" s="3"/>
      <c r="G770" s="3"/>
      <c r="J770" s="3"/>
      <c r="K770" s="3"/>
      <c r="T770" s="3"/>
    </row>
    <row r="771" spans="3:20" s="1" customFormat="1" x14ac:dyDescent="0.25">
      <c r="C771" s="3"/>
      <c r="G771" s="3"/>
      <c r="J771" s="3"/>
      <c r="K771" s="3"/>
      <c r="T771" s="3"/>
    </row>
    <row r="772" spans="3:20" s="1" customFormat="1" x14ac:dyDescent="0.25">
      <c r="C772" s="3"/>
      <c r="G772" s="3"/>
      <c r="T772" s="3"/>
    </row>
    <row r="773" spans="3:20" s="1" customFormat="1" x14ac:dyDescent="0.25">
      <c r="C773" s="3"/>
      <c r="G773" s="3"/>
      <c r="T773" s="3"/>
    </row>
    <row r="774" spans="3:20" s="1" customFormat="1" x14ac:dyDescent="0.25">
      <c r="C774" s="3"/>
      <c r="G774" s="3"/>
      <c r="T774" s="3"/>
    </row>
    <row r="775" spans="3:20" s="1" customFormat="1" x14ac:dyDescent="0.25">
      <c r="C775" s="3"/>
      <c r="G775" s="3"/>
      <c r="T775" s="3"/>
    </row>
    <row r="776" spans="3:20" s="1" customFormat="1" x14ac:dyDescent="0.25">
      <c r="C776" s="3"/>
      <c r="G776" s="3"/>
      <c r="T776" s="3"/>
    </row>
    <row r="777" spans="3:20" s="1" customFormat="1" x14ac:dyDescent="0.25">
      <c r="C777" s="3"/>
      <c r="G777" s="3"/>
      <c r="J777" s="3"/>
      <c r="K777" s="3"/>
      <c r="T777" s="3"/>
    </row>
    <row r="778" spans="3:20" s="1" customFormat="1" x14ac:dyDescent="0.25">
      <c r="C778" s="3"/>
      <c r="G778" s="3"/>
      <c r="J778" s="3"/>
      <c r="T778" s="3"/>
    </row>
    <row r="779" spans="3:20" s="1" customFormat="1" x14ac:dyDescent="0.25">
      <c r="C779" s="3"/>
      <c r="G779" s="3"/>
      <c r="T779" s="3"/>
    </row>
    <row r="780" spans="3:20" s="1" customFormat="1" x14ac:dyDescent="0.25">
      <c r="C780" s="3"/>
      <c r="G780" s="3"/>
      <c r="T780" s="3"/>
    </row>
    <row r="781" spans="3:20" s="1" customFormat="1" x14ac:dyDescent="0.25">
      <c r="C781" s="3"/>
      <c r="G781" s="3"/>
      <c r="T781" s="3"/>
    </row>
    <row r="782" spans="3:20" s="1" customFormat="1" x14ac:dyDescent="0.25">
      <c r="C782" s="3"/>
      <c r="G782" s="3"/>
      <c r="T782" s="3"/>
    </row>
    <row r="783" spans="3:20" s="1" customFormat="1" x14ac:dyDescent="0.25">
      <c r="C783" s="3"/>
      <c r="G783" s="3"/>
      <c r="T783" s="3"/>
    </row>
    <row r="784" spans="3:20" s="1" customFormat="1" x14ac:dyDescent="0.25">
      <c r="C784" s="3"/>
      <c r="G784" s="3"/>
      <c r="T784" s="3"/>
    </row>
    <row r="785" spans="3:20" s="1" customFormat="1" x14ac:dyDescent="0.25">
      <c r="C785" s="3"/>
      <c r="G785" s="3"/>
      <c r="T785" s="3"/>
    </row>
    <row r="786" spans="3:20" s="1" customFormat="1" x14ac:dyDescent="0.25">
      <c r="C786" s="3"/>
      <c r="G786" s="3"/>
      <c r="T786" s="3"/>
    </row>
    <row r="787" spans="3:20" s="1" customFormat="1" x14ac:dyDescent="0.25">
      <c r="C787" s="3"/>
      <c r="G787" s="3"/>
      <c r="T787" s="3"/>
    </row>
    <row r="788" spans="3:20" s="1" customFormat="1" x14ac:dyDescent="0.25">
      <c r="C788" s="3"/>
      <c r="G788" s="3"/>
      <c r="T788" s="3"/>
    </row>
    <row r="789" spans="3:20" s="1" customFormat="1" x14ac:dyDescent="0.25">
      <c r="C789" s="3"/>
      <c r="G789" s="3"/>
      <c r="T789" s="3"/>
    </row>
    <row r="790" spans="3:20" s="1" customFormat="1" x14ac:dyDescent="0.25">
      <c r="C790" s="3"/>
      <c r="G790" s="3"/>
      <c r="T790" s="3"/>
    </row>
    <row r="791" spans="3:20" s="1" customFormat="1" x14ac:dyDescent="0.25">
      <c r="C791" s="3"/>
      <c r="G791" s="3"/>
      <c r="T791" s="3"/>
    </row>
    <row r="792" spans="3:20" s="1" customFormat="1" x14ac:dyDescent="0.25">
      <c r="C792" s="3"/>
      <c r="G792" s="3"/>
      <c r="J792" s="3"/>
      <c r="T792" s="3"/>
    </row>
    <row r="793" spans="3:20" s="1" customFormat="1" x14ac:dyDescent="0.25">
      <c r="C793" s="3"/>
      <c r="G793" s="3"/>
      <c r="J793" s="3"/>
      <c r="K793" s="3"/>
      <c r="T793" s="3"/>
    </row>
    <row r="794" spans="3:20" s="1" customFormat="1" x14ac:dyDescent="0.25">
      <c r="C794" s="3"/>
      <c r="G794" s="3"/>
      <c r="T794" s="3"/>
    </row>
    <row r="795" spans="3:20" s="1" customFormat="1" x14ac:dyDescent="0.25">
      <c r="C795" s="3"/>
      <c r="G795" s="3"/>
      <c r="T795" s="3"/>
    </row>
    <row r="796" spans="3:20" s="1" customFormat="1" x14ac:dyDescent="0.25">
      <c r="C796" s="3"/>
      <c r="G796" s="3"/>
      <c r="T796" s="3"/>
    </row>
    <row r="797" spans="3:20" s="1" customFormat="1" x14ac:dyDescent="0.25">
      <c r="C797" s="3"/>
      <c r="G797" s="3"/>
      <c r="T797" s="3"/>
    </row>
    <row r="798" spans="3:20" s="1" customFormat="1" x14ac:dyDescent="0.25">
      <c r="C798" s="3"/>
      <c r="G798" s="3"/>
      <c r="J798" s="3"/>
      <c r="K798" s="3"/>
      <c r="T798" s="3"/>
    </row>
    <row r="799" spans="3:20" s="1" customFormat="1" x14ac:dyDescent="0.25">
      <c r="C799" s="3"/>
      <c r="G799" s="3"/>
      <c r="T799" s="3"/>
    </row>
    <row r="800" spans="3:20" s="1" customFormat="1" x14ac:dyDescent="0.25">
      <c r="C800" s="3"/>
      <c r="G800" s="3"/>
      <c r="T800" s="3"/>
    </row>
    <row r="801" spans="3:20" s="1" customFormat="1" x14ac:dyDescent="0.25">
      <c r="C801" s="3"/>
      <c r="G801" s="3"/>
      <c r="T801" s="3"/>
    </row>
    <row r="802" spans="3:20" s="1" customFormat="1" x14ac:dyDescent="0.25">
      <c r="C802" s="3"/>
      <c r="G802" s="3"/>
      <c r="J802" s="3"/>
      <c r="K802" s="3"/>
      <c r="T802" s="3"/>
    </row>
    <row r="803" spans="3:20" s="1" customFormat="1" x14ac:dyDescent="0.25">
      <c r="C803" s="3"/>
      <c r="G803" s="3"/>
      <c r="T803" s="3"/>
    </row>
    <row r="804" spans="3:20" s="1" customFormat="1" x14ac:dyDescent="0.25">
      <c r="C804" s="3"/>
      <c r="G804" s="3"/>
      <c r="T804" s="3"/>
    </row>
    <row r="805" spans="3:20" s="1" customFormat="1" x14ac:dyDescent="0.25">
      <c r="C805" s="3"/>
      <c r="G805" s="3"/>
      <c r="T805" s="3"/>
    </row>
    <row r="806" spans="3:20" s="1" customFormat="1" x14ac:dyDescent="0.25">
      <c r="C806" s="3"/>
      <c r="G806" s="3"/>
      <c r="T806" s="3"/>
    </row>
    <row r="807" spans="3:20" s="1" customFormat="1" x14ac:dyDescent="0.25">
      <c r="C807" s="3"/>
      <c r="G807" s="3"/>
      <c r="T807" s="3"/>
    </row>
    <row r="808" spans="3:20" s="1" customFormat="1" x14ac:dyDescent="0.25">
      <c r="C808" s="3"/>
      <c r="G808" s="3"/>
      <c r="T808" s="3"/>
    </row>
    <row r="809" spans="3:20" s="1" customFormat="1" x14ac:dyDescent="0.25">
      <c r="C809" s="3"/>
      <c r="G809" s="3"/>
      <c r="T809" s="3"/>
    </row>
    <row r="810" spans="3:20" s="1" customFormat="1" x14ac:dyDescent="0.25">
      <c r="C810" s="3"/>
      <c r="G810" s="3"/>
      <c r="T810" s="3"/>
    </row>
    <row r="811" spans="3:20" s="1" customFormat="1" x14ac:dyDescent="0.25">
      <c r="C811" s="3"/>
      <c r="G811" s="3"/>
      <c r="T811" s="3"/>
    </row>
    <row r="812" spans="3:20" s="1" customFormat="1" x14ac:dyDescent="0.25">
      <c r="C812" s="3"/>
      <c r="G812" s="3"/>
      <c r="T812" s="3"/>
    </row>
    <row r="813" spans="3:20" s="1" customFormat="1" x14ac:dyDescent="0.25">
      <c r="C813" s="3"/>
      <c r="G813" s="3"/>
      <c r="T813" s="3"/>
    </row>
    <row r="814" spans="3:20" s="1" customFormat="1" x14ac:dyDescent="0.25">
      <c r="C814" s="3"/>
      <c r="G814" s="3"/>
      <c r="T814" s="3"/>
    </row>
    <row r="815" spans="3:20" s="1" customFormat="1" x14ac:dyDescent="0.25">
      <c r="C815" s="3"/>
      <c r="G815" s="3"/>
      <c r="T815" s="3"/>
    </row>
    <row r="816" spans="3:20" s="1" customFormat="1" x14ac:dyDescent="0.25">
      <c r="C816" s="3"/>
      <c r="G816" s="3"/>
      <c r="T816" s="3"/>
    </row>
    <row r="817" spans="3:20" s="1" customFormat="1" x14ac:dyDescent="0.25">
      <c r="C817" s="3"/>
      <c r="G817" s="3"/>
      <c r="T817" s="3"/>
    </row>
    <row r="818" spans="3:20" s="1" customFormat="1" x14ac:dyDescent="0.25">
      <c r="C818" s="3"/>
      <c r="G818" s="3"/>
      <c r="J818" s="3"/>
      <c r="T818" s="3"/>
    </row>
    <row r="819" spans="3:20" s="1" customFormat="1" x14ac:dyDescent="0.25">
      <c r="C819" s="3"/>
      <c r="G819" s="3"/>
      <c r="T819" s="3"/>
    </row>
    <row r="820" spans="3:20" s="1" customFormat="1" x14ac:dyDescent="0.25">
      <c r="C820" s="3"/>
      <c r="G820" s="3"/>
      <c r="T820" s="3"/>
    </row>
    <row r="821" spans="3:20" s="1" customFormat="1" x14ac:dyDescent="0.25">
      <c r="C821" s="3"/>
      <c r="G821" s="3"/>
      <c r="T821" s="3"/>
    </row>
    <row r="822" spans="3:20" s="1" customFormat="1" x14ac:dyDescent="0.25">
      <c r="C822" s="3"/>
      <c r="G822" s="3"/>
      <c r="T822" s="3"/>
    </row>
    <row r="823" spans="3:20" s="1" customFormat="1" x14ac:dyDescent="0.25">
      <c r="C823" s="3"/>
      <c r="G823" s="3"/>
      <c r="T823" s="3"/>
    </row>
    <row r="824" spans="3:20" s="1" customFormat="1" x14ac:dyDescent="0.25">
      <c r="C824" s="3"/>
      <c r="G824" s="3"/>
      <c r="T824" s="3"/>
    </row>
    <row r="825" spans="3:20" s="1" customFormat="1" x14ac:dyDescent="0.25">
      <c r="C825" s="3"/>
      <c r="G825" s="3"/>
      <c r="T825" s="3"/>
    </row>
    <row r="826" spans="3:20" s="1" customFormat="1" x14ac:dyDescent="0.25">
      <c r="C826" s="3"/>
      <c r="G826" s="3"/>
      <c r="J826" s="3"/>
      <c r="T826" s="3"/>
    </row>
    <row r="827" spans="3:20" s="1" customFormat="1" x14ac:dyDescent="0.25">
      <c r="C827" s="3"/>
      <c r="G827" s="3"/>
      <c r="T827" s="3"/>
    </row>
    <row r="828" spans="3:20" s="1" customFormat="1" x14ac:dyDescent="0.25">
      <c r="C828" s="3"/>
      <c r="G828" s="3"/>
      <c r="T828" s="3"/>
    </row>
    <row r="829" spans="3:20" s="1" customFormat="1" x14ac:dyDescent="0.25">
      <c r="C829" s="3"/>
      <c r="G829" s="3"/>
      <c r="T829" s="3"/>
    </row>
    <row r="830" spans="3:20" s="1" customFormat="1" x14ac:dyDescent="0.25">
      <c r="C830" s="3"/>
      <c r="G830" s="3"/>
      <c r="T830" s="3"/>
    </row>
    <row r="831" spans="3:20" s="1" customFormat="1" x14ac:dyDescent="0.25">
      <c r="C831" s="3"/>
      <c r="G831" s="3"/>
      <c r="J831" s="3"/>
      <c r="T831" s="3"/>
    </row>
    <row r="832" spans="3:20" s="1" customFormat="1" x14ac:dyDescent="0.25">
      <c r="C832" s="3"/>
      <c r="G832" s="3"/>
      <c r="J832" s="3"/>
      <c r="T832" s="3"/>
    </row>
    <row r="833" spans="3:20" s="1" customFormat="1" x14ac:dyDescent="0.25">
      <c r="C833" s="3"/>
      <c r="G833" s="3"/>
      <c r="J833" s="3"/>
      <c r="K833" s="3"/>
      <c r="T833" s="3"/>
    </row>
    <row r="834" spans="3:20" s="1" customFormat="1" x14ac:dyDescent="0.25">
      <c r="C834" s="3"/>
      <c r="G834" s="3"/>
      <c r="T834" s="3"/>
    </row>
    <row r="835" spans="3:20" s="1" customFormat="1" x14ac:dyDescent="0.25">
      <c r="C835" s="3"/>
      <c r="G835" s="3"/>
      <c r="T835" s="3"/>
    </row>
    <row r="836" spans="3:20" s="1" customFormat="1" x14ac:dyDescent="0.25">
      <c r="C836" s="3"/>
      <c r="G836" s="3"/>
      <c r="T836" s="3"/>
    </row>
    <row r="837" spans="3:20" s="1" customFormat="1" x14ac:dyDescent="0.25">
      <c r="C837" s="3"/>
      <c r="G837" s="3"/>
      <c r="J837" s="3"/>
      <c r="T837" s="3"/>
    </row>
    <row r="838" spans="3:20" s="1" customFormat="1" x14ac:dyDescent="0.25">
      <c r="C838" s="3"/>
      <c r="G838" s="3"/>
      <c r="J838" s="3"/>
      <c r="T838" s="3"/>
    </row>
    <row r="839" spans="3:20" s="1" customFormat="1" x14ac:dyDescent="0.25">
      <c r="C839" s="3"/>
      <c r="G839" s="3"/>
      <c r="J839" s="3"/>
      <c r="K839" s="3"/>
      <c r="L839" s="3"/>
      <c r="T839" s="3"/>
    </row>
    <row r="840" spans="3:20" s="1" customFormat="1" x14ac:dyDescent="0.25">
      <c r="C840" s="3"/>
      <c r="G840" s="3"/>
      <c r="T840" s="3"/>
    </row>
    <row r="841" spans="3:20" s="1" customFormat="1" x14ac:dyDescent="0.25">
      <c r="C841" s="3"/>
      <c r="G841" s="3"/>
      <c r="T841" s="3"/>
    </row>
    <row r="842" spans="3:20" s="1" customFormat="1" x14ac:dyDescent="0.25">
      <c r="C842" s="3"/>
      <c r="G842" s="3"/>
      <c r="T842" s="3"/>
    </row>
    <row r="843" spans="3:20" s="1" customFormat="1" x14ac:dyDescent="0.25">
      <c r="C843" s="3"/>
      <c r="G843" s="3"/>
      <c r="J843" s="3"/>
      <c r="T843" s="3"/>
    </row>
    <row r="844" spans="3:20" s="1" customFormat="1" x14ac:dyDescent="0.25">
      <c r="C844" s="3"/>
      <c r="G844" s="3"/>
      <c r="J844" s="3"/>
      <c r="K844" s="3"/>
      <c r="T844" s="3"/>
    </row>
    <row r="845" spans="3:20" s="1" customFormat="1" x14ac:dyDescent="0.25">
      <c r="C845" s="3"/>
      <c r="G845" s="3"/>
      <c r="T845" s="3"/>
    </row>
    <row r="846" spans="3:20" s="1" customFormat="1" x14ac:dyDescent="0.25">
      <c r="C846" s="3"/>
      <c r="G846" s="3"/>
      <c r="J846" s="3"/>
      <c r="T846" s="3"/>
    </row>
    <row r="847" spans="3:20" s="1" customFormat="1" x14ac:dyDescent="0.25">
      <c r="C847" s="3"/>
      <c r="G847" s="3"/>
      <c r="T847" s="3"/>
    </row>
    <row r="848" spans="3:20" s="1" customFormat="1" x14ac:dyDescent="0.25">
      <c r="C848" s="3"/>
      <c r="G848" s="3"/>
      <c r="T848" s="3"/>
    </row>
    <row r="849" spans="3:20" s="1" customFormat="1" x14ac:dyDescent="0.25">
      <c r="C849" s="3"/>
      <c r="G849" s="3"/>
      <c r="J849" s="3"/>
      <c r="K849" s="3"/>
      <c r="T849" s="3"/>
    </row>
    <row r="850" spans="3:20" s="1" customFormat="1" x14ac:dyDescent="0.25">
      <c r="C850" s="3"/>
      <c r="G850" s="3"/>
      <c r="T850" s="3"/>
    </row>
    <row r="851" spans="3:20" s="1" customFormat="1" x14ac:dyDescent="0.25">
      <c r="C851" s="3"/>
      <c r="G851" s="3"/>
      <c r="T851" s="3"/>
    </row>
    <row r="852" spans="3:20" s="1" customFormat="1" x14ac:dyDescent="0.25">
      <c r="C852" s="3"/>
      <c r="G852" s="3"/>
      <c r="T852" s="3"/>
    </row>
    <row r="853" spans="3:20" s="1" customFormat="1" x14ac:dyDescent="0.25">
      <c r="C853" s="3"/>
      <c r="G853" s="3"/>
      <c r="J853" s="3"/>
      <c r="T853" s="3"/>
    </row>
    <row r="854" spans="3:20" s="1" customFormat="1" x14ac:dyDescent="0.25">
      <c r="C854" s="3"/>
      <c r="G854" s="3"/>
      <c r="J854" s="3"/>
      <c r="K854" s="3"/>
      <c r="T854" s="3"/>
    </row>
    <row r="855" spans="3:20" s="1" customFormat="1" x14ac:dyDescent="0.25">
      <c r="C855" s="3"/>
      <c r="G855" s="3"/>
      <c r="J855" s="3"/>
      <c r="K855" s="3"/>
      <c r="T855" s="3"/>
    </row>
    <row r="856" spans="3:20" s="1" customFormat="1" x14ac:dyDescent="0.25">
      <c r="C856" s="3"/>
      <c r="G856" s="3"/>
      <c r="T856" s="3"/>
    </row>
    <row r="857" spans="3:20" s="1" customFormat="1" x14ac:dyDescent="0.25">
      <c r="C857" s="3"/>
      <c r="G857" s="3"/>
      <c r="T857" s="3"/>
    </row>
    <row r="858" spans="3:20" s="1" customFormat="1" x14ac:dyDescent="0.25">
      <c r="C858" s="3"/>
      <c r="G858" s="3"/>
      <c r="T858" s="3"/>
    </row>
    <row r="859" spans="3:20" s="1" customFormat="1" x14ac:dyDescent="0.25">
      <c r="C859" s="3"/>
      <c r="G859" s="3"/>
      <c r="J859" s="3"/>
      <c r="T859" s="3"/>
    </row>
    <row r="860" spans="3:20" s="1" customFormat="1" x14ac:dyDescent="0.25">
      <c r="C860" s="3"/>
      <c r="G860" s="3"/>
      <c r="J860" s="3"/>
      <c r="T860" s="3"/>
    </row>
    <row r="861" spans="3:20" s="1" customFormat="1" x14ac:dyDescent="0.25">
      <c r="C861" s="3"/>
      <c r="G861" s="3"/>
      <c r="J861" s="3"/>
      <c r="T861" s="3"/>
    </row>
    <row r="862" spans="3:20" s="1" customFormat="1" x14ac:dyDescent="0.25">
      <c r="C862" s="3"/>
      <c r="G862" s="3"/>
      <c r="T862" s="3"/>
    </row>
    <row r="863" spans="3:20" s="1" customFormat="1" x14ac:dyDescent="0.25">
      <c r="C863" s="3"/>
      <c r="G863" s="3"/>
      <c r="T863" s="3"/>
    </row>
    <row r="864" spans="3:20" s="1" customFormat="1" x14ac:dyDescent="0.25">
      <c r="C864" s="3"/>
      <c r="G864" s="3"/>
      <c r="T864" s="3"/>
    </row>
    <row r="865" spans="3:20" s="1" customFormat="1" x14ac:dyDescent="0.25">
      <c r="C865" s="3"/>
      <c r="G865" s="3"/>
      <c r="T865" s="3"/>
    </row>
    <row r="866" spans="3:20" s="1" customFormat="1" x14ac:dyDescent="0.25">
      <c r="C866" s="3"/>
      <c r="G866" s="3"/>
      <c r="T866" s="3"/>
    </row>
    <row r="867" spans="3:20" s="1" customFormat="1" x14ac:dyDescent="0.25">
      <c r="C867" s="3"/>
      <c r="G867" s="3"/>
      <c r="T867" s="3"/>
    </row>
    <row r="868" spans="3:20" s="1" customFormat="1" x14ac:dyDescent="0.25">
      <c r="C868" s="3"/>
      <c r="G868" s="3"/>
      <c r="J868" s="3"/>
      <c r="T868" s="3"/>
    </row>
    <row r="869" spans="3:20" s="1" customFormat="1" x14ac:dyDescent="0.25">
      <c r="C869" s="3"/>
      <c r="G869" s="3"/>
      <c r="J869" s="3"/>
      <c r="K869" s="3"/>
      <c r="T869" s="3"/>
    </row>
    <row r="870" spans="3:20" s="1" customFormat="1" x14ac:dyDescent="0.25">
      <c r="C870" s="3"/>
      <c r="G870" s="3"/>
      <c r="J870" s="3"/>
      <c r="K870" s="3"/>
      <c r="T870" s="3"/>
    </row>
    <row r="871" spans="3:20" s="1" customFormat="1" x14ac:dyDescent="0.25">
      <c r="C871" s="3"/>
      <c r="G871" s="3"/>
      <c r="T871" s="3"/>
    </row>
    <row r="872" spans="3:20" s="1" customFormat="1" x14ac:dyDescent="0.25">
      <c r="C872" s="3"/>
      <c r="G872" s="3"/>
      <c r="J872" s="3"/>
      <c r="K872" s="3"/>
      <c r="T872" s="3"/>
    </row>
    <row r="873" spans="3:20" s="1" customFormat="1" x14ac:dyDescent="0.25">
      <c r="C873" s="3"/>
      <c r="G873" s="3"/>
      <c r="T873" s="3"/>
    </row>
    <row r="874" spans="3:20" s="1" customFormat="1" x14ac:dyDescent="0.25">
      <c r="C874" s="3"/>
      <c r="G874" s="3"/>
      <c r="T874" s="3"/>
    </row>
    <row r="875" spans="3:20" s="1" customFormat="1" x14ac:dyDescent="0.25">
      <c r="C875" s="3"/>
      <c r="G875" s="3"/>
      <c r="T875" s="3"/>
    </row>
    <row r="876" spans="3:20" s="1" customFormat="1" x14ac:dyDescent="0.25">
      <c r="C876" s="3"/>
      <c r="G876" s="3"/>
      <c r="T876" s="3"/>
    </row>
    <row r="877" spans="3:20" s="1" customFormat="1" x14ac:dyDescent="0.25">
      <c r="C877" s="3"/>
      <c r="G877" s="3"/>
      <c r="J877" s="3"/>
      <c r="T877" s="3"/>
    </row>
    <row r="878" spans="3:20" s="1" customFormat="1" x14ac:dyDescent="0.25">
      <c r="C878" s="3"/>
      <c r="G878" s="3"/>
      <c r="J878" s="3"/>
      <c r="K878" s="3"/>
      <c r="T878" s="3"/>
    </row>
    <row r="879" spans="3:20" s="1" customFormat="1" x14ac:dyDescent="0.25">
      <c r="C879" s="3"/>
      <c r="G879" s="3"/>
      <c r="J879" s="3"/>
      <c r="K879" s="3"/>
      <c r="T879" s="3"/>
    </row>
    <row r="880" spans="3:20" s="1" customFormat="1" x14ac:dyDescent="0.25">
      <c r="C880" s="3"/>
      <c r="G880" s="3"/>
      <c r="T880" s="3"/>
    </row>
    <row r="881" spans="3:20" s="1" customFormat="1" x14ac:dyDescent="0.25">
      <c r="C881" s="3"/>
      <c r="G881" s="3"/>
      <c r="T881" s="3"/>
    </row>
    <row r="882" spans="3:20" s="1" customFormat="1" x14ac:dyDescent="0.25">
      <c r="C882" s="3"/>
      <c r="G882" s="3"/>
      <c r="T882" s="3"/>
    </row>
    <row r="883" spans="3:20" s="1" customFormat="1" x14ac:dyDescent="0.25">
      <c r="C883" s="3"/>
      <c r="G883" s="3"/>
      <c r="T883" s="3"/>
    </row>
    <row r="884" spans="3:20" s="1" customFormat="1" x14ac:dyDescent="0.25">
      <c r="C884" s="3"/>
      <c r="G884" s="3"/>
      <c r="T884" s="3"/>
    </row>
    <row r="885" spans="3:20" s="1" customFormat="1" x14ac:dyDescent="0.25">
      <c r="C885" s="3"/>
      <c r="G885" s="3"/>
      <c r="T885" s="3"/>
    </row>
    <row r="886" spans="3:20" s="1" customFormat="1" x14ac:dyDescent="0.25">
      <c r="C886" s="3"/>
      <c r="G886" s="3"/>
      <c r="T886" s="3"/>
    </row>
    <row r="887" spans="3:20" s="1" customFormat="1" x14ac:dyDescent="0.25">
      <c r="C887" s="3"/>
      <c r="G887" s="3"/>
      <c r="T887" s="3"/>
    </row>
    <row r="888" spans="3:20" s="1" customFormat="1" x14ac:dyDescent="0.25">
      <c r="C888" s="3"/>
      <c r="G888" s="3"/>
      <c r="T888" s="3"/>
    </row>
    <row r="889" spans="3:20" s="1" customFormat="1" x14ac:dyDescent="0.25">
      <c r="C889" s="3"/>
      <c r="G889" s="3"/>
      <c r="T889" s="3"/>
    </row>
    <row r="890" spans="3:20" s="1" customFormat="1" x14ac:dyDescent="0.25">
      <c r="C890" s="3"/>
      <c r="G890" s="3"/>
      <c r="J890" s="3"/>
      <c r="T890" s="3"/>
    </row>
    <row r="891" spans="3:20" s="1" customFormat="1" x14ac:dyDescent="0.25">
      <c r="C891" s="3"/>
      <c r="G891" s="3"/>
      <c r="J891" s="3"/>
      <c r="T891" s="3"/>
    </row>
    <row r="892" spans="3:20" s="1" customFormat="1" x14ac:dyDescent="0.25">
      <c r="C892" s="3"/>
      <c r="G892" s="3"/>
      <c r="J892" s="3"/>
      <c r="T892" s="3"/>
    </row>
    <row r="893" spans="3:20" s="1" customFormat="1" x14ac:dyDescent="0.25">
      <c r="C893" s="3"/>
      <c r="G893" s="3"/>
      <c r="J893" s="3"/>
      <c r="T893" s="3"/>
    </row>
    <row r="894" spans="3:20" s="1" customFormat="1" x14ac:dyDescent="0.25">
      <c r="C894" s="3"/>
      <c r="G894" s="3"/>
      <c r="J894" s="3"/>
      <c r="K894" s="3"/>
      <c r="T894" s="3"/>
    </row>
    <row r="895" spans="3:20" s="1" customFormat="1" x14ac:dyDescent="0.25">
      <c r="C895" s="3"/>
      <c r="G895" s="3"/>
      <c r="T895" s="3"/>
    </row>
    <row r="896" spans="3:20" s="1" customFormat="1" x14ac:dyDescent="0.25">
      <c r="C896" s="3"/>
      <c r="G896" s="3"/>
      <c r="T896" s="3"/>
    </row>
    <row r="897" spans="3:20" s="1" customFormat="1" x14ac:dyDescent="0.25">
      <c r="C897" s="3"/>
      <c r="G897" s="3"/>
      <c r="T897" s="3"/>
    </row>
    <row r="898" spans="3:20" s="1" customFormat="1" x14ac:dyDescent="0.25">
      <c r="C898" s="3"/>
      <c r="G898" s="3"/>
      <c r="T898" s="3"/>
    </row>
    <row r="899" spans="3:20" s="1" customFormat="1" x14ac:dyDescent="0.25">
      <c r="C899" s="3"/>
      <c r="G899" s="3"/>
      <c r="T899" s="3"/>
    </row>
    <row r="900" spans="3:20" s="1" customFormat="1" x14ac:dyDescent="0.25">
      <c r="C900" s="3"/>
      <c r="G900" s="3"/>
      <c r="J900" s="3"/>
      <c r="K900" s="3"/>
      <c r="T900" s="3"/>
    </row>
    <row r="901" spans="3:20" s="1" customFormat="1" x14ac:dyDescent="0.25">
      <c r="C901" s="3"/>
      <c r="G901" s="3"/>
      <c r="T901" s="3"/>
    </row>
    <row r="902" spans="3:20" s="1" customFormat="1" x14ac:dyDescent="0.25">
      <c r="C902" s="3"/>
      <c r="G902" s="3"/>
      <c r="T902" s="3"/>
    </row>
    <row r="903" spans="3:20" s="1" customFormat="1" x14ac:dyDescent="0.25">
      <c r="C903" s="3"/>
      <c r="G903" s="3"/>
      <c r="J903" s="3"/>
      <c r="T903" s="3"/>
    </row>
    <row r="904" spans="3:20" s="1" customFormat="1" x14ac:dyDescent="0.25">
      <c r="C904" s="3"/>
      <c r="G904" s="3"/>
      <c r="J904" s="3"/>
      <c r="K904" s="3"/>
      <c r="T904" s="3"/>
    </row>
    <row r="905" spans="3:20" s="1" customFormat="1" x14ac:dyDescent="0.25">
      <c r="C905" s="3"/>
      <c r="G905" s="3"/>
      <c r="T905" s="3"/>
    </row>
    <row r="906" spans="3:20" s="1" customFormat="1" x14ac:dyDescent="0.25">
      <c r="C906" s="3"/>
      <c r="G906" s="3"/>
      <c r="T906" s="3"/>
    </row>
    <row r="907" spans="3:20" s="1" customFormat="1" x14ac:dyDescent="0.25">
      <c r="C907" s="3"/>
      <c r="G907" s="3"/>
      <c r="T907" s="3"/>
    </row>
    <row r="908" spans="3:20" s="1" customFormat="1" x14ac:dyDescent="0.25">
      <c r="C908" s="3"/>
      <c r="G908" s="3"/>
      <c r="T908" s="3"/>
    </row>
    <row r="909" spans="3:20" s="1" customFormat="1" x14ac:dyDescent="0.25">
      <c r="C909" s="3"/>
      <c r="G909" s="3"/>
      <c r="J909" s="3"/>
      <c r="T909" s="3"/>
    </row>
    <row r="910" spans="3:20" s="1" customFormat="1" x14ac:dyDescent="0.25">
      <c r="C910" s="3"/>
      <c r="G910" s="3"/>
      <c r="J910" s="3"/>
      <c r="K910" s="3"/>
      <c r="T910" s="3"/>
    </row>
    <row r="911" spans="3:20" s="1" customFormat="1" x14ac:dyDescent="0.25">
      <c r="C911" s="3"/>
      <c r="G911" s="3"/>
      <c r="T911" s="3"/>
    </row>
    <row r="912" spans="3:20" s="1" customFormat="1" x14ac:dyDescent="0.25">
      <c r="C912" s="3"/>
      <c r="G912" s="3"/>
      <c r="T912" s="3"/>
    </row>
    <row r="913" spans="3:20" s="1" customFormat="1" x14ac:dyDescent="0.25">
      <c r="C913" s="3"/>
      <c r="G913" s="3"/>
      <c r="T913" s="3"/>
    </row>
    <row r="914" spans="3:20" s="1" customFormat="1" x14ac:dyDescent="0.25">
      <c r="C914" s="3"/>
      <c r="G914" s="3"/>
      <c r="T914" s="3"/>
    </row>
    <row r="915" spans="3:20" s="1" customFormat="1" x14ac:dyDescent="0.25">
      <c r="C915" s="3"/>
      <c r="G915" s="3"/>
      <c r="J915" s="3"/>
      <c r="T915" s="3"/>
    </row>
    <row r="916" spans="3:20" s="1" customFormat="1" x14ac:dyDescent="0.25">
      <c r="C916" s="3"/>
      <c r="G916" s="3"/>
      <c r="T916" s="3"/>
    </row>
    <row r="917" spans="3:20" s="1" customFormat="1" x14ac:dyDescent="0.25">
      <c r="C917" s="3"/>
      <c r="G917" s="3"/>
      <c r="T917" s="3"/>
    </row>
    <row r="918" spans="3:20" s="1" customFormat="1" x14ac:dyDescent="0.25">
      <c r="C918" s="3"/>
      <c r="G918" s="3"/>
      <c r="T918" s="3"/>
    </row>
    <row r="919" spans="3:20" s="1" customFormat="1" x14ac:dyDescent="0.25">
      <c r="C919" s="3"/>
      <c r="G919" s="3"/>
      <c r="T919" s="3"/>
    </row>
    <row r="920" spans="3:20" s="1" customFormat="1" x14ac:dyDescent="0.25">
      <c r="C920" s="3"/>
      <c r="G920" s="3"/>
      <c r="T920" s="3"/>
    </row>
    <row r="921" spans="3:20" s="1" customFormat="1" x14ac:dyDescent="0.25">
      <c r="C921" s="3"/>
      <c r="G921" s="3"/>
      <c r="T921" s="3"/>
    </row>
    <row r="922" spans="3:20" s="1" customFormat="1" x14ac:dyDescent="0.25">
      <c r="C922" s="3"/>
      <c r="G922" s="3"/>
      <c r="T922" s="3"/>
    </row>
    <row r="923" spans="3:20" s="1" customFormat="1" x14ac:dyDescent="0.25">
      <c r="C923" s="3"/>
      <c r="G923" s="3"/>
      <c r="T923" s="3"/>
    </row>
    <row r="924" spans="3:20" s="1" customFormat="1" x14ac:dyDescent="0.25">
      <c r="C924" s="3"/>
      <c r="G924" s="3"/>
      <c r="T924" s="3"/>
    </row>
    <row r="925" spans="3:20" s="1" customFormat="1" x14ac:dyDescent="0.25">
      <c r="C925" s="3"/>
      <c r="G925" s="3"/>
      <c r="T925" s="3"/>
    </row>
    <row r="926" spans="3:20" s="1" customFormat="1" x14ac:dyDescent="0.25">
      <c r="C926" s="3"/>
      <c r="G926" s="3"/>
      <c r="T926" s="3"/>
    </row>
    <row r="927" spans="3:20" s="1" customFormat="1" x14ac:dyDescent="0.25">
      <c r="C927" s="3"/>
      <c r="G927" s="3"/>
      <c r="T927" s="3"/>
    </row>
    <row r="928" spans="3:20" s="1" customFormat="1" x14ac:dyDescent="0.25">
      <c r="C928" s="3"/>
      <c r="G928" s="3"/>
      <c r="T928" s="3"/>
    </row>
    <row r="929" spans="3:20" s="1" customFormat="1" x14ac:dyDescent="0.25">
      <c r="C929" s="3"/>
      <c r="G929" s="3"/>
      <c r="T929" s="3"/>
    </row>
    <row r="930" spans="3:20" s="1" customFormat="1" x14ac:dyDescent="0.25">
      <c r="C930" s="3"/>
      <c r="G930" s="3"/>
      <c r="J930" s="3"/>
      <c r="T930" s="3"/>
    </row>
    <row r="931" spans="3:20" s="1" customFormat="1" x14ac:dyDescent="0.25">
      <c r="C931" s="3"/>
      <c r="G931" s="3"/>
      <c r="T931" s="3"/>
    </row>
    <row r="932" spans="3:20" s="1" customFormat="1" x14ac:dyDescent="0.25">
      <c r="C932" s="3"/>
      <c r="G932" s="3"/>
      <c r="T932" s="3"/>
    </row>
    <row r="933" spans="3:20" s="1" customFormat="1" x14ac:dyDescent="0.25">
      <c r="C933" s="3"/>
      <c r="G933" s="3"/>
      <c r="T933" s="3"/>
    </row>
    <row r="934" spans="3:20" s="1" customFormat="1" x14ac:dyDescent="0.25">
      <c r="C934" s="3"/>
      <c r="G934" s="3"/>
      <c r="T934" s="3"/>
    </row>
    <row r="935" spans="3:20" s="1" customFormat="1" x14ac:dyDescent="0.25">
      <c r="C935" s="3"/>
      <c r="G935" s="3"/>
      <c r="J935" s="3"/>
      <c r="K935" s="3"/>
      <c r="T935" s="3"/>
    </row>
    <row r="936" spans="3:20" s="1" customFormat="1" x14ac:dyDescent="0.25">
      <c r="C936" s="3"/>
      <c r="G936" s="3"/>
      <c r="J936" s="3"/>
      <c r="K936" s="3"/>
      <c r="T936" s="3"/>
    </row>
    <row r="937" spans="3:20" s="1" customFormat="1" x14ac:dyDescent="0.25">
      <c r="C937" s="3"/>
      <c r="G937" s="3"/>
      <c r="T937" s="3"/>
    </row>
    <row r="938" spans="3:20" s="1" customFormat="1" x14ac:dyDescent="0.25">
      <c r="C938" s="3"/>
      <c r="G938" s="3"/>
      <c r="T938" s="3"/>
    </row>
    <row r="939" spans="3:20" s="1" customFormat="1" x14ac:dyDescent="0.25">
      <c r="C939" s="3"/>
      <c r="G939" s="3"/>
      <c r="T939" s="3"/>
    </row>
    <row r="940" spans="3:20" s="1" customFormat="1" x14ac:dyDescent="0.25">
      <c r="C940" s="3"/>
      <c r="G940" s="3"/>
      <c r="T940" s="3"/>
    </row>
    <row r="941" spans="3:20" s="1" customFormat="1" x14ac:dyDescent="0.25">
      <c r="C941" s="3"/>
      <c r="G941" s="3"/>
      <c r="T941" s="3"/>
    </row>
    <row r="942" spans="3:20" s="1" customFormat="1" x14ac:dyDescent="0.25">
      <c r="C942" s="3"/>
      <c r="G942" s="3"/>
      <c r="T942" s="3"/>
    </row>
    <row r="943" spans="3:20" s="1" customFormat="1" x14ac:dyDescent="0.25">
      <c r="C943" s="3"/>
      <c r="G943" s="3"/>
      <c r="J943" s="3"/>
      <c r="T943" s="3"/>
    </row>
    <row r="944" spans="3:20" s="1" customFormat="1" x14ac:dyDescent="0.25">
      <c r="C944" s="3"/>
      <c r="G944" s="3"/>
      <c r="T944" s="3"/>
    </row>
    <row r="945" spans="3:20" s="1" customFormat="1" x14ac:dyDescent="0.25">
      <c r="C945" s="3"/>
      <c r="G945" s="3"/>
      <c r="T945" s="3"/>
    </row>
    <row r="946" spans="3:20" s="1" customFormat="1" x14ac:dyDescent="0.25">
      <c r="C946" s="3"/>
      <c r="G946" s="3"/>
      <c r="T946" s="3"/>
    </row>
    <row r="947" spans="3:20" s="1" customFormat="1" x14ac:dyDescent="0.25">
      <c r="C947" s="3"/>
      <c r="G947" s="3"/>
      <c r="T947" s="3"/>
    </row>
    <row r="948" spans="3:20" s="1" customFormat="1" x14ac:dyDescent="0.25">
      <c r="C948" s="3"/>
      <c r="G948" s="3"/>
      <c r="T948" s="3"/>
    </row>
    <row r="949" spans="3:20" s="1" customFormat="1" x14ac:dyDescent="0.25">
      <c r="C949" s="3"/>
      <c r="G949" s="3"/>
      <c r="T949" s="3"/>
    </row>
    <row r="950" spans="3:20" s="1" customFormat="1" x14ac:dyDescent="0.25">
      <c r="C950" s="3"/>
      <c r="G950" s="3"/>
      <c r="T950" s="3"/>
    </row>
    <row r="951" spans="3:20" s="1" customFormat="1" x14ac:dyDescent="0.25">
      <c r="C951" s="3"/>
      <c r="G951" s="3"/>
      <c r="T951" s="3"/>
    </row>
    <row r="952" spans="3:20" s="1" customFormat="1" x14ac:dyDescent="0.25">
      <c r="C952" s="3"/>
      <c r="G952" s="3"/>
      <c r="T952" s="3"/>
    </row>
    <row r="953" spans="3:20" s="1" customFormat="1" x14ac:dyDescent="0.25">
      <c r="C953" s="3"/>
      <c r="G953" s="3"/>
      <c r="T953" s="3"/>
    </row>
    <row r="954" spans="3:20" s="1" customFormat="1" x14ac:dyDescent="0.25">
      <c r="C954" s="3"/>
      <c r="G954" s="3"/>
      <c r="T954" s="3"/>
    </row>
    <row r="955" spans="3:20" s="1" customFormat="1" x14ac:dyDescent="0.25">
      <c r="C955" s="3"/>
      <c r="G955" s="3"/>
      <c r="T955" s="3"/>
    </row>
    <row r="956" spans="3:20" s="1" customFormat="1" x14ac:dyDescent="0.25">
      <c r="C956" s="3"/>
      <c r="G956" s="3"/>
      <c r="J956" s="3"/>
      <c r="K956" s="3"/>
      <c r="T956" s="3"/>
    </row>
    <row r="957" spans="3:20" s="1" customFormat="1" x14ac:dyDescent="0.25">
      <c r="C957" s="3"/>
      <c r="G957" s="3"/>
      <c r="J957" s="3"/>
      <c r="K957" s="3"/>
      <c r="L957" s="3"/>
      <c r="T957" s="3"/>
    </row>
    <row r="958" spans="3:20" s="1" customFormat="1" x14ac:dyDescent="0.25">
      <c r="C958" s="3"/>
      <c r="G958" s="3"/>
      <c r="T958" s="3"/>
    </row>
    <row r="959" spans="3:20" s="1" customFormat="1" x14ac:dyDescent="0.25">
      <c r="C959" s="3"/>
      <c r="G959" s="3"/>
      <c r="J959" s="3"/>
      <c r="T959" s="3"/>
    </row>
    <row r="960" spans="3:20" s="1" customFormat="1" x14ac:dyDescent="0.25">
      <c r="C960" s="3"/>
      <c r="G960" s="3"/>
      <c r="J960" s="3"/>
      <c r="K960" s="3"/>
      <c r="T960" s="3"/>
    </row>
    <row r="961" spans="3:20" s="1" customFormat="1" x14ac:dyDescent="0.25">
      <c r="C961" s="3"/>
      <c r="G961" s="3"/>
      <c r="T961" s="3"/>
    </row>
    <row r="962" spans="3:20" s="1" customFormat="1" x14ac:dyDescent="0.25">
      <c r="C962" s="3"/>
      <c r="G962" s="3"/>
      <c r="T962" s="3"/>
    </row>
    <row r="963" spans="3:20" s="1" customFormat="1" x14ac:dyDescent="0.25">
      <c r="C963" s="3"/>
      <c r="G963" s="3"/>
      <c r="T963" s="3"/>
    </row>
    <row r="964" spans="3:20" s="1" customFormat="1" x14ac:dyDescent="0.25">
      <c r="C964" s="3"/>
      <c r="G964" s="3"/>
      <c r="T964" s="3"/>
    </row>
    <row r="965" spans="3:20" s="1" customFormat="1" x14ac:dyDescent="0.25">
      <c r="C965" s="3"/>
      <c r="G965" s="3"/>
      <c r="J965" s="3"/>
      <c r="K965" s="3"/>
      <c r="T965" s="3"/>
    </row>
    <row r="966" spans="3:20" s="1" customFormat="1" x14ac:dyDescent="0.25">
      <c r="C966" s="3"/>
      <c r="G966" s="3"/>
      <c r="J966" s="3"/>
      <c r="K966" s="3"/>
      <c r="T966" s="3"/>
    </row>
    <row r="967" spans="3:20" s="1" customFormat="1" x14ac:dyDescent="0.25">
      <c r="C967" s="3"/>
      <c r="G967" s="3"/>
      <c r="T967" s="3"/>
    </row>
    <row r="968" spans="3:20" s="1" customFormat="1" x14ac:dyDescent="0.25">
      <c r="C968" s="3"/>
      <c r="G968" s="3"/>
      <c r="T968" s="3"/>
    </row>
    <row r="969" spans="3:20" s="1" customFormat="1" x14ac:dyDescent="0.25">
      <c r="C969" s="3"/>
      <c r="G969" s="3"/>
      <c r="J969" s="3"/>
      <c r="T969" s="3"/>
    </row>
    <row r="970" spans="3:20" s="1" customFormat="1" x14ac:dyDescent="0.25">
      <c r="C970" s="3"/>
      <c r="G970" s="3"/>
      <c r="T970" s="3"/>
    </row>
    <row r="971" spans="3:20" s="1" customFormat="1" x14ac:dyDescent="0.25">
      <c r="C971" s="3"/>
      <c r="G971" s="3"/>
      <c r="T971" s="3"/>
    </row>
    <row r="972" spans="3:20" s="1" customFormat="1" x14ac:dyDescent="0.25">
      <c r="C972" s="3"/>
      <c r="G972" s="3"/>
      <c r="T972" s="3"/>
    </row>
    <row r="973" spans="3:20" s="1" customFormat="1" x14ac:dyDescent="0.25">
      <c r="C973" s="3"/>
      <c r="G973" s="3"/>
      <c r="J973" s="3"/>
      <c r="K973" s="3"/>
      <c r="T973" s="3"/>
    </row>
    <row r="974" spans="3:20" s="1" customFormat="1" x14ac:dyDescent="0.25">
      <c r="C974" s="3"/>
      <c r="G974" s="3"/>
      <c r="T974" s="3"/>
    </row>
    <row r="975" spans="3:20" s="1" customFormat="1" x14ac:dyDescent="0.25">
      <c r="C975" s="3"/>
      <c r="G975" s="3"/>
      <c r="T975" s="3"/>
    </row>
    <row r="976" spans="3:20" s="1" customFormat="1" x14ac:dyDescent="0.25">
      <c r="C976" s="3"/>
      <c r="G976" s="3"/>
      <c r="T976" s="3"/>
    </row>
    <row r="977" spans="3:20" s="1" customFormat="1" x14ac:dyDescent="0.25">
      <c r="C977" s="3"/>
      <c r="G977" s="3"/>
      <c r="T977" s="3"/>
    </row>
    <row r="978" spans="3:20" s="1" customFormat="1" x14ac:dyDescent="0.25">
      <c r="C978" s="3"/>
      <c r="G978" s="3"/>
      <c r="J978" s="3"/>
      <c r="K978" s="3"/>
      <c r="T978" s="3"/>
    </row>
    <row r="979" spans="3:20" s="1" customFormat="1" x14ac:dyDescent="0.25">
      <c r="C979" s="3"/>
      <c r="G979" s="3"/>
      <c r="T979" s="3"/>
    </row>
    <row r="980" spans="3:20" s="1" customFormat="1" x14ac:dyDescent="0.25">
      <c r="C980" s="3"/>
      <c r="G980" s="3"/>
      <c r="T980" s="3"/>
    </row>
    <row r="981" spans="3:20" s="1" customFormat="1" x14ac:dyDescent="0.25">
      <c r="C981" s="3"/>
      <c r="G981" s="3"/>
      <c r="T981" s="3"/>
    </row>
    <row r="982" spans="3:20" s="1" customFormat="1" x14ac:dyDescent="0.25">
      <c r="C982" s="3"/>
      <c r="G982" s="3"/>
      <c r="T982" s="3"/>
    </row>
    <row r="983" spans="3:20" s="1" customFormat="1" x14ac:dyDescent="0.25">
      <c r="C983" s="3"/>
      <c r="G983" s="3"/>
      <c r="T983" s="3"/>
    </row>
    <row r="984" spans="3:20" s="1" customFormat="1" x14ac:dyDescent="0.25">
      <c r="C984" s="3"/>
      <c r="G984" s="3"/>
      <c r="T984" s="3"/>
    </row>
    <row r="985" spans="3:20" s="1" customFormat="1" x14ac:dyDescent="0.25">
      <c r="C985" s="3"/>
      <c r="G985" s="3"/>
      <c r="T985" s="3"/>
    </row>
    <row r="986" spans="3:20" s="1" customFormat="1" x14ac:dyDescent="0.25">
      <c r="C986" s="3"/>
      <c r="G986" s="3"/>
      <c r="J986" s="3"/>
      <c r="K986" s="3"/>
      <c r="L986" s="3"/>
      <c r="T986" s="3"/>
    </row>
    <row r="987" spans="3:20" s="1" customFormat="1" x14ac:dyDescent="0.25">
      <c r="C987" s="3"/>
      <c r="G987" s="3"/>
      <c r="J987" s="3"/>
      <c r="K987" s="3"/>
      <c r="T987" s="3"/>
    </row>
    <row r="988" spans="3:20" s="1" customFormat="1" x14ac:dyDescent="0.25">
      <c r="C988" s="3"/>
      <c r="G988" s="3"/>
      <c r="J988" s="3"/>
      <c r="K988" s="3"/>
      <c r="T988" s="3"/>
    </row>
    <row r="989" spans="3:20" s="1" customFormat="1" x14ac:dyDescent="0.25">
      <c r="C989" s="3"/>
      <c r="G989" s="3"/>
      <c r="T989" s="3"/>
    </row>
    <row r="990" spans="3:20" s="1" customFormat="1" x14ac:dyDescent="0.25">
      <c r="C990" s="3"/>
      <c r="G990" s="3"/>
      <c r="T990" s="3"/>
    </row>
    <row r="991" spans="3:20" s="1" customFormat="1" x14ac:dyDescent="0.25">
      <c r="C991" s="3"/>
      <c r="G991" s="3"/>
      <c r="T991" s="3"/>
    </row>
    <row r="992" spans="3:20" s="1" customFormat="1" x14ac:dyDescent="0.25">
      <c r="C992" s="3"/>
      <c r="G992" s="3"/>
      <c r="J992" s="3"/>
      <c r="T992" s="3"/>
    </row>
    <row r="993" spans="3:20" s="1" customFormat="1" x14ac:dyDescent="0.25">
      <c r="C993" s="3"/>
      <c r="G993" s="3"/>
      <c r="J993" s="3"/>
      <c r="T993" s="3"/>
    </row>
    <row r="994" spans="3:20" s="1" customFormat="1" x14ac:dyDescent="0.25">
      <c r="C994" s="3"/>
      <c r="G994" s="3"/>
      <c r="J994" s="3"/>
      <c r="K994" s="3"/>
      <c r="T994" s="3"/>
    </row>
    <row r="995" spans="3:20" s="1" customFormat="1" x14ac:dyDescent="0.25">
      <c r="C995" s="3"/>
      <c r="G995" s="3"/>
      <c r="J995" s="3"/>
      <c r="K995" s="3"/>
      <c r="T995" s="3"/>
    </row>
    <row r="996" spans="3:20" s="1" customFormat="1" x14ac:dyDescent="0.25">
      <c r="C996" s="3"/>
      <c r="G996" s="3"/>
      <c r="T996" s="3"/>
    </row>
    <row r="997" spans="3:20" s="1" customFormat="1" x14ac:dyDescent="0.25">
      <c r="C997" s="3"/>
      <c r="G997" s="3"/>
      <c r="T997" s="3"/>
    </row>
    <row r="998" spans="3:20" s="1" customFormat="1" x14ac:dyDescent="0.25">
      <c r="C998" s="3"/>
      <c r="G998" s="3"/>
      <c r="T998" s="3"/>
    </row>
    <row r="999" spans="3:20" s="1" customFormat="1" x14ac:dyDescent="0.25">
      <c r="C999" s="3"/>
      <c r="G999" s="3"/>
      <c r="J999" s="3"/>
      <c r="T999" s="3"/>
    </row>
    <row r="1000" spans="3:20" s="1" customFormat="1" x14ac:dyDescent="0.25">
      <c r="C1000" s="3"/>
      <c r="G1000" s="3"/>
      <c r="J1000" s="3"/>
      <c r="K1000" s="3"/>
      <c r="L1000" s="3"/>
      <c r="T1000" s="3"/>
    </row>
    <row r="1001" spans="3:20" s="1" customFormat="1" x14ac:dyDescent="0.25">
      <c r="C1001" s="3"/>
      <c r="G1001" s="3"/>
      <c r="T1001" s="3"/>
    </row>
    <row r="1002" spans="3:20" s="1" customFormat="1" x14ac:dyDescent="0.25">
      <c r="C1002" s="3"/>
      <c r="G1002" s="3"/>
      <c r="T1002" s="3"/>
    </row>
    <row r="1003" spans="3:20" s="1" customFormat="1" x14ac:dyDescent="0.25">
      <c r="C1003" s="3"/>
      <c r="G1003" s="3"/>
      <c r="T1003" s="3"/>
    </row>
    <row r="1004" spans="3:20" s="1" customFormat="1" x14ac:dyDescent="0.25">
      <c r="C1004" s="3"/>
      <c r="G1004" s="3"/>
      <c r="J1004" s="3"/>
      <c r="T1004" s="3"/>
    </row>
    <row r="1005" spans="3:20" s="1" customFormat="1" x14ac:dyDescent="0.25">
      <c r="C1005" s="3"/>
      <c r="G1005" s="3"/>
      <c r="J1005" s="3"/>
      <c r="T1005" s="3"/>
    </row>
    <row r="1006" spans="3:20" s="1" customFormat="1" x14ac:dyDescent="0.25">
      <c r="C1006" s="3"/>
      <c r="G1006" s="3"/>
      <c r="J1006" s="3"/>
      <c r="K1006" s="3"/>
      <c r="T1006" s="3"/>
    </row>
    <row r="1007" spans="3:20" s="1" customFormat="1" x14ac:dyDescent="0.25">
      <c r="C1007" s="3"/>
      <c r="G1007" s="3"/>
      <c r="J1007" s="3"/>
      <c r="T1007" s="3"/>
    </row>
    <row r="1008" spans="3:20" s="1" customFormat="1" x14ac:dyDescent="0.25">
      <c r="C1008" s="3"/>
      <c r="G1008" s="3"/>
      <c r="T1008" s="3"/>
    </row>
    <row r="1009" spans="3:20" s="1" customFormat="1" x14ac:dyDescent="0.25">
      <c r="C1009" s="3"/>
      <c r="G1009" s="3"/>
      <c r="T1009" s="3"/>
    </row>
    <row r="1010" spans="3:20" s="1" customFormat="1" x14ac:dyDescent="0.25">
      <c r="C1010" s="3"/>
      <c r="G1010" s="3"/>
      <c r="T1010" s="3"/>
    </row>
    <row r="1011" spans="3:20" s="1" customFormat="1" x14ac:dyDescent="0.25">
      <c r="C1011" s="3"/>
      <c r="G1011" s="3"/>
      <c r="T1011" s="3"/>
    </row>
    <row r="1012" spans="3:20" s="1" customFormat="1" x14ac:dyDescent="0.25">
      <c r="C1012" s="3"/>
      <c r="G1012" s="3"/>
      <c r="T1012" s="3"/>
    </row>
    <row r="1013" spans="3:20" s="1" customFormat="1" x14ac:dyDescent="0.25">
      <c r="C1013" s="3"/>
      <c r="G1013" s="3"/>
      <c r="T1013" s="3"/>
    </row>
    <row r="1014" spans="3:20" s="1" customFormat="1" x14ac:dyDescent="0.25">
      <c r="C1014" s="3"/>
      <c r="G1014" s="3"/>
      <c r="T1014" s="3"/>
    </row>
    <row r="1015" spans="3:20" s="1" customFormat="1" x14ac:dyDescent="0.25">
      <c r="C1015" s="3"/>
      <c r="G1015" s="3"/>
      <c r="J1015" s="3"/>
      <c r="T1015" s="3"/>
    </row>
    <row r="1016" spans="3:20" s="1" customFormat="1" x14ac:dyDescent="0.25">
      <c r="C1016" s="3"/>
      <c r="G1016" s="3"/>
      <c r="T1016" s="3"/>
    </row>
    <row r="1017" spans="3:20" s="1" customFormat="1" x14ac:dyDescent="0.25">
      <c r="C1017" s="3"/>
      <c r="G1017" s="3"/>
      <c r="T1017" s="3"/>
    </row>
    <row r="1018" spans="3:20" s="1" customFormat="1" x14ac:dyDescent="0.25">
      <c r="C1018" s="3"/>
      <c r="G1018" s="3"/>
      <c r="T1018" s="3"/>
    </row>
    <row r="1019" spans="3:20" s="1" customFormat="1" x14ac:dyDescent="0.25">
      <c r="C1019" s="3"/>
      <c r="G1019" s="3"/>
      <c r="T1019" s="3"/>
    </row>
    <row r="1020" spans="3:20" s="1" customFormat="1" x14ac:dyDescent="0.25">
      <c r="C1020" s="3"/>
      <c r="G1020" s="3"/>
      <c r="J1020" s="3"/>
      <c r="T1020" s="3"/>
    </row>
    <row r="1021" spans="3:20" s="1" customFormat="1" x14ac:dyDescent="0.25">
      <c r="C1021" s="3"/>
      <c r="G1021" s="3"/>
      <c r="T1021" s="3"/>
    </row>
    <row r="1022" spans="3:20" s="1" customFormat="1" x14ac:dyDescent="0.25">
      <c r="C1022" s="3"/>
      <c r="G1022" s="3"/>
      <c r="J1022" s="3"/>
      <c r="T1022" s="3"/>
    </row>
    <row r="1023" spans="3:20" s="1" customFormat="1" x14ac:dyDescent="0.25">
      <c r="C1023" s="3"/>
      <c r="G1023" s="3"/>
      <c r="J1023" s="3"/>
      <c r="T1023" s="3"/>
    </row>
    <row r="1024" spans="3:20" s="1" customFormat="1" x14ac:dyDescent="0.25">
      <c r="C1024" s="3"/>
      <c r="G1024" s="3"/>
      <c r="J1024" s="3"/>
      <c r="T1024" s="3"/>
    </row>
    <row r="1025" spans="3:20" s="1" customFormat="1" x14ac:dyDescent="0.25">
      <c r="C1025" s="3"/>
      <c r="G1025" s="3"/>
      <c r="J1025" s="3"/>
      <c r="T1025" s="3"/>
    </row>
    <row r="1026" spans="3:20" s="1" customFormat="1" x14ac:dyDescent="0.25">
      <c r="C1026" s="3"/>
      <c r="G1026" s="3"/>
      <c r="J1026" s="3"/>
      <c r="K1026" s="3"/>
      <c r="T1026" s="3"/>
    </row>
    <row r="1027" spans="3:20" s="1" customFormat="1" x14ac:dyDescent="0.25">
      <c r="C1027" s="3"/>
      <c r="G1027" s="3"/>
      <c r="J1027" s="3"/>
      <c r="K1027" s="3"/>
      <c r="T1027" s="3"/>
    </row>
    <row r="1028" spans="3:20" s="1" customFormat="1" x14ac:dyDescent="0.25">
      <c r="C1028" s="3"/>
      <c r="G1028" s="3"/>
      <c r="T1028" s="3"/>
    </row>
    <row r="1029" spans="3:20" s="1" customFormat="1" x14ac:dyDescent="0.25">
      <c r="C1029" s="3"/>
      <c r="G1029" s="3"/>
      <c r="T1029" s="3"/>
    </row>
    <row r="1030" spans="3:20" s="1" customFormat="1" x14ac:dyDescent="0.25">
      <c r="C1030" s="3"/>
      <c r="G1030" s="3"/>
      <c r="T1030" s="3"/>
    </row>
    <row r="1031" spans="3:20" s="1" customFormat="1" x14ac:dyDescent="0.25">
      <c r="C1031" s="3"/>
      <c r="G1031" s="3"/>
      <c r="T1031" s="3"/>
    </row>
    <row r="1032" spans="3:20" s="1" customFormat="1" x14ac:dyDescent="0.25">
      <c r="C1032" s="3"/>
      <c r="G1032" s="3"/>
      <c r="T1032" s="3"/>
    </row>
    <row r="1033" spans="3:20" s="1" customFormat="1" x14ac:dyDescent="0.25">
      <c r="C1033" s="3"/>
      <c r="G1033" s="3"/>
      <c r="T1033" s="3"/>
    </row>
    <row r="1034" spans="3:20" s="1" customFormat="1" x14ac:dyDescent="0.25">
      <c r="C1034" s="3"/>
      <c r="G1034" s="3"/>
      <c r="T1034" s="3"/>
    </row>
    <row r="1035" spans="3:20" s="1" customFormat="1" x14ac:dyDescent="0.25">
      <c r="C1035" s="3"/>
      <c r="G1035" s="3"/>
      <c r="T1035" s="3"/>
    </row>
    <row r="1036" spans="3:20" s="1" customFormat="1" x14ac:dyDescent="0.25">
      <c r="C1036" s="3"/>
      <c r="G1036" s="3"/>
      <c r="T1036" s="3"/>
    </row>
    <row r="1037" spans="3:20" s="1" customFormat="1" x14ac:dyDescent="0.25">
      <c r="C1037" s="3"/>
      <c r="G1037" s="3"/>
      <c r="J1037" s="3"/>
      <c r="T1037" s="3"/>
    </row>
    <row r="1038" spans="3:20" s="1" customFormat="1" x14ac:dyDescent="0.25">
      <c r="C1038" s="3"/>
      <c r="G1038" s="3"/>
      <c r="J1038" s="3"/>
      <c r="K1038" s="3"/>
      <c r="L1038" s="3"/>
      <c r="T1038" s="3"/>
    </row>
    <row r="1039" spans="3:20" s="1" customFormat="1" x14ac:dyDescent="0.25">
      <c r="C1039" s="3"/>
      <c r="G1039" s="3"/>
      <c r="T1039" s="3"/>
    </row>
    <row r="1040" spans="3:20" s="1" customFormat="1" x14ac:dyDescent="0.25">
      <c r="C1040" s="3"/>
      <c r="G1040" s="3"/>
      <c r="T1040" s="3"/>
    </row>
    <row r="1041" spans="3:20" s="1" customFormat="1" x14ac:dyDescent="0.25">
      <c r="C1041" s="3"/>
      <c r="G1041" s="3"/>
      <c r="T1041" s="3"/>
    </row>
    <row r="1042" spans="3:20" s="1" customFormat="1" x14ac:dyDescent="0.25">
      <c r="C1042" s="3"/>
      <c r="G1042" s="3"/>
      <c r="T1042" s="3"/>
    </row>
    <row r="1043" spans="3:20" s="1" customFormat="1" x14ac:dyDescent="0.25">
      <c r="C1043" s="3"/>
      <c r="G1043" s="3"/>
      <c r="T1043" s="3"/>
    </row>
    <row r="1044" spans="3:20" s="1" customFormat="1" x14ac:dyDescent="0.25">
      <c r="C1044" s="3"/>
      <c r="G1044" s="3"/>
      <c r="T1044" s="3"/>
    </row>
    <row r="1045" spans="3:20" s="1" customFormat="1" x14ac:dyDescent="0.25">
      <c r="C1045" s="3"/>
      <c r="G1045" s="3"/>
      <c r="T1045" s="3"/>
    </row>
    <row r="1046" spans="3:20" s="1" customFormat="1" x14ac:dyDescent="0.25">
      <c r="C1046" s="3"/>
      <c r="G1046" s="3"/>
      <c r="J1046" s="3"/>
      <c r="K1046" s="3"/>
      <c r="T1046" s="3"/>
    </row>
    <row r="1047" spans="3:20" s="1" customFormat="1" x14ac:dyDescent="0.25">
      <c r="C1047" s="3"/>
      <c r="G1047" s="3"/>
      <c r="J1047" s="3"/>
      <c r="K1047" s="3"/>
      <c r="T1047" s="3"/>
    </row>
    <row r="1048" spans="3:20" s="1" customFormat="1" x14ac:dyDescent="0.25">
      <c r="C1048" s="3"/>
      <c r="G1048" s="3"/>
      <c r="T1048" s="3"/>
    </row>
    <row r="1049" spans="3:20" s="1" customFormat="1" x14ac:dyDescent="0.25">
      <c r="C1049" s="3"/>
      <c r="G1049" s="3"/>
      <c r="T1049" s="3"/>
    </row>
    <row r="1050" spans="3:20" s="1" customFormat="1" x14ac:dyDescent="0.25">
      <c r="C1050" s="3"/>
      <c r="G1050" s="3"/>
      <c r="T1050" s="3"/>
    </row>
    <row r="1051" spans="3:20" s="1" customFormat="1" x14ac:dyDescent="0.25">
      <c r="C1051" s="3"/>
      <c r="G1051" s="3"/>
      <c r="T1051" s="3"/>
    </row>
    <row r="1052" spans="3:20" s="1" customFormat="1" x14ac:dyDescent="0.25">
      <c r="C1052" s="3"/>
      <c r="G1052" s="3"/>
      <c r="J1052" s="3"/>
      <c r="T1052" s="3"/>
    </row>
    <row r="1053" spans="3:20" s="1" customFormat="1" x14ac:dyDescent="0.25">
      <c r="C1053" s="3"/>
      <c r="G1053" s="3"/>
      <c r="J1053" s="3"/>
      <c r="T1053" s="3"/>
    </row>
    <row r="1054" spans="3:20" s="1" customFormat="1" x14ac:dyDescent="0.25">
      <c r="C1054" s="3"/>
      <c r="G1054" s="3"/>
      <c r="J1054" s="3"/>
      <c r="K1054" s="3"/>
      <c r="L1054" s="3"/>
      <c r="T1054" s="3"/>
    </row>
    <row r="1055" spans="3:20" s="1" customFormat="1" x14ac:dyDescent="0.25">
      <c r="C1055" s="3"/>
      <c r="G1055" s="3"/>
      <c r="J1055" s="3"/>
      <c r="K1055" s="3"/>
      <c r="L1055" s="3"/>
      <c r="T1055" s="3"/>
    </row>
    <row r="1056" spans="3:20" s="1" customFormat="1" x14ac:dyDescent="0.25">
      <c r="C1056" s="3"/>
      <c r="G1056" s="3"/>
      <c r="J1056" s="3"/>
      <c r="K1056" s="3"/>
      <c r="T1056" s="3"/>
    </row>
    <row r="1057" spans="3:20" s="1" customFormat="1" x14ac:dyDescent="0.25">
      <c r="C1057" s="3"/>
      <c r="G1057" s="3"/>
      <c r="T1057" s="3"/>
    </row>
    <row r="1058" spans="3:20" s="1" customFormat="1" x14ac:dyDescent="0.25">
      <c r="C1058" s="3"/>
      <c r="G1058" s="3"/>
      <c r="T1058" s="3"/>
    </row>
    <row r="1059" spans="3:20" s="1" customFormat="1" x14ac:dyDescent="0.25">
      <c r="C1059" s="3"/>
      <c r="G1059" s="3"/>
      <c r="T1059" s="3"/>
    </row>
    <row r="1060" spans="3:20" s="1" customFormat="1" x14ac:dyDescent="0.25">
      <c r="C1060" s="3"/>
      <c r="G1060" s="3"/>
      <c r="T1060" s="3"/>
    </row>
    <row r="1061" spans="3:20" s="1" customFormat="1" x14ac:dyDescent="0.25">
      <c r="C1061" s="3"/>
      <c r="G1061" s="3"/>
      <c r="T1061" s="3"/>
    </row>
    <row r="1062" spans="3:20" s="1" customFormat="1" x14ac:dyDescent="0.25">
      <c r="C1062" s="3"/>
      <c r="G1062" s="3"/>
      <c r="J1062" s="3"/>
      <c r="T1062" s="3"/>
    </row>
    <row r="1063" spans="3:20" s="1" customFormat="1" x14ac:dyDescent="0.25">
      <c r="C1063" s="3"/>
      <c r="G1063" s="3"/>
      <c r="J1063" s="3"/>
      <c r="K1063" s="3"/>
      <c r="T1063" s="3"/>
    </row>
    <row r="1064" spans="3:20" s="1" customFormat="1" x14ac:dyDescent="0.25">
      <c r="C1064" s="3"/>
      <c r="G1064" s="3"/>
      <c r="T1064" s="3"/>
    </row>
    <row r="1065" spans="3:20" s="1" customFormat="1" x14ac:dyDescent="0.25">
      <c r="C1065" s="3"/>
      <c r="G1065" s="3"/>
      <c r="T1065" s="3"/>
    </row>
    <row r="1066" spans="3:20" s="1" customFormat="1" x14ac:dyDescent="0.25">
      <c r="C1066" s="3"/>
      <c r="G1066" s="3"/>
      <c r="T1066" s="3"/>
    </row>
    <row r="1067" spans="3:20" s="1" customFormat="1" x14ac:dyDescent="0.25">
      <c r="C1067" s="3"/>
      <c r="G1067" s="3"/>
      <c r="T1067" s="3"/>
    </row>
    <row r="1068" spans="3:20" s="1" customFormat="1" x14ac:dyDescent="0.25">
      <c r="C1068" s="3"/>
      <c r="G1068" s="3"/>
      <c r="T1068" s="3"/>
    </row>
    <row r="1069" spans="3:20" s="1" customFormat="1" x14ac:dyDescent="0.25">
      <c r="C1069" s="3"/>
      <c r="G1069" s="3"/>
      <c r="T1069" s="3"/>
    </row>
    <row r="1070" spans="3:20" s="1" customFormat="1" x14ac:dyDescent="0.25">
      <c r="C1070" s="3"/>
      <c r="G1070" s="3"/>
      <c r="T1070" s="3"/>
    </row>
    <row r="1071" spans="3:20" s="1" customFormat="1" x14ac:dyDescent="0.25">
      <c r="C1071" s="3"/>
      <c r="G1071" s="3"/>
      <c r="J1071" s="3"/>
      <c r="T1071" s="3"/>
    </row>
    <row r="1072" spans="3:20" s="1" customFormat="1" x14ac:dyDescent="0.25">
      <c r="C1072" s="3"/>
      <c r="G1072" s="3"/>
      <c r="T1072" s="3"/>
    </row>
    <row r="1073" spans="3:20" s="1" customFormat="1" x14ac:dyDescent="0.25">
      <c r="C1073" s="3"/>
      <c r="G1073" s="3"/>
      <c r="J1073" s="3"/>
      <c r="T1073" s="3"/>
    </row>
    <row r="1074" spans="3:20" s="1" customFormat="1" x14ac:dyDescent="0.25">
      <c r="C1074" s="3"/>
      <c r="G1074" s="3"/>
      <c r="T1074" s="3"/>
    </row>
    <row r="1075" spans="3:20" s="1" customFormat="1" x14ac:dyDescent="0.25">
      <c r="C1075" s="3"/>
      <c r="G1075" s="3"/>
      <c r="T1075" s="3"/>
    </row>
    <row r="1076" spans="3:20" s="1" customFormat="1" x14ac:dyDescent="0.25">
      <c r="C1076" s="3"/>
      <c r="G1076" s="3"/>
      <c r="T1076" s="3"/>
    </row>
    <row r="1077" spans="3:20" s="1" customFormat="1" x14ac:dyDescent="0.25">
      <c r="C1077" s="3"/>
      <c r="G1077" s="3"/>
      <c r="T1077" s="3"/>
    </row>
    <row r="1078" spans="3:20" s="1" customFormat="1" x14ac:dyDescent="0.25">
      <c r="C1078" s="3"/>
      <c r="G1078" s="3"/>
      <c r="T1078" s="3"/>
    </row>
    <row r="1079" spans="3:20" s="1" customFormat="1" x14ac:dyDescent="0.25">
      <c r="C1079" s="3"/>
      <c r="G1079" s="3"/>
      <c r="T1079" s="3"/>
    </row>
    <row r="1080" spans="3:20" s="1" customFormat="1" x14ac:dyDescent="0.25">
      <c r="C1080" s="3"/>
      <c r="G1080" s="3"/>
      <c r="J1080" s="3"/>
      <c r="T1080" s="3"/>
    </row>
    <row r="1081" spans="3:20" s="1" customFormat="1" x14ac:dyDescent="0.25">
      <c r="C1081" s="3"/>
      <c r="G1081" s="3"/>
      <c r="J1081" s="3"/>
      <c r="K1081" s="3"/>
      <c r="L1081" s="3"/>
      <c r="T1081" s="3"/>
    </row>
    <row r="1082" spans="3:20" s="1" customFormat="1" x14ac:dyDescent="0.25">
      <c r="C1082" s="3"/>
      <c r="G1082" s="3"/>
      <c r="J1082" s="3"/>
      <c r="K1082" s="3"/>
      <c r="L1082" s="3"/>
      <c r="T1082" s="3"/>
    </row>
    <row r="1083" spans="3:20" s="1" customFormat="1" x14ac:dyDescent="0.25">
      <c r="C1083" s="3"/>
      <c r="G1083" s="3"/>
      <c r="J1083" s="3"/>
      <c r="K1083" s="3"/>
      <c r="L1083" s="3"/>
      <c r="T1083" s="3"/>
    </row>
    <row r="1084" spans="3:20" s="1" customFormat="1" x14ac:dyDescent="0.25">
      <c r="C1084" s="3"/>
      <c r="G1084" s="3"/>
      <c r="J1084" s="3"/>
      <c r="K1084" s="3"/>
      <c r="T1084" s="3"/>
    </row>
    <row r="1085" spans="3:20" s="1" customFormat="1" x14ac:dyDescent="0.25">
      <c r="C1085" s="3"/>
      <c r="G1085" s="3"/>
      <c r="T1085" s="3"/>
    </row>
    <row r="1086" spans="3:20" s="1" customFormat="1" x14ac:dyDescent="0.25">
      <c r="C1086" s="3"/>
      <c r="G1086" s="3"/>
      <c r="T1086" s="3"/>
    </row>
    <row r="1087" spans="3:20" s="1" customFormat="1" x14ac:dyDescent="0.25">
      <c r="C1087" s="3"/>
      <c r="G1087" s="3"/>
      <c r="T1087" s="3"/>
    </row>
    <row r="1088" spans="3:20" s="1" customFormat="1" x14ac:dyDescent="0.25">
      <c r="C1088" s="3"/>
      <c r="G1088" s="3"/>
      <c r="T1088" s="3"/>
    </row>
    <row r="1089" spans="3:20" s="1" customFormat="1" x14ac:dyDescent="0.25">
      <c r="C1089" s="3"/>
      <c r="G1089" s="3"/>
      <c r="T1089" s="3"/>
    </row>
    <row r="1090" spans="3:20" s="1" customFormat="1" x14ac:dyDescent="0.25">
      <c r="C1090" s="3"/>
      <c r="G1090" s="3"/>
      <c r="T1090" s="3"/>
    </row>
    <row r="1091" spans="3:20" s="1" customFormat="1" x14ac:dyDescent="0.25">
      <c r="C1091" s="3"/>
      <c r="G1091" s="3"/>
      <c r="T1091" s="3"/>
    </row>
    <row r="1092" spans="3:20" s="1" customFormat="1" x14ac:dyDescent="0.25">
      <c r="C1092" s="3"/>
      <c r="G1092" s="3"/>
      <c r="T1092" s="3"/>
    </row>
    <row r="1093" spans="3:20" s="1" customFormat="1" x14ac:dyDescent="0.25">
      <c r="C1093" s="3"/>
      <c r="G1093" s="3"/>
      <c r="T1093" s="3"/>
    </row>
    <row r="1094" spans="3:20" s="1" customFormat="1" x14ac:dyDescent="0.25">
      <c r="C1094" s="3"/>
      <c r="G1094" s="3"/>
      <c r="J1094" s="3"/>
      <c r="K1094" s="3"/>
      <c r="T1094" s="3"/>
    </row>
    <row r="1095" spans="3:20" s="1" customFormat="1" x14ac:dyDescent="0.25">
      <c r="C1095" s="3"/>
      <c r="G1095" s="3"/>
      <c r="T1095" s="3"/>
    </row>
    <row r="1096" spans="3:20" s="1" customFormat="1" x14ac:dyDescent="0.25">
      <c r="C1096" s="3"/>
      <c r="G1096" s="3"/>
      <c r="T1096" s="3"/>
    </row>
    <row r="1097" spans="3:20" s="1" customFormat="1" x14ac:dyDescent="0.25">
      <c r="C1097" s="3"/>
      <c r="G1097" s="3"/>
      <c r="J1097" s="3"/>
      <c r="T1097" s="3"/>
    </row>
    <row r="1098" spans="3:20" s="1" customFormat="1" x14ac:dyDescent="0.25">
      <c r="C1098" s="3"/>
      <c r="G1098" s="3"/>
      <c r="T1098" s="3"/>
    </row>
    <row r="1099" spans="3:20" s="1" customFormat="1" x14ac:dyDescent="0.25">
      <c r="C1099" s="3"/>
      <c r="G1099" s="3"/>
      <c r="T1099" s="3"/>
    </row>
    <row r="1100" spans="3:20" s="1" customFormat="1" x14ac:dyDescent="0.25">
      <c r="C1100" s="3"/>
      <c r="G1100" s="3"/>
      <c r="T1100" s="3"/>
    </row>
    <row r="1101" spans="3:20" s="1" customFormat="1" x14ac:dyDescent="0.25">
      <c r="C1101" s="3"/>
      <c r="G1101" s="3"/>
      <c r="T1101" s="3"/>
    </row>
    <row r="1102" spans="3:20" s="1" customFormat="1" x14ac:dyDescent="0.25">
      <c r="C1102" s="3"/>
      <c r="G1102" s="3"/>
      <c r="T1102" s="3"/>
    </row>
    <row r="1103" spans="3:20" s="1" customFormat="1" x14ac:dyDescent="0.25">
      <c r="C1103" s="3"/>
      <c r="G1103" s="3"/>
      <c r="T1103" s="3"/>
    </row>
    <row r="1104" spans="3:20" s="1" customFormat="1" x14ac:dyDescent="0.25">
      <c r="C1104" s="3"/>
      <c r="G1104" s="3"/>
      <c r="T1104" s="3"/>
    </row>
    <row r="1105" spans="3:20" s="1" customFormat="1" x14ac:dyDescent="0.25">
      <c r="C1105" s="3"/>
      <c r="G1105" s="3"/>
      <c r="T1105" s="3"/>
    </row>
    <row r="1106" spans="3:20" s="1" customFormat="1" x14ac:dyDescent="0.25">
      <c r="C1106" s="3"/>
      <c r="G1106" s="3"/>
      <c r="T1106" s="3"/>
    </row>
    <row r="1107" spans="3:20" s="1" customFormat="1" x14ac:dyDescent="0.25">
      <c r="C1107" s="3"/>
      <c r="G1107" s="3"/>
      <c r="T1107" s="3"/>
    </row>
    <row r="1108" spans="3:20" s="1" customFormat="1" x14ac:dyDescent="0.25">
      <c r="C1108" s="3"/>
      <c r="G1108" s="3"/>
      <c r="T1108" s="3"/>
    </row>
    <row r="1109" spans="3:20" s="1" customFormat="1" x14ac:dyDescent="0.25">
      <c r="C1109" s="3"/>
      <c r="G1109" s="3"/>
      <c r="J1109" s="3"/>
      <c r="T1109" s="3"/>
    </row>
    <row r="1110" spans="3:20" s="1" customFormat="1" x14ac:dyDescent="0.25">
      <c r="C1110" s="3"/>
      <c r="G1110" s="3"/>
      <c r="J1110" s="3"/>
      <c r="T1110" s="3"/>
    </row>
    <row r="1111" spans="3:20" s="1" customFormat="1" x14ac:dyDescent="0.25">
      <c r="C1111" s="3"/>
      <c r="G1111" s="3"/>
      <c r="T1111" s="3"/>
    </row>
    <row r="1112" spans="3:20" s="1" customFormat="1" x14ac:dyDescent="0.25">
      <c r="C1112" s="3"/>
      <c r="G1112" s="3"/>
      <c r="T1112" s="3"/>
    </row>
    <row r="1113" spans="3:20" s="1" customFormat="1" x14ac:dyDescent="0.25">
      <c r="C1113" s="3"/>
      <c r="G1113" s="3"/>
      <c r="T1113" s="3"/>
    </row>
    <row r="1114" spans="3:20" s="1" customFormat="1" x14ac:dyDescent="0.25">
      <c r="C1114" s="3"/>
      <c r="G1114" s="3"/>
      <c r="T1114" s="3"/>
    </row>
    <row r="1115" spans="3:20" s="1" customFormat="1" x14ac:dyDescent="0.25">
      <c r="C1115" s="3"/>
      <c r="G1115" s="3"/>
      <c r="T1115" s="3"/>
    </row>
    <row r="1116" spans="3:20" s="1" customFormat="1" x14ac:dyDescent="0.25">
      <c r="C1116" s="3"/>
      <c r="G1116" s="3"/>
      <c r="T1116" s="3"/>
    </row>
    <row r="1117" spans="3:20" s="1" customFormat="1" x14ac:dyDescent="0.25">
      <c r="C1117" s="3"/>
      <c r="G1117" s="3"/>
      <c r="J1117" s="3"/>
      <c r="K1117" s="3"/>
      <c r="T1117" s="3"/>
    </row>
    <row r="1118" spans="3:20" s="1" customFormat="1" x14ac:dyDescent="0.25">
      <c r="C1118" s="3"/>
      <c r="G1118" s="3"/>
      <c r="J1118" s="3"/>
      <c r="K1118" s="3"/>
      <c r="T1118" s="3"/>
    </row>
    <row r="1119" spans="3:20" s="1" customFormat="1" x14ac:dyDescent="0.25">
      <c r="C1119" s="3"/>
      <c r="G1119" s="3"/>
      <c r="T1119" s="3"/>
    </row>
    <row r="1120" spans="3:20" s="1" customFormat="1" x14ac:dyDescent="0.25">
      <c r="C1120" s="3"/>
      <c r="G1120" s="3"/>
      <c r="T1120" s="3"/>
    </row>
    <row r="1121" spans="3:20" s="1" customFormat="1" x14ac:dyDescent="0.25">
      <c r="C1121" s="3"/>
      <c r="G1121" s="3"/>
      <c r="T1121" s="3"/>
    </row>
    <row r="1122" spans="3:20" s="1" customFormat="1" x14ac:dyDescent="0.25">
      <c r="C1122" s="3"/>
      <c r="G1122" s="3"/>
      <c r="T1122" s="3"/>
    </row>
    <row r="1123" spans="3:20" s="1" customFormat="1" x14ac:dyDescent="0.25">
      <c r="C1123" s="3"/>
      <c r="G1123" s="3"/>
      <c r="J1123" s="3"/>
      <c r="K1123" s="3"/>
      <c r="T1123" s="3"/>
    </row>
    <row r="1124" spans="3:20" s="1" customFormat="1" x14ac:dyDescent="0.25">
      <c r="C1124" s="3"/>
      <c r="G1124" s="3"/>
      <c r="J1124" s="3"/>
      <c r="K1124" s="3"/>
      <c r="T1124" s="3"/>
    </row>
    <row r="1125" spans="3:20" s="1" customFormat="1" x14ac:dyDescent="0.25">
      <c r="C1125" s="3"/>
      <c r="G1125" s="3"/>
      <c r="T1125" s="3"/>
    </row>
    <row r="1126" spans="3:20" s="1" customFormat="1" x14ac:dyDescent="0.25">
      <c r="C1126" s="3"/>
      <c r="G1126" s="3"/>
      <c r="T1126" s="3"/>
    </row>
    <row r="1127" spans="3:20" s="1" customFormat="1" x14ac:dyDescent="0.25">
      <c r="C1127" s="3"/>
      <c r="G1127" s="3"/>
      <c r="T1127" s="3"/>
    </row>
    <row r="1128" spans="3:20" s="1" customFormat="1" x14ac:dyDescent="0.25">
      <c r="C1128" s="3"/>
      <c r="G1128" s="3"/>
      <c r="T1128" s="3"/>
    </row>
    <row r="1129" spans="3:20" s="1" customFormat="1" x14ac:dyDescent="0.25">
      <c r="C1129" s="3"/>
      <c r="G1129" s="3"/>
      <c r="J1129" s="3"/>
      <c r="T1129" s="3"/>
    </row>
    <row r="1130" spans="3:20" s="1" customFormat="1" x14ac:dyDescent="0.25">
      <c r="C1130" s="3"/>
      <c r="G1130" s="3"/>
      <c r="J1130" s="3"/>
      <c r="K1130" s="3"/>
      <c r="T1130" s="3"/>
    </row>
    <row r="1131" spans="3:20" s="1" customFormat="1" x14ac:dyDescent="0.25">
      <c r="C1131" s="3"/>
      <c r="G1131" s="3"/>
      <c r="T1131" s="3"/>
    </row>
    <row r="1132" spans="3:20" s="1" customFormat="1" x14ac:dyDescent="0.25">
      <c r="C1132" s="3"/>
      <c r="G1132" s="3"/>
      <c r="T1132" s="3"/>
    </row>
    <row r="1133" spans="3:20" s="1" customFormat="1" x14ac:dyDescent="0.25">
      <c r="C1133" s="3"/>
      <c r="G1133" s="3"/>
      <c r="T1133" s="3"/>
    </row>
    <row r="1134" spans="3:20" s="1" customFormat="1" x14ac:dyDescent="0.25">
      <c r="C1134" s="3"/>
      <c r="G1134" s="3"/>
      <c r="T1134" s="3"/>
    </row>
    <row r="1135" spans="3:20" s="1" customFormat="1" x14ac:dyDescent="0.25">
      <c r="C1135" s="3"/>
      <c r="G1135" s="3"/>
      <c r="T1135" s="3"/>
    </row>
    <row r="1136" spans="3:20" s="1" customFormat="1" x14ac:dyDescent="0.25">
      <c r="C1136" s="3"/>
      <c r="G1136" s="3"/>
      <c r="T1136" s="3"/>
    </row>
    <row r="1137" spans="3:20" s="1" customFormat="1" x14ac:dyDescent="0.25">
      <c r="C1137" s="3"/>
      <c r="G1137" s="3"/>
      <c r="T1137" s="3"/>
    </row>
    <row r="1138" spans="3:20" s="1" customFormat="1" x14ac:dyDescent="0.25">
      <c r="C1138" s="3"/>
      <c r="G1138" s="3"/>
      <c r="T1138" s="3"/>
    </row>
    <row r="1139" spans="3:20" s="1" customFormat="1" x14ac:dyDescent="0.25">
      <c r="C1139" s="3"/>
      <c r="G1139" s="3"/>
      <c r="T1139" s="3"/>
    </row>
    <row r="1140" spans="3:20" s="1" customFormat="1" x14ac:dyDescent="0.25">
      <c r="C1140" s="3"/>
      <c r="G1140" s="3"/>
      <c r="J1140" s="3"/>
      <c r="K1140" s="3"/>
      <c r="T1140" s="3"/>
    </row>
    <row r="1141" spans="3:20" s="1" customFormat="1" x14ac:dyDescent="0.25">
      <c r="C1141" s="3"/>
      <c r="G1141" s="3"/>
      <c r="J1141" s="3"/>
      <c r="K1141" s="3"/>
      <c r="T1141" s="3"/>
    </row>
    <row r="1142" spans="3:20" s="1" customFormat="1" x14ac:dyDescent="0.25">
      <c r="C1142" s="3"/>
      <c r="G1142" s="3"/>
      <c r="T1142" s="3"/>
    </row>
    <row r="1143" spans="3:20" s="1" customFormat="1" x14ac:dyDescent="0.25">
      <c r="C1143" s="3"/>
      <c r="G1143" s="3"/>
      <c r="T1143" s="3"/>
    </row>
    <row r="1144" spans="3:20" s="1" customFormat="1" x14ac:dyDescent="0.25">
      <c r="C1144" s="3"/>
      <c r="G1144" s="3"/>
      <c r="T1144" s="3"/>
    </row>
    <row r="1145" spans="3:20" s="1" customFormat="1" x14ac:dyDescent="0.25">
      <c r="C1145" s="3"/>
      <c r="G1145" s="3"/>
      <c r="T1145" s="3"/>
    </row>
    <row r="1146" spans="3:20" s="1" customFormat="1" x14ac:dyDescent="0.25">
      <c r="C1146" s="3"/>
      <c r="G1146" s="3"/>
      <c r="T1146" s="3"/>
    </row>
    <row r="1147" spans="3:20" s="1" customFormat="1" x14ac:dyDescent="0.25">
      <c r="C1147" s="3"/>
      <c r="G1147" s="3"/>
      <c r="T1147" s="3"/>
    </row>
    <row r="1148" spans="3:20" s="1" customFormat="1" x14ac:dyDescent="0.25">
      <c r="C1148" s="3"/>
      <c r="G1148" s="3"/>
      <c r="T1148" s="3"/>
    </row>
    <row r="1149" spans="3:20" s="1" customFormat="1" x14ac:dyDescent="0.25">
      <c r="C1149" s="3"/>
      <c r="G1149" s="3"/>
      <c r="T1149" s="3"/>
    </row>
    <row r="1150" spans="3:20" s="1" customFormat="1" x14ac:dyDescent="0.25">
      <c r="C1150" s="3"/>
      <c r="G1150" s="3"/>
      <c r="T1150" s="3"/>
    </row>
    <row r="1151" spans="3:20" s="1" customFormat="1" x14ac:dyDescent="0.25">
      <c r="C1151" s="3"/>
      <c r="G1151" s="3"/>
      <c r="T1151" s="3"/>
    </row>
    <row r="1152" spans="3:20" s="1" customFormat="1" x14ac:dyDescent="0.25">
      <c r="C1152" s="3"/>
      <c r="G1152" s="3"/>
      <c r="T1152" s="3"/>
    </row>
    <row r="1153" spans="3:20" s="1" customFormat="1" x14ac:dyDescent="0.25">
      <c r="C1153" s="3"/>
      <c r="G1153" s="3"/>
      <c r="J1153" s="3"/>
      <c r="T1153" s="3"/>
    </row>
    <row r="1154" spans="3:20" s="1" customFormat="1" x14ac:dyDescent="0.25">
      <c r="C1154" s="3"/>
      <c r="G1154" s="3"/>
      <c r="J1154" s="3"/>
      <c r="T1154" s="3"/>
    </row>
    <row r="1155" spans="3:20" s="1" customFormat="1" x14ac:dyDescent="0.25">
      <c r="C1155" s="3"/>
      <c r="G1155" s="3"/>
      <c r="T1155" s="3"/>
    </row>
    <row r="1156" spans="3:20" s="1" customFormat="1" x14ac:dyDescent="0.25">
      <c r="C1156" s="3"/>
      <c r="G1156" s="3"/>
      <c r="T1156" s="3"/>
    </row>
    <row r="1157" spans="3:20" s="1" customFormat="1" x14ac:dyDescent="0.25">
      <c r="C1157" s="3"/>
      <c r="G1157" s="3"/>
      <c r="J1157" s="3"/>
      <c r="K1157" s="3"/>
      <c r="T1157" s="3"/>
    </row>
    <row r="1158" spans="3:20" s="1" customFormat="1" x14ac:dyDescent="0.25">
      <c r="C1158" s="3"/>
      <c r="G1158" s="3"/>
      <c r="T1158" s="3"/>
    </row>
    <row r="1159" spans="3:20" s="1" customFormat="1" x14ac:dyDescent="0.25">
      <c r="C1159" s="3"/>
      <c r="G1159" s="3"/>
      <c r="T1159" s="3"/>
    </row>
    <row r="1160" spans="3:20" s="1" customFormat="1" x14ac:dyDescent="0.25">
      <c r="C1160" s="3"/>
      <c r="G1160" s="3"/>
      <c r="T1160" s="3"/>
    </row>
    <row r="1161" spans="3:20" s="1" customFormat="1" x14ac:dyDescent="0.25">
      <c r="C1161" s="3"/>
      <c r="G1161" s="3"/>
      <c r="T1161" s="3"/>
    </row>
    <row r="1162" spans="3:20" s="1" customFormat="1" x14ac:dyDescent="0.25">
      <c r="C1162" s="3"/>
      <c r="G1162" s="3"/>
      <c r="J1162" s="3"/>
      <c r="K1162" s="3"/>
      <c r="T1162" s="3"/>
    </row>
    <row r="1163" spans="3:20" s="1" customFormat="1" x14ac:dyDescent="0.25">
      <c r="C1163" s="3"/>
      <c r="G1163" s="3"/>
      <c r="T1163" s="3"/>
    </row>
    <row r="1164" spans="3:20" s="1" customFormat="1" x14ac:dyDescent="0.25">
      <c r="C1164" s="3"/>
      <c r="G1164" s="3"/>
      <c r="T1164" s="3"/>
    </row>
    <row r="1165" spans="3:20" s="1" customFormat="1" x14ac:dyDescent="0.25">
      <c r="C1165" s="3"/>
      <c r="G1165" s="3"/>
      <c r="T1165" s="3"/>
    </row>
    <row r="1166" spans="3:20" s="1" customFormat="1" x14ac:dyDescent="0.25">
      <c r="C1166" s="3"/>
      <c r="G1166" s="3"/>
      <c r="T1166" s="3"/>
    </row>
    <row r="1167" spans="3:20" s="1" customFormat="1" x14ac:dyDescent="0.25">
      <c r="C1167" s="3"/>
      <c r="G1167" s="3"/>
      <c r="J1167" s="3"/>
      <c r="K1167" s="3"/>
      <c r="L1167" s="3"/>
      <c r="T1167" s="3"/>
    </row>
    <row r="1168" spans="3:20" s="1" customFormat="1" x14ac:dyDescent="0.25">
      <c r="C1168" s="3"/>
      <c r="G1168" s="3"/>
      <c r="J1168" s="3"/>
      <c r="K1168" s="3"/>
      <c r="T1168" s="3"/>
    </row>
    <row r="1169" spans="3:20" s="1" customFormat="1" x14ac:dyDescent="0.25">
      <c r="C1169" s="3"/>
      <c r="G1169" s="3"/>
      <c r="J1169" s="3"/>
      <c r="K1169" s="3"/>
      <c r="T1169" s="3"/>
    </row>
    <row r="1170" spans="3:20" s="1" customFormat="1" x14ac:dyDescent="0.25">
      <c r="C1170" s="3"/>
      <c r="G1170" s="3"/>
      <c r="T1170" s="3"/>
    </row>
    <row r="1171" spans="3:20" s="1" customFormat="1" x14ac:dyDescent="0.25">
      <c r="C1171" s="3"/>
      <c r="G1171" s="3"/>
      <c r="T1171" s="3"/>
    </row>
    <row r="1172" spans="3:20" s="1" customFormat="1" x14ac:dyDescent="0.25">
      <c r="C1172" s="3"/>
      <c r="G1172" s="3"/>
      <c r="T1172" s="3"/>
    </row>
    <row r="1173" spans="3:20" s="1" customFormat="1" x14ac:dyDescent="0.25">
      <c r="C1173" s="3"/>
      <c r="G1173" s="3"/>
      <c r="T1173" s="3"/>
    </row>
    <row r="1174" spans="3:20" s="1" customFormat="1" x14ac:dyDescent="0.25">
      <c r="C1174" s="3"/>
      <c r="G1174" s="3"/>
      <c r="T1174" s="3"/>
    </row>
    <row r="1175" spans="3:20" s="1" customFormat="1" x14ac:dyDescent="0.25">
      <c r="C1175" s="3"/>
      <c r="G1175" s="3"/>
      <c r="J1175" s="3"/>
      <c r="K1175" s="3"/>
      <c r="T1175" s="3"/>
    </row>
    <row r="1176" spans="3:20" s="1" customFormat="1" x14ac:dyDescent="0.25">
      <c r="C1176" s="3"/>
      <c r="G1176" s="3"/>
      <c r="J1176" s="3"/>
      <c r="K1176" s="3"/>
      <c r="T1176" s="3"/>
    </row>
    <row r="1177" spans="3:20" s="1" customFormat="1" x14ac:dyDescent="0.25">
      <c r="C1177" s="3"/>
      <c r="G1177" s="3"/>
      <c r="T1177" s="3"/>
    </row>
    <row r="1178" spans="3:20" s="1" customFormat="1" x14ac:dyDescent="0.25">
      <c r="C1178" s="3"/>
      <c r="G1178" s="3"/>
      <c r="J1178" s="3"/>
      <c r="T1178" s="3"/>
    </row>
    <row r="1179" spans="3:20" s="1" customFormat="1" x14ac:dyDescent="0.25">
      <c r="C1179" s="3"/>
      <c r="G1179" s="3"/>
      <c r="T1179" s="3"/>
    </row>
    <row r="1180" spans="3:20" s="1" customFormat="1" x14ac:dyDescent="0.25">
      <c r="C1180" s="3"/>
      <c r="G1180" s="3"/>
      <c r="J1180" s="3"/>
      <c r="T1180" s="3"/>
    </row>
    <row r="1181" spans="3:20" s="1" customFormat="1" x14ac:dyDescent="0.25">
      <c r="C1181" s="3"/>
      <c r="G1181" s="3"/>
      <c r="T1181" s="3"/>
    </row>
    <row r="1182" spans="3:20" s="1" customFormat="1" x14ac:dyDescent="0.25">
      <c r="C1182" s="3"/>
      <c r="G1182" s="3"/>
      <c r="J1182" s="3"/>
      <c r="T1182" s="3"/>
    </row>
    <row r="1183" spans="3:20" s="1" customFormat="1" x14ac:dyDescent="0.25">
      <c r="C1183" s="3"/>
      <c r="G1183" s="3"/>
      <c r="J1183" s="3"/>
      <c r="K1183" s="3"/>
      <c r="T1183" s="3"/>
    </row>
    <row r="1184" spans="3:20" s="1" customFormat="1" x14ac:dyDescent="0.25">
      <c r="C1184" s="3"/>
      <c r="G1184" s="3"/>
      <c r="J1184" s="3"/>
      <c r="K1184" s="3"/>
      <c r="T1184" s="3"/>
    </row>
    <row r="1185" spans="3:20" s="1" customFormat="1" x14ac:dyDescent="0.25">
      <c r="C1185" s="3"/>
      <c r="G1185" s="3"/>
      <c r="T1185" s="3"/>
    </row>
    <row r="1186" spans="3:20" s="1" customFormat="1" x14ac:dyDescent="0.25">
      <c r="C1186" s="3"/>
      <c r="G1186" s="3"/>
      <c r="T1186" s="3"/>
    </row>
    <row r="1187" spans="3:20" s="1" customFormat="1" x14ac:dyDescent="0.25">
      <c r="C1187" s="3"/>
      <c r="G1187" s="3"/>
      <c r="T1187" s="3"/>
    </row>
    <row r="1188" spans="3:20" s="1" customFormat="1" x14ac:dyDescent="0.25">
      <c r="C1188" s="3"/>
      <c r="G1188" s="3"/>
      <c r="J1188" s="3"/>
      <c r="T1188" s="3"/>
    </row>
    <row r="1189" spans="3:20" s="1" customFormat="1" x14ac:dyDescent="0.25">
      <c r="C1189" s="3"/>
      <c r="G1189" s="3"/>
      <c r="T1189" s="3"/>
    </row>
    <row r="1190" spans="3:20" s="1" customFormat="1" x14ac:dyDescent="0.25">
      <c r="C1190" s="3"/>
      <c r="G1190" s="3"/>
      <c r="T1190" s="3"/>
    </row>
    <row r="1191" spans="3:20" s="1" customFormat="1" x14ac:dyDescent="0.25">
      <c r="C1191" s="3"/>
      <c r="G1191" s="3"/>
      <c r="T1191" s="3"/>
    </row>
    <row r="1192" spans="3:20" s="1" customFormat="1" x14ac:dyDescent="0.25">
      <c r="C1192" s="3"/>
      <c r="G1192" s="3"/>
      <c r="J1192" s="3"/>
      <c r="T1192" s="3"/>
    </row>
    <row r="1193" spans="3:20" s="1" customFormat="1" x14ac:dyDescent="0.25">
      <c r="C1193" s="3"/>
      <c r="G1193" s="3"/>
      <c r="J1193" s="3"/>
      <c r="K1193" s="3"/>
      <c r="T1193" s="3"/>
    </row>
    <row r="1194" spans="3:20" s="1" customFormat="1" x14ac:dyDescent="0.25">
      <c r="C1194" s="3"/>
      <c r="G1194" s="3"/>
      <c r="T1194" s="3"/>
    </row>
    <row r="1195" spans="3:20" s="1" customFormat="1" x14ac:dyDescent="0.25">
      <c r="C1195" s="3"/>
      <c r="G1195" s="3"/>
      <c r="J1195" s="3"/>
      <c r="T1195" s="3"/>
    </row>
    <row r="1196" spans="3:20" s="1" customFormat="1" x14ac:dyDescent="0.25">
      <c r="C1196" s="3"/>
      <c r="G1196" s="3"/>
      <c r="J1196" s="3"/>
      <c r="K1196" s="3"/>
      <c r="T1196" s="3"/>
    </row>
    <row r="1197" spans="3:20" s="1" customFormat="1" x14ac:dyDescent="0.25">
      <c r="C1197" s="3"/>
      <c r="G1197" s="3"/>
      <c r="J1197" s="3"/>
      <c r="K1197" s="3"/>
      <c r="T1197" s="3"/>
    </row>
    <row r="1198" spans="3:20" s="1" customFormat="1" x14ac:dyDescent="0.25">
      <c r="C1198" s="3"/>
      <c r="G1198" s="3"/>
      <c r="T1198" s="3"/>
    </row>
    <row r="1199" spans="3:20" s="1" customFormat="1" x14ac:dyDescent="0.25">
      <c r="C1199" s="3"/>
      <c r="G1199" s="3"/>
      <c r="T1199" s="3"/>
    </row>
    <row r="1200" spans="3:20" s="1" customFormat="1" x14ac:dyDescent="0.25">
      <c r="C1200" s="3"/>
      <c r="G1200" s="3"/>
      <c r="T1200" s="3"/>
    </row>
    <row r="1201" spans="3:20" s="1" customFormat="1" x14ac:dyDescent="0.25">
      <c r="C1201" s="3"/>
      <c r="G1201" s="3"/>
      <c r="T1201" s="3"/>
    </row>
    <row r="1202" spans="3:20" s="1" customFormat="1" x14ac:dyDescent="0.25">
      <c r="C1202" s="3"/>
      <c r="G1202" s="3"/>
      <c r="J1202" s="3"/>
      <c r="T1202" s="3"/>
    </row>
    <row r="1203" spans="3:20" s="1" customFormat="1" x14ac:dyDescent="0.25">
      <c r="C1203" s="3"/>
      <c r="G1203" s="3"/>
      <c r="T1203" s="3"/>
    </row>
    <row r="1204" spans="3:20" s="1" customFormat="1" x14ac:dyDescent="0.25">
      <c r="C1204" s="3"/>
      <c r="G1204" s="3"/>
      <c r="T1204" s="3"/>
    </row>
    <row r="1205" spans="3:20" s="1" customFormat="1" x14ac:dyDescent="0.25">
      <c r="C1205" s="3"/>
      <c r="G1205" s="3"/>
      <c r="T1205" s="3"/>
    </row>
    <row r="1206" spans="3:20" s="1" customFormat="1" x14ac:dyDescent="0.25">
      <c r="C1206" s="3"/>
      <c r="G1206" s="3"/>
      <c r="J1206" s="3"/>
      <c r="T1206" s="3"/>
    </row>
    <row r="1207" spans="3:20" s="1" customFormat="1" x14ac:dyDescent="0.25">
      <c r="C1207" s="3"/>
      <c r="G1207" s="3"/>
      <c r="J1207" s="3"/>
      <c r="T1207" s="3"/>
    </row>
    <row r="1208" spans="3:20" s="1" customFormat="1" x14ac:dyDescent="0.25">
      <c r="C1208" s="3"/>
      <c r="G1208" s="3"/>
      <c r="T1208" s="3"/>
    </row>
    <row r="1209" spans="3:20" s="1" customFormat="1" x14ac:dyDescent="0.25">
      <c r="C1209" s="3"/>
      <c r="G1209" s="3"/>
      <c r="T1209" s="3"/>
    </row>
    <row r="1210" spans="3:20" s="1" customFormat="1" x14ac:dyDescent="0.25">
      <c r="C1210" s="3"/>
      <c r="G1210" s="3"/>
      <c r="J1210" s="3"/>
      <c r="K1210" s="3"/>
      <c r="T1210" s="3"/>
    </row>
    <row r="1211" spans="3:20" s="1" customFormat="1" x14ac:dyDescent="0.25">
      <c r="C1211" s="3"/>
      <c r="G1211" s="3"/>
      <c r="T1211" s="3"/>
    </row>
    <row r="1212" spans="3:20" s="1" customFormat="1" x14ac:dyDescent="0.25">
      <c r="C1212" s="3"/>
      <c r="G1212" s="3"/>
      <c r="T1212" s="3"/>
    </row>
    <row r="1213" spans="3:20" s="1" customFormat="1" x14ac:dyDescent="0.25">
      <c r="C1213" s="3"/>
      <c r="G1213" s="3"/>
      <c r="J1213" s="3"/>
      <c r="T1213" s="3"/>
    </row>
    <row r="1214" spans="3:20" s="1" customFormat="1" x14ac:dyDescent="0.25">
      <c r="C1214" s="3"/>
      <c r="G1214" s="3"/>
      <c r="T1214" s="3"/>
    </row>
    <row r="1215" spans="3:20" s="1" customFormat="1" x14ac:dyDescent="0.25">
      <c r="C1215" s="3"/>
      <c r="G1215" s="3"/>
      <c r="T1215" s="3"/>
    </row>
    <row r="1216" spans="3:20" s="1" customFormat="1" x14ac:dyDescent="0.25">
      <c r="C1216" s="3"/>
      <c r="G1216" s="3"/>
      <c r="J1216" s="3"/>
      <c r="T1216" s="3"/>
    </row>
    <row r="1217" spans="3:20" s="1" customFormat="1" x14ac:dyDescent="0.25">
      <c r="C1217" s="3"/>
      <c r="G1217" s="3"/>
      <c r="T1217" s="3"/>
    </row>
    <row r="1218" spans="3:20" s="1" customFormat="1" x14ac:dyDescent="0.25">
      <c r="C1218" s="3"/>
      <c r="G1218" s="3"/>
      <c r="T1218" s="3"/>
    </row>
    <row r="1219" spans="3:20" s="1" customFormat="1" x14ac:dyDescent="0.25">
      <c r="C1219" s="3"/>
      <c r="G1219" s="3"/>
      <c r="T1219" s="3"/>
    </row>
    <row r="1220" spans="3:20" s="1" customFormat="1" x14ac:dyDescent="0.25">
      <c r="C1220" s="3"/>
      <c r="G1220" s="3"/>
      <c r="T1220" s="3"/>
    </row>
    <row r="1221" spans="3:20" s="1" customFormat="1" x14ac:dyDescent="0.25">
      <c r="C1221" s="3"/>
      <c r="G1221" s="3"/>
      <c r="T1221" s="3"/>
    </row>
    <row r="1222" spans="3:20" s="1" customFormat="1" x14ac:dyDescent="0.25">
      <c r="C1222" s="3"/>
      <c r="G1222" s="3"/>
      <c r="J1222" s="3"/>
      <c r="T1222" s="3"/>
    </row>
    <row r="1223" spans="3:20" s="1" customFormat="1" x14ac:dyDescent="0.25">
      <c r="C1223" s="3"/>
      <c r="G1223" s="3"/>
      <c r="J1223" s="3"/>
      <c r="T1223" s="3"/>
    </row>
    <row r="1224" spans="3:20" s="1" customFormat="1" x14ac:dyDescent="0.25">
      <c r="C1224" s="3"/>
      <c r="G1224" s="3"/>
      <c r="J1224" s="3"/>
      <c r="T1224" s="3"/>
    </row>
    <row r="1225" spans="3:20" s="1" customFormat="1" x14ac:dyDescent="0.25">
      <c r="C1225" s="3"/>
      <c r="G1225" s="3"/>
      <c r="T1225" s="3"/>
    </row>
    <row r="1226" spans="3:20" s="1" customFormat="1" x14ac:dyDescent="0.25">
      <c r="C1226" s="3"/>
      <c r="G1226" s="3"/>
      <c r="T1226" s="3"/>
    </row>
    <row r="1227" spans="3:20" s="1" customFormat="1" x14ac:dyDescent="0.25">
      <c r="C1227" s="3"/>
      <c r="G1227" s="3"/>
      <c r="T1227" s="3"/>
    </row>
    <row r="1228" spans="3:20" s="1" customFormat="1" x14ac:dyDescent="0.25">
      <c r="C1228" s="3"/>
      <c r="G1228" s="3"/>
      <c r="T1228" s="3"/>
    </row>
    <row r="1229" spans="3:20" s="1" customFormat="1" x14ac:dyDescent="0.25">
      <c r="C1229" s="3"/>
      <c r="G1229" s="3"/>
      <c r="T1229" s="3"/>
    </row>
    <row r="1230" spans="3:20" s="1" customFormat="1" x14ac:dyDescent="0.25">
      <c r="C1230" s="3"/>
      <c r="G1230" s="3"/>
      <c r="T1230" s="3"/>
    </row>
    <row r="1231" spans="3:20" s="1" customFormat="1" x14ac:dyDescent="0.25">
      <c r="C1231" s="3"/>
      <c r="G1231" s="3"/>
      <c r="T1231" s="3"/>
    </row>
    <row r="1232" spans="3:20" s="1" customFormat="1" x14ac:dyDescent="0.25">
      <c r="C1232" s="3"/>
      <c r="G1232" s="3"/>
      <c r="J1232" s="3"/>
      <c r="K1232" s="3"/>
      <c r="T1232" s="3"/>
    </row>
    <row r="1233" spans="3:20" s="1" customFormat="1" x14ac:dyDescent="0.25">
      <c r="C1233" s="3"/>
      <c r="G1233" s="3"/>
      <c r="T1233" s="3"/>
    </row>
    <row r="1234" spans="3:20" s="1" customFormat="1" x14ac:dyDescent="0.25">
      <c r="C1234" s="3"/>
      <c r="G1234" s="3"/>
      <c r="T1234" s="3"/>
    </row>
    <row r="1235" spans="3:20" s="1" customFormat="1" x14ac:dyDescent="0.25">
      <c r="C1235" s="3"/>
      <c r="G1235" s="3"/>
      <c r="J1235" s="3"/>
      <c r="T1235" s="3"/>
    </row>
    <row r="1236" spans="3:20" s="1" customFormat="1" x14ac:dyDescent="0.25">
      <c r="C1236" s="3"/>
      <c r="G1236" s="3"/>
      <c r="J1236" s="3"/>
      <c r="T1236" s="3"/>
    </row>
    <row r="1237" spans="3:20" s="1" customFormat="1" x14ac:dyDescent="0.25">
      <c r="C1237" s="3"/>
      <c r="G1237" s="3"/>
      <c r="J1237" s="3"/>
      <c r="T1237" s="3"/>
    </row>
    <row r="1238" spans="3:20" s="1" customFormat="1" x14ac:dyDescent="0.25">
      <c r="C1238" s="3"/>
      <c r="G1238" s="3"/>
      <c r="J1238" s="3"/>
      <c r="K1238" s="3"/>
      <c r="T1238" s="3"/>
    </row>
    <row r="1239" spans="3:20" s="1" customFormat="1" x14ac:dyDescent="0.25">
      <c r="C1239" s="3"/>
      <c r="G1239" s="3"/>
      <c r="J1239" s="3"/>
      <c r="T1239" s="3"/>
    </row>
    <row r="1240" spans="3:20" s="1" customFormat="1" x14ac:dyDescent="0.25">
      <c r="C1240" s="3"/>
      <c r="G1240" s="3"/>
      <c r="J1240" s="3"/>
      <c r="K1240" s="3"/>
      <c r="T1240" s="3"/>
    </row>
    <row r="1241" spans="3:20" s="1" customFormat="1" x14ac:dyDescent="0.25">
      <c r="C1241" s="3"/>
      <c r="G1241" s="3"/>
      <c r="T1241" s="3"/>
    </row>
    <row r="1242" spans="3:20" s="1" customFormat="1" x14ac:dyDescent="0.25">
      <c r="C1242" s="3"/>
      <c r="G1242" s="3"/>
      <c r="T1242" s="3"/>
    </row>
    <row r="1243" spans="3:20" s="1" customFormat="1" x14ac:dyDescent="0.25">
      <c r="C1243" s="3"/>
      <c r="G1243" s="3"/>
      <c r="T1243" s="3"/>
    </row>
    <row r="1244" spans="3:20" s="1" customFormat="1" x14ac:dyDescent="0.25">
      <c r="C1244" s="3"/>
      <c r="G1244" s="3"/>
      <c r="T1244" s="3"/>
    </row>
    <row r="1245" spans="3:20" s="1" customFormat="1" x14ac:dyDescent="0.25">
      <c r="C1245" s="3"/>
      <c r="G1245" s="3"/>
      <c r="T1245" s="3"/>
    </row>
    <row r="1246" spans="3:20" s="1" customFormat="1" x14ac:dyDescent="0.25">
      <c r="C1246" s="3"/>
      <c r="G1246" s="3"/>
      <c r="T1246" s="3"/>
    </row>
    <row r="1247" spans="3:20" s="1" customFormat="1" x14ac:dyDescent="0.25">
      <c r="C1247" s="3"/>
      <c r="G1247" s="3"/>
      <c r="T1247" s="3"/>
    </row>
    <row r="1248" spans="3:20" s="1" customFormat="1" x14ac:dyDescent="0.25">
      <c r="C1248" s="3"/>
      <c r="G1248" s="3"/>
      <c r="T1248" s="3"/>
    </row>
    <row r="1249" spans="3:20" s="1" customFormat="1" x14ac:dyDescent="0.25">
      <c r="C1249" s="3"/>
      <c r="G1249" s="3"/>
      <c r="J1249" s="3"/>
      <c r="T1249" s="3"/>
    </row>
    <row r="1250" spans="3:20" s="1" customFormat="1" x14ac:dyDescent="0.25">
      <c r="C1250" s="3"/>
      <c r="G1250" s="3"/>
      <c r="T1250" s="3"/>
    </row>
    <row r="1251" spans="3:20" s="1" customFormat="1" x14ac:dyDescent="0.25">
      <c r="C1251" s="3"/>
      <c r="G1251" s="3"/>
      <c r="T1251" s="3"/>
    </row>
    <row r="1252" spans="3:20" s="1" customFormat="1" x14ac:dyDescent="0.25">
      <c r="C1252" s="3"/>
      <c r="G1252" s="3"/>
      <c r="T1252" s="3"/>
    </row>
    <row r="1253" spans="3:20" s="1" customFormat="1" x14ac:dyDescent="0.25">
      <c r="C1253" s="3"/>
      <c r="G1253" s="3"/>
      <c r="J1253" s="3"/>
      <c r="T1253" s="3"/>
    </row>
    <row r="1254" spans="3:20" s="1" customFormat="1" x14ac:dyDescent="0.25">
      <c r="C1254" s="3"/>
      <c r="G1254" s="3"/>
      <c r="T1254" s="3"/>
    </row>
    <row r="1255" spans="3:20" s="1" customFormat="1" x14ac:dyDescent="0.25">
      <c r="C1255" s="3"/>
      <c r="G1255" s="3"/>
      <c r="T1255" s="3"/>
    </row>
    <row r="1256" spans="3:20" s="1" customFormat="1" x14ac:dyDescent="0.25">
      <c r="C1256" s="3"/>
      <c r="G1256" s="3"/>
      <c r="T1256" s="3"/>
    </row>
    <row r="1257" spans="3:20" s="1" customFormat="1" x14ac:dyDescent="0.25">
      <c r="C1257" s="3"/>
      <c r="G1257" s="3"/>
      <c r="T1257" s="3"/>
    </row>
    <row r="1258" spans="3:20" s="1" customFormat="1" x14ac:dyDescent="0.25">
      <c r="C1258" s="3"/>
      <c r="G1258" s="3"/>
      <c r="T1258" s="3"/>
    </row>
    <row r="1259" spans="3:20" s="1" customFormat="1" x14ac:dyDescent="0.25">
      <c r="C1259" s="3"/>
      <c r="G1259" s="3"/>
      <c r="J1259" s="3"/>
      <c r="T1259" s="3"/>
    </row>
    <row r="1260" spans="3:20" s="1" customFormat="1" x14ac:dyDescent="0.25">
      <c r="C1260" s="3"/>
      <c r="G1260" s="3"/>
      <c r="T1260" s="3"/>
    </row>
    <row r="1261" spans="3:20" s="1" customFormat="1" x14ac:dyDescent="0.25">
      <c r="C1261" s="3"/>
      <c r="G1261" s="3"/>
      <c r="T1261" s="3"/>
    </row>
    <row r="1262" spans="3:20" s="1" customFormat="1" x14ac:dyDescent="0.25">
      <c r="C1262" s="3"/>
      <c r="G1262" s="3"/>
      <c r="J1262" s="3"/>
      <c r="T1262" s="3"/>
    </row>
    <row r="1263" spans="3:20" s="1" customFormat="1" x14ac:dyDescent="0.25">
      <c r="C1263" s="3"/>
      <c r="G1263" s="3"/>
      <c r="T1263" s="3"/>
    </row>
    <row r="1264" spans="3:20" s="1" customFormat="1" x14ac:dyDescent="0.25">
      <c r="C1264" s="3"/>
      <c r="G1264" s="3"/>
      <c r="T1264" s="3"/>
    </row>
    <row r="1265" spans="3:20" s="1" customFormat="1" x14ac:dyDescent="0.25">
      <c r="C1265" s="3"/>
      <c r="G1265" s="3"/>
      <c r="J1265" s="3"/>
      <c r="T1265" s="3"/>
    </row>
    <row r="1266" spans="3:20" s="1" customFormat="1" x14ac:dyDescent="0.25">
      <c r="C1266" s="3"/>
      <c r="G1266" s="3"/>
      <c r="J1266" s="3"/>
      <c r="T1266" s="3"/>
    </row>
    <row r="1267" spans="3:20" s="1" customFormat="1" x14ac:dyDescent="0.25">
      <c r="C1267" s="3"/>
      <c r="G1267" s="3"/>
      <c r="T1267" s="3"/>
    </row>
    <row r="1268" spans="3:20" s="1" customFormat="1" x14ac:dyDescent="0.25">
      <c r="C1268" s="3"/>
      <c r="G1268" s="3"/>
      <c r="T1268" s="3"/>
    </row>
    <row r="1269" spans="3:20" s="1" customFormat="1" x14ac:dyDescent="0.25">
      <c r="C1269" s="3"/>
      <c r="G1269" s="3"/>
      <c r="T1269" s="3"/>
    </row>
    <row r="1270" spans="3:20" s="1" customFormat="1" x14ac:dyDescent="0.25">
      <c r="C1270" s="3"/>
      <c r="G1270" s="3"/>
      <c r="T1270" s="3"/>
    </row>
    <row r="1271" spans="3:20" s="1" customFormat="1" x14ac:dyDescent="0.25">
      <c r="C1271" s="3"/>
      <c r="G1271" s="3"/>
      <c r="J1271" s="3"/>
      <c r="T1271" s="3"/>
    </row>
    <row r="1272" spans="3:20" s="1" customFormat="1" x14ac:dyDescent="0.25">
      <c r="C1272" s="3"/>
      <c r="G1272" s="3"/>
      <c r="J1272" s="3"/>
      <c r="T1272" s="3"/>
    </row>
    <row r="1273" spans="3:20" s="1" customFormat="1" x14ac:dyDescent="0.25">
      <c r="C1273" s="3"/>
      <c r="G1273" s="3"/>
      <c r="T1273" s="3"/>
    </row>
    <row r="1274" spans="3:20" s="1" customFormat="1" x14ac:dyDescent="0.25">
      <c r="C1274" s="3"/>
      <c r="G1274" s="3"/>
      <c r="J1274" s="3"/>
      <c r="T1274" s="3"/>
    </row>
    <row r="1275" spans="3:20" s="1" customFormat="1" x14ac:dyDescent="0.25">
      <c r="C1275" s="3"/>
      <c r="G1275" s="3"/>
      <c r="T1275" s="3"/>
    </row>
    <row r="1276" spans="3:20" s="1" customFormat="1" x14ac:dyDescent="0.25">
      <c r="C1276" s="3"/>
      <c r="G1276" s="3"/>
      <c r="T1276" s="3"/>
    </row>
    <row r="1277" spans="3:20" s="1" customFormat="1" x14ac:dyDescent="0.25">
      <c r="C1277" s="3"/>
      <c r="G1277" s="3"/>
      <c r="T1277" s="3"/>
    </row>
    <row r="1278" spans="3:20" s="1" customFormat="1" x14ac:dyDescent="0.25">
      <c r="C1278" s="3"/>
      <c r="G1278" s="3"/>
      <c r="T1278" s="3"/>
    </row>
    <row r="1279" spans="3:20" s="1" customFormat="1" x14ac:dyDescent="0.25">
      <c r="C1279" s="3"/>
      <c r="G1279" s="3"/>
      <c r="J1279" s="3"/>
      <c r="K1279" s="3"/>
      <c r="T1279" s="3"/>
    </row>
    <row r="1280" spans="3:20" s="1" customFormat="1" x14ac:dyDescent="0.25">
      <c r="C1280" s="3"/>
      <c r="G1280" s="3"/>
      <c r="T1280" s="3"/>
    </row>
    <row r="1281" spans="3:20" s="1" customFormat="1" x14ac:dyDescent="0.25">
      <c r="C1281" s="3"/>
      <c r="G1281" s="3"/>
      <c r="T1281" s="3"/>
    </row>
    <row r="1282" spans="3:20" s="1" customFormat="1" x14ac:dyDescent="0.25">
      <c r="C1282" s="3"/>
      <c r="G1282" s="3"/>
      <c r="T1282" s="3"/>
    </row>
    <row r="1283" spans="3:20" s="1" customFormat="1" x14ac:dyDescent="0.25">
      <c r="C1283" s="3"/>
      <c r="G1283" s="3"/>
      <c r="T1283" s="3"/>
    </row>
    <row r="1284" spans="3:20" s="1" customFormat="1" x14ac:dyDescent="0.25">
      <c r="C1284" s="3"/>
      <c r="G1284" s="3"/>
      <c r="T1284" s="3"/>
    </row>
    <row r="1285" spans="3:20" s="1" customFormat="1" x14ac:dyDescent="0.25">
      <c r="C1285" s="3"/>
      <c r="G1285" s="3"/>
      <c r="J1285" s="3"/>
      <c r="K1285" s="3"/>
      <c r="T1285" s="3"/>
    </row>
    <row r="1286" spans="3:20" s="1" customFormat="1" x14ac:dyDescent="0.25">
      <c r="C1286" s="3"/>
      <c r="G1286" s="3"/>
      <c r="T1286" s="3"/>
    </row>
    <row r="1287" spans="3:20" s="1" customFormat="1" x14ac:dyDescent="0.25">
      <c r="C1287" s="3"/>
      <c r="G1287" s="3"/>
      <c r="T1287" s="3"/>
    </row>
    <row r="1288" spans="3:20" s="1" customFormat="1" x14ac:dyDescent="0.25">
      <c r="C1288" s="3"/>
      <c r="G1288" s="3"/>
      <c r="T1288" s="3"/>
    </row>
    <row r="1289" spans="3:20" s="1" customFormat="1" x14ac:dyDescent="0.25">
      <c r="C1289" s="3"/>
      <c r="G1289" s="3"/>
      <c r="T1289" s="3"/>
    </row>
    <row r="1290" spans="3:20" s="1" customFormat="1" x14ac:dyDescent="0.25">
      <c r="C1290" s="3"/>
      <c r="G1290" s="3"/>
      <c r="T1290" s="3"/>
    </row>
    <row r="1291" spans="3:20" s="1" customFormat="1" x14ac:dyDescent="0.25">
      <c r="C1291" s="3"/>
      <c r="G1291" s="3"/>
      <c r="T1291" s="3"/>
    </row>
    <row r="1292" spans="3:20" s="1" customFormat="1" x14ac:dyDescent="0.25">
      <c r="C1292" s="3"/>
      <c r="G1292" s="3"/>
      <c r="T1292" s="3"/>
    </row>
    <row r="1293" spans="3:20" s="1" customFormat="1" x14ac:dyDescent="0.25">
      <c r="C1293" s="3"/>
      <c r="G1293" s="3"/>
      <c r="T1293" s="3"/>
    </row>
    <row r="1294" spans="3:20" s="1" customFormat="1" x14ac:dyDescent="0.25">
      <c r="C1294" s="3"/>
      <c r="G1294" s="3"/>
      <c r="T1294" s="3"/>
    </row>
    <row r="1295" spans="3:20" s="1" customFormat="1" x14ac:dyDescent="0.25">
      <c r="C1295" s="3"/>
      <c r="G1295" s="3"/>
      <c r="T1295" s="3"/>
    </row>
    <row r="1296" spans="3:20" s="1" customFormat="1" x14ac:dyDescent="0.25">
      <c r="C1296" s="3"/>
      <c r="G1296" s="3"/>
      <c r="T1296" s="3"/>
    </row>
    <row r="1297" spans="3:20" s="1" customFormat="1" x14ac:dyDescent="0.25">
      <c r="C1297" s="3"/>
      <c r="G1297" s="3"/>
      <c r="T1297" s="3"/>
    </row>
    <row r="1298" spans="3:20" s="1" customFormat="1" x14ac:dyDescent="0.25">
      <c r="C1298" s="3"/>
      <c r="G1298" s="3"/>
      <c r="T1298" s="3"/>
    </row>
    <row r="1299" spans="3:20" s="1" customFormat="1" x14ac:dyDescent="0.25">
      <c r="C1299" s="3"/>
      <c r="G1299" s="3"/>
      <c r="J1299" s="3"/>
      <c r="T1299" s="3"/>
    </row>
    <row r="1300" spans="3:20" s="1" customFormat="1" x14ac:dyDescent="0.25">
      <c r="C1300" s="3"/>
      <c r="G1300" s="3"/>
      <c r="T1300" s="3"/>
    </row>
    <row r="1301" spans="3:20" s="1" customFormat="1" x14ac:dyDescent="0.25">
      <c r="C1301" s="3"/>
      <c r="G1301" s="3"/>
      <c r="T1301" s="3"/>
    </row>
    <row r="1302" spans="3:20" s="1" customFormat="1" x14ac:dyDescent="0.25">
      <c r="C1302" s="3"/>
      <c r="G1302" s="3"/>
      <c r="T1302" s="3"/>
    </row>
    <row r="1303" spans="3:20" s="1" customFormat="1" x14ac:dyDescent="0.25">
      <c r="C1303" s="3"/>
      <c r="G1303" s="3"/>
      <c r="T1303" s="3"/>
    </row>
    <row r="1304" spans="3:20" s="1" customFormat="1" x14ac:dyDescent="0.25">
      <c r="C1304" s="3"/>
      <c r="G1304" s="3"/>
      <c r="J1304" s="3"/>
      <c r="T1304" s="3"/>
    </row>
    <row r="1305" spans="3:20" s="1" customFormat="1" x14ac:dyDescent="0.25">
      <c r="C1305" s="3"/>
      <c r="G1305" s="3"/>
      <c r="T1305" s="3"/>
    </row>
    <row r="1306" spans="3:20" s="1" customFormat="1" x14ac:dyDescent="0.25">
      <c r="C1306" s="3"/>
      <c r="G1306" s="3"/>
      <c r="T1306" s="3"/>
    </row>
    <row r="1307" spans="3:20" s="1" customFormat="1" x14ac:dyDescent="0.25">
      <c r="C1307" s="3"/>
      <c r="G1307" s="3"/>
      <c r="J1307" s="3"/>
      <c r="T1307" s="3"/>
    </row>
    <row r="1308" spans="3:20" s="1" customFormat="1" x14ac:dyDescent="0.25">
      <c r="C1308" s="3"/>
      <c r="G1308" s="3"/>
      <c r="T1308" s="3"/>
    </row>
    <row r="1309" spans="3:20" s="1" customFormat="1" x14ac:dyDescent="0.25">
      <c r="C1309" s="3"/>
      <c r="G1309" s="3"/>
      <c r="T1309" s="3"/>
    </row>
    <row r="1310" spans="3:20" s="1" customFormat="1" x14ac:dyDescent="0.25">
      <c r="C1310" s="3"/>
      <c r="G1310" s="3"/>
      <c r="T1310" s="3"/>
    </row>
    <row r="1311" spans="3:20" s="1" customFormat="1" x14ac:dyDescent="0.25">
      <c r="C1311" s="3"/>
      <c r="G1311" s="3"/>
      <c r="J1311" s="3"/>
      <c r="T1311" s="3"/>
    </row>
    <row r="1312" spans="3:20" s="1" customFormat="1" x14ac:dyDescent="0.25">
      <c r="C1312" s="3"/>
      <c r="G1312" s="3"/>
      <c r="J1312" s="3"/>
      <c r="T1312" s="3"/>
    </row>
    <row r="1313" spans="3:20" s="1" customFormat="1" x14ac:dyDescent="0.25">
      <c r="C1313" s="3"/>
      <c r="G1313" s="3"/>
      <c r="J1313" s="3"/>
      <c r="T1313" s="3"/>
    </row>
    <row r="1314" spans="3:20" s="1" customFormat="1" x14ac:dyDescent="0.25">
      <c r="C1314" s="3"/>
      <c r="G1314" s="3"/>
      <c r="J1314" s="3"/>
      <c r="T1314" s="3"/>
    </row>
    <row r="1315" spans="3:20" s="1" customFormat="1" x14ac:dyDescent="0.25">
      <c r="C1315" s="3"/>
      <c r="G1315" s="3"/>
      <c r="J1315" s="3"/>
      <c r="T1315" s="3"/>
    </row>
    <row r="1316" spans="3:20" s="1" customFormat="1" x14ac:dyDescent="0.25">
      <c r="C1316" s="3"/>
      <c r="G1316" s="3"/>
      <c r="J1316" s="3"/>
      <c r="T1316" s="3"/>
    </row>
    <row r="1317" spans="3:20" s="1" customFormat="1" x14ac:dyDescent="0.25">
      <c r="C1317" s="3"/>
      <c r="G1317" s="3"/>
      <c r="J1317" s="3"/>
      <c r="T1317" s="3"/>
    </row>
    <row r="1318" spans="3:20" s="1" customFormat="1" x14ac:dyDescent="0.25">
      <c r="C1318" s="3"/>
      <c r="G1318" s="3"/>
      <c r="J1318" s="3"/>
      <c r="K1318" s="3"/>
      <c r="L1318" s="3"/>
      <c r="T1318" s="3"/>
    </row>
    <row r="1319" spans="3:20" s="1" customFormat="1" x14ac:dyDescent="0.25">
      <c r="C1319" s="3"/>
      <c r="G1319" s="3"/>
      <c r="J1319" s="3"/>
      <c r="K1319" s="3"/>
      <c r="T1319" s="3"/>
    </row>
    <row r="1320" spans="3:20" s="1" customFormat="1" x14ac:dyDescent="0.25">
      <c r="C1320" s="3"/>
      <c r="G1320" s="3"/>
      <c r="J1320" s="3"/>
      <c r="K1320" s="3"/>
      <c r="T1320" s="3"/>
    </row>
    <row r="1321" spans="3:20" s="1" customFormat="1" x14ac:dyDescent="0.25">
      <c r="C1321" s="3"/>
      <c r="G1321" s="3"/>
      <c r="J1321" s="3"/>
      <c r="K1321" s="3"/>
      <c r="T1321" s="3"/>
    </row>
    <row r="1322" spans="3:20" s="1" customFormat="1" x14ac:dyDescent="0.25">
      <c r="C1322" s="3"/>
      <c r="G1322" s="3"/>
      <c r="J1322" s="3"/>
      <c r="K1322" s="3"/>
      <c r="T1322" s="3"/>
    </row>
    <row r="1323" spans="3:20" s="1" customFormat="1" x14ac:dyDescent="0.25">
      <c r="C1323" s="3"/>
      <c r="G1323" s="3"/>
      <c r="J1323" s="3"/>
      <c r="K1323" s="3"/>
      <c r="T1323" s="3"/>
    </row>
    <row r="1324" spans="3:20" s="1" customFormat="1" x14ac:dyDescent="0.25">
      <c r="C1324" s="3"/>
      <c r="G1324" s="3"/>
      <c r="J1324" s="3"/>
      <c r="K1324" s="3"/>
      <c r="T1324" s="3"/>
    </row>
    <row r="1325" spans="3:20" s="1" customFormat="1" x14ac:dyDescent="0.25">
      <c r="C1325" s="3"/>
      <c r="G1325" s="3"/>
      <c r="J1325" s="3"/>
      <c r="K1325" s="3"/>
      <c r="T1325" s="3"/>
    </row>
    <row r="1326" spans="3:20" s="1" customFormat="1" x14ac:dyDescent="0.25">
      <c r="C1326" s="3"/>
      <c r="G1326" s="3"/>
      <c r="J1326" s="3"/>
      <c r="K1326" s="3"/>
      <c r="T1326" s="3"/>
    </row>
    <row r="1327" spans="3:20" s="1" customFormat="1" x14ac:dyDescent="0.25">
      <c r="C1327" s="3"/>
      <c r="G1327" s="3"/>
      <c r="J1327" s="3"/>
      <c r="K1327" s="3"/>
      <c r="T1327" s="3"/>
    </row>
    <row r="1328" spans="3:20" s="1" customFormat="1" x14ac:dyDescent="0.25">
      <c r="C1328" s="3"/>
      <c r="G1328" s="3"/>
      <c r="J1328" s="3"/>
      <c r="K1328" s="3"/>
      <c r="T1328" s="3"/>
    </row>
    <row r="1329" spans="3:20" s="1" customFormat="1" x14ac:dyDescent="0.25">
      <c r="C1329" s="3"/>
      <c r="G1329" s="3"/>
      <c r="J1329" s="3"/>
      <c r="K1329" s="3"/>
      <c r="T1329" s="3"/>
    </row>
    <row r="1330" spans="3:20" s="1" customFormat="1" x14ac:dyDescent="0.25">
      <c r="C1330" s="3"/>
      <c r="G1330" s="3"/>
      <c r="J1330" s="3"/>
      <c r="K1330" s="3"/>
      <c r="T1330" s="3"/>
    </row>
    <row r="1331" spans="3:20" s="1" customFormat="1" x14ac:dyDescent="0.25">
      <c r="C1331" s="3"/>
      <c r="G1331" s="3"/>
      <c r="J1331" s="3"/>
      <c r="K1331" s="3"/>
      <c r="T1331" s="3"/>
    </row>
    <row r="1332" spans="3:20" s="1" customFormat="1" x14ac:dyDescent="0.25">
      <c r="C1332" s="3"/>
      <c r="G1332" s="3"/>
      <c r="J1332" s="3"/>
      <c r="K1332" s="3"/>
      <c r="T1332" s="3"/>
    </row>
    <row r="1333" spans="3:20" s="1" customFormat="1" x14ac:dyDescent="0.25">
      <c r="C1333" s="3"/>
      <c r="G1333" s="3"/>
      <c r="J1333" s="3"/>
      <c r="K1333" s="3"/>
      <c r="T1333" s="3"/>
    </row>
    <row r="1334" spans="3:20" s="1" customFormat="1" x14ac:dyDescent="0.25">
      <c r="C1334" s="3"/>
      <c r="G1334" s="3"/>
      <c r="J1334" s="3"/>
      <c r="K1334" s="3"/>
      <c r="T1334" s="3"/>
    </row>
    <row r="1335" spans="3:20" s="1" customFormat="1" x14ac:dyDescent="0.25">
      <c r="C1335" s="3"/>
      <c r="G1335" s="3"/>
      <c r="J1335" s="3"/>
      <c r="K1335" s="3"/>
      <c r="T1335" s="3"/>
    </row>
    <row r="1336" spans="3:20" s="1" customFormat="1" x14ac:dyDescent="0.25">
      <c r="C1336" s="3"/>
      <c r="G1336" s="3"/>
      <c r="J1336" s="3"/>
      <c r="K1336" s="3"/>
      <c r="T1336" s="3"/>
    </row>
    <row r="1337" spans="3:20" s="1" customFormat="1" x14ac:dyDescent="0.25">
      <c r="C1337" s="3"/>
      <c r="G1337" s="3"/>
      <c r="J1337" s="3"/>
      <c r="K1337" s="3"/>
      <c r="T1337" s="3"/>
    </row>
    <row r="1338" spans="3:20" s="1" customFormat="1" x14ac:dyDescent="0.25">
      <c r="C1338" s="3"/>
      <c r="G1338" s="3"/>
      <c r="J1338" s="3"/>
      <c r="K1338" s="3"/>
      <c r="T1338" s="3"/>
    </row>
    <row r="1339" spans="3:20" s="1" customFormat="1" x14ac:dyDescent="0.25">
      <c r="C1339" s="3"/>
      <c r="G1339" s="3"/>
      <c r="J1339" s="3"/>
      <c r="K1339" s="3"/>
      <c r="T1339" s="3"/>
    </row>
    <row r="1340" spans="3:20" s="1" customFormat="1" x14ac:dyDescent="0.25">
      <c r="C1340" s="3"/>
      <c r="G1340" s="3"/>
      <c r="J1340" s="3"/>
      <c r="K1340" s="3"/>
      <c r="T1340" s="3"/>
    </row>
    <row r="1341" spans="3:20" s="1" customFormat="1" x14ac:dyDescent="0.25">
      <c r="C1341" s="3"/>
      <c r="G1341" s="3"/>
      <c r="J1341" s="3"/>
      <c r="K1341" s="3"/>
      <c r="T1341" s="3"/>
    </row>
    <row r="1342" spans="3:20" s="1" customFormat="1" x14ac:dyDescent="0.25">
      <c r="C1342" s="3"/>
      <c r="G1342" s="3"/>
      <c r="J1342" s="3"/>
      <c r="K1342" s="3"/>
      <c r="T1342" s="3"/>
    </row>
    <row r="1343" spans="3:20" s="1" customFormat="1" x14ac:dyDescent="0.25">
      <c r="C1343" s="3"/>
      <c r="G1343" s="3"/>
      <c r="J1343" s="3"/>
      <c r="K1343" s="3"/>
      <c r="T1343" s="3"/>
    </row>
    <row r="1344" spans="3:20" s="1" customFormat="1" x14ac:dyDescent="0.25">
      <c r="C1344" s="3"/>
      <c r="G1344" s="3"/>
      <c r="J1344" s="3"/>
      <c r="K1344" s="3"/>
      <c r="T1344" s="3"/>
    </row>
    <row r="1345" spans="3:20" s="1" customFormat="1" x14ac:dyDescent="0.25">
      <c r="C1345" s="3"/>
      <c r="G1345" s="3"/>
      <c r="J1345" s="3"/>
      <c r="K1345" s="3"/>
      <c r="T1345" s="3"/>
    </row>
    <row r="1346" spans="3:20" s="1" customFormat="1" x14ac:dyDescent="0.25">
      <c r="C1346" s="3"/>
      <c r="G1346" s="3"/>
      <c r="J1346" s="3"/>
      <c r="K1346" s="3"/>
      <c r="T1346" s="3"/>
    </row>
    <row r="1347" spans="3:20" s="1" customFormat="1" x14ac:dyDescent="0.25">
      <c r="C1347" s="3"/>
      <c r="G1347" s="3"/>
      <c r="J1347" s="3"/>
      <c r="K1347" s="3"/>
      <c r="T1347" s="3"/>
    </row>
    <row r="1348" spans="3:20" s="1" customFormat="1" x14ac:dyDescent="0.25">
      <c r="C1348" s="3"/>
      <c r="G1348" s="3"/>
      <c r="J1348" s="3"/>
      <c r="K1348" s="3"/>
      <c r="T1348" s="3"/>
    </row>
    <row r="1349" spans="3:20" s="1" customFormat="1" x14ac:dyDescent="0.25">
      <c r="C1349" s="3"/>
      <c r="G1349" s="3"/>
      <c r="J1349" s="3"/>
      <c r="K1349" s="3"/>
      <c r="T1349" s="3"/>
    </row>
    <row r="1350" spans="3:20" s="1" customFormat="1" x14ac:dyDescent="0.25">
      <c r="C1350" s="3"/>
      <c r="G1350" s="3"/>
      <c r="J1350" s="3"/>
      <c r="K1350" s="3"/>
      <c r="T1350" s="3"/>
    </row>
    <row r="1351" spans="3:20" s="1" customFormat="1" x14ac:dyDescent="0.25">
      <c r="C1351" s="3"/>
      <c r="G1351" s="3"/>
      <c r="J1351" s="3"/>
      <c r="T1351" s="3"/>
    </row>
    <row r="1352" spans="3:20" s="1" customFormat="1" x14ac:dyDescent="0.25">
      <c r="C1352" s="3"/>
      <c r="G1352" s="3"/>
      <c r="J1352" s="3"/>
      <c r="K1352" s="3"/>
      <c r="T1352" s="3"/>
    </row>
    <row r="1353" spans="3:20" s="1" customFormat="1" x14ac:dyDescent="0.25">
      <c r="C1353" s="3"/>
      <c r="G1353" s="3"/>
      <c r="J1353" s="3"/>
      <c r="K1353" s="3"/>
      <c r="T1353" s="3"/>
    </row>
    <row r="1354" spans="3:20" s="1" customFormat="1" x14ac:dyDescent="0.25">
      <c r="C1354" s="3"/>
      <c r="G1354" s="3"/>
      <c r="J1354" s="3"/>
      <c r="T1354" s="3"/>
    </row>
    <row r="1355" spans="3:20" s="1" customFormat="1" x14ac:dyDescent="0.25">
      <c r="C1355" s="3"/>
      <c r="G1355" s="3"/>
      <c r="J1355" s="3"/>
      <c r="K1355" s="3"/>
      <c r="T1355" s="3"/>
    </row>
    <row r="1356" spans="3:20" s="1" customFormat="1" x14ac:dyDescent="0.25">
      <c r="C1356" s="3"/>
      <c r="G1356" s="3"/>
      <c r="J1356" s="3"/>
      <c r="T1356" s="3"/>
    </row>
    <row r="1357" spans="3:20" s="1" customFormat="1" x14ac:dyDescent="0.25">
      <c r="C1357" s="3"/>
      <c r="G1357" s="3"/>
      <c r="J1357" s="3"/>
      <c r="T1357" s="3"/>
    </row>
    <row r="1358" spans="3:20" s="1" customFormat="1" x14ac:dyDescent="0.25">
      <c r="C1358" s="3"/>
      <c r="G1358" s="3"/>
      <c r="J1358" s="3"/>
      <c r="K1358" s="3"/>
      <c r="T1358" s="3"/>
    </row>
    <row r="1359" spans="3:20" s="1" customFormat="1" x14ac:dyDescent="0.25">
      <c r="C1359" s="3"/>
      <c r="G1359" s="3"/>
      <c r="J1359" s="3"/>
      <c r="T1359" s="3"/>
    </row>
    <row r="1360" spans="3:20" s="1" customFormat="1" x14ac:dyDescent="0.25">
      <c r="C1360" s="3"/>
      <c r="G1360" s="3"/>
      <c r="J1360" s="3"/>
      <c r="T1360" s="3"/>
    </row>
    <row r="1361" spans="3:20" s="1" customFormat="1" x14ac:dyDescent="0.25">
      <c r="C1361" s="3"/>
      <c r="G1361" s="3"/>
      <c r="J1361" s="3"/>
      <c r="K1361" s="3"/>
      <c r="T1361" s="3"/>
    </row>
    <row r="1362" spans="3:20" s="1" customFormat="1" x14ac:dyDescent="0.25">
      <c r="C1362" s="3"/>
      <c r="G1362" s="3"/>
      <c r="J1362" s="3"/>
      <c r="K1362" s="3"/>
      <c r="T1362" s="3"/>
    </row>
    <row r="1363" spans="3:20" s="1" customFormat="1" x14ac:dyDescent="0.25">
      <c r="C1363" s="3"/>
      <c r="G1363" s="3"/>
      <c r="J1363" s="3"/>
      <c r="K1363" s="3"/>
      <c r="T1363" s="3"/>
    </row>
    <row r="1364" spans="3:20" s="1" customFormat="1" x14ac:dyDescent="0.25">
      <c r="C1364" s="3"/>
      <c r="G1364" s="3"/>
      <c r="J1364" s="3"/>
      <c r="K1364" s="3"/>
      <c r="T1364" s="3"/>
    </row>
    <row r="1365" spans="3:20" s="1" customFormat="1" x14ac:dyDescent="0.25">
      <c r="C1365" s="3"/>
      <c r="G1365" s="3"/>
      <c r="J1365" s="3"/>
      <c r="T1365" s="3"/>
    </row>
    <row r="1366" spans="3:20" s="1" customFormat="1" x14ac:dyDescent="0.25">
      <c r="C1366" s="3"/>
      <c r="G1366" s="3"/>
      <c r="J1366" s="3"/>
      <c r="K1366" s="3"/>
      <c r="T1366" s="3"/>
    </row>
    <row r="1367" spans="3:20" s="1" customFormat="1" x14ac:dyDescent="0.25">
      <c r="C1367" s="3"/>
      <c r="G1367" s="3"/>
      <c r="J1367" s="3"/>
      <c r="T1367" s="3"/>
    </row>
    <row r="1368" spans="3:20" s="1" customFormat="1" x14ac:dyDescent="0.25">
      <c r="C1368" s="3"/>
      <c r="G1368" s="3"/>
      <c r="J1368" s="3"/>
      <c r="T1368" s="3"/>
    </row>
    <row r="1369" spans="3:20" s="1" customFormat="1" x14ac:dyDescent="0.25">
      <c r="C1369" s="3"/>
      <c r="G1369" s="3"/>
      <c r="J1369" s="3"/>
      <c r="T1369" s="3"/>
    </row>
    <row r="1370" spans="3:20" s="1" customFormat="1" x14ac:dyDescent="0.25">
      <c r="C1370" s="3"/>
      <c r="G1370" s="3"/>
      <c r="J1370" s="3"/>
      <c r="T1370" s="3"/>
    </row>
    <row r="1371" spans="3:20" s="1" customFormat="1" x14ac:dyDescent="0.25">
      <c r="C1371" s="3"/>
      <c r="G1371" s="3"/>
      <c r="J1371" s="3"/>
      <c r="K1371" s="3"/>
      <c r="T1371" s="3"/>
    </row>
    <row r="1372" spans="3:20" s="1" customFormat="1" x14ac:dyDescent="0.25">
      <c r="C1372" s="3"/>
      <c r="G1372" s="3"/>
      <c r="J1372" s="3"/>
      <c r="T1372" s="3"/>
    </row>
    <row r="1373" spans="3:20" s="1" customFormat="1" x14ac:dyDescent="0.25">
      <c r="C1373" s="3"/>
      <c r="G1373" s="3"/>
      <c r="J1373" s="3"/>
      <c r="K1373" s="3"/>
      <c r="T1373" s="3"/>
    </row>
    <row r="1374" spans="3:20" s="1" customFormat="1" x14ac:dyDescent="0.25">
      <c r="C1374" s="3"/>
      <c r="G1374" s="3"/>
      <c r="J1374" s="3"/>
      <c r="T1374" s="3"/>
    </row>
    <row r="1375" spans="3:20" s="1" customFormat="1" x14ac:dyDescent="0.25">
      <c r="C1375" s="3"/>
      <c r="G1375" s="3"/>
      <c r="J1375" s="3"/>
      <c r="K1375" s="3"/>
      <c r="T1375" s="3"/>
    </row>
    <row r="1376" spans="3:20" s="1" customFormat="1" x14ac:dyDescent="0.25">
      <c r="C1376" s="3"/>
      <c r="G1376" s="3"/>
      <c r="J1376" s="3"/>
      <c r="K1376" s="3"/>
      <c r="T1376" s="3"/>
    </row>
    <row r="1377" spans="3:20" s="1" customFormat="1" x14ac:dyDescent="0.25">
      <c r="C1377" s="3"/>
      <c r="G1377" s="3"/>
      <c r="J1377" s="3"/>
      <c r="K1377" s="3"/>
      <c r="T1377" s="3"/>
    </row>
    <row r="1378" spans="3:20" s="1" customFormat="1" x14ac:dyDescent="0.25">
      <c r="C1378" s="3"/>
      <c r="G1378" s="3"/>
      <c r="J1378" s="3"/>
      <c r="K1378" s="3"/>
      <c r="T1378" s="3"/>
    </row>
    <row r="1379" spans="3:20" s="1" customFormat="1" x14ac:dyDescent="0.25">
      <c r="C1379" s="3"/>
      <c r="G1379" s="3"/>
      <c r="T1379" s="3"/>
    </row>
    <row r="1380" spans="3:20" s="1" customFormat="1" x14ac:dyDescent="0.25">
      <c r="C1380" s="3"/>
      <c r="G1380" s="3"/>
      <c r="T1380" s="3"/>
    </row>
    <row r="1381" spans="3:20" s="1" customFormat="1" x14ac:dyDescent="0.25">
      <c r="C1381" s="3"/>
      <c r="G1381" s="3"/>
      <c r="T1381" s="3"/>
    </row>
    <row r="1382" spans="3:20" s="1" customFormat="1" x14ac:dyDescent="0.25">
      <c r="C1382" s="3"/>
      <c r="G1382" s="3"/>
      <c r="T1382" s="3"/>
    </row>
    <row r="1383" spans="3:20" s="1" customFormat="1" x14ac:dyDescent="0.25">
      <c r="C1383" s="3"/>
      <c r="G1383" s="3"/>
      <c r="J1383" s="3"/>
      <c r="T1383" s="3"/>
    </row>
    <row r="1384" spans="3:20" s="1" customFormat="1" x14ac:dyDescent="0.25">
      <c r="C1384" s="3"/>
      <c r="G1384" s="3"/>
      <c r="T1384" s="3"/>
    </row>
    <row r="1385" spans="3:20" s="1" customFormat="1" x14ac:dyDescent="0.25">
      <c r="C1385" s="3"/>
      <c r="G1385" s="3"/>
      <c r="T1385" s="3"/>
    </row>
    <row r="1386" spans="3:20" s="1" customFormat="1" x14ac:dyDescent="0.25">
      <c r="C1386" s="3"/>
      <c r="G1386" s="3"/>
      <c r="T1386" s="3"/>
    </row>
    <row r="1387" spans="3:20" s="1" customFormat="1" x14ac:dyDescent="0.25">
      <c r="C1387" s="3"/>
      <c r="G1387" s="3"/>
      <c r="T1387" s="3"/>
    </row>
    <row r="1388" spans="3:20" s="1" customFormat="1" x14ac:dyDescent="0.25">
      <c r="C1388" s="3"/>
      <c r="G1388" s="3"/>
      <c r="J1388" s="3"/>
      <c r="T1388" s="3"/>
    </row>
    <row r="1389" spans="3:20" s="1" customFormat="1" x14ac:dyDescent="0.25">
      <c r="C1389" s="3"/>
      <c r="G1389" s="3"/>
      <c r="T1389" s="3"/>
    </row>
    <row r="1390" spans="3:20" s="1" customFormat="1" x14ac:dyDescent="0.25">
      <c r="C1390" s="3"/>
      <c r="G1390" s="3"/>
      <c r="T1390" s="3"/>
    </row>
    <row r="1391" spans="3:20" s="1" customFormat="1" x14ac:dyDescent="0.25">
      <c r="C1391" s="3"/>
      <c r="G1391" s="3"/>
      <c r="T1391" s="3"/>
    </row>
    <row r="1392" spans="3:20" s="1" customFormat="1" x14ac:dyDescent="0.25">
      <c r="C1392" s="3"/>
      <c r="G1392" s="3"/>
      <c r="T1392" s="3"/>
    </row>
    <row r="1393" spans="3:20" s="1" customFormat="1" x14ac:dyDescent="0.25">
      <c r="C1393" s="3"/>
      <c r="G1393" s="3"/>
      <c r="T1393" s="3"/>
    </row>
    <row r="1394" spans="3:20" s="1" customFormat="1" x14ac:dyDescent="0.25">
      <c r="C1394" s="3"/>
      <c r="G1394" s="3"/>
      <c r="T1394" s="3"/>
    </row>
    <row r="1395" spans="3:20" s="1" customFormat="1" x14ac:dyDescent="0.25">
      <c r="C1395" s="3"/>
      <c r="G1395" s="3"/>
      <c r="T1395" s="3"/>
    </row>
    <row r="1396" spans="3:20" s="1" customFormat="1" x14ac:dyDescent="0.25">
      <c r="C1396" s="3"/>
      <c r="G1396" s="3"/>
      <c r="T1396" s="3"/>
    </row>
    <row r="1397" spans="3:20" s="1" customFormat="1" x14ac:dyDescent="0.25">
      <c r="C1397" s="3"/>
      <c r="G1397" s="3"/>
      <c r="T1397" s="3"/>
    </row>
    <row r="1398" spans="3:20" s="1" customFormat="1" x14ac:dyDescent="0.25">
      <c r="C1398" s="3"/>
      <c r="G1398" s="3"/>
      <c r="T1398" s="3"/>
    </row>
    <row r="1399" spans="3:20" s="1" customFormat="1" x14ac:dyDescent="0.25">
      <c r="C1399" s="3"/>
      <c r="G1399" s="3"/>
      <c r="T1399" s="3"/>
    </row>
    <row r="1400" spans="3:20" s="1" customFormat="1" x14ac:dyDescent="0.25">
      <c r="C1400" s="3"/>
      <c r="G1400" s="3"/>
      <c r="T1400" s="3"/>
    </row>
    <row r="1401" spans="3:20" s="1" customFormat="1" x14ac:dyDescent="0.25">
      <c r="C1401" s="3"/>
      <c r="G1401" s="3"/>
      <c r="T1401" s="3"/>
    </row>
    <row r="1402" spans="3:20" s="1" customFormat="1" x14ac:dyDescent="0.25">
      <c r="C1402" s="3"/>
      <c r="G1402" s="3"/>
      <c r="T1402" s="3"/>
    </row>
    <row r="1403" spans="3:20" s="1" customFormat="1" x14ac:dyDescent="0.25">
      <c r="C1403" s="3"/>
      <c r="G1403" s="3"/>
      <c r="J1403" s="3"/>
      <c r="K1403" s="3"/>
      <c r="T1403" s="3"/>
    </row>
    <row r="1404" spans="3:20" s="1" customFormat="1" x14ac:dyDescent="0.25">
      <c r="C1404" s="3"/>
      <c r="G1404" s="3"/>
      <c r="T1404" s="3"/>
    </row>
    <row r="1405" spans="3:20" s="1" customFormat="1" x14ac:dyDescent="0.25">
      <c r="C1405" s="3"/>
      <c r="G1405" s="3"/>
      <c r="T1405" s="3"/>
    </row>
    <row r="1406" spans="3:20" s="1" customFormat="1" x14ac:dyDescent="0.25">
      <c r="C1406" s="3"/>
      <c r="G1406" s="3"/>
      <c r="T1406" s="3"/>
    </row>
    <row r="1407" spans="3:20" s="1" customFormat="1" x14ac:dyDescent="0.25">
      <c r="C1407" s="3"/>
      <c r="G1407" s="3"/>
      <c r="T1407" s="3"/>
    </row>
    <row r="1408" spans="3:20" s="1" customFormat="1" x14ac:dyDescent="0.25">
      <c r="C1408" s="3"/>
      <c r="G1408" s="3"/>
      <c r="J1408" s="3"/>
      <c r="T1408" s="3"/>
    </row>
    <row r="1409" spans="3:20" s="1" customFormat="1" x14ac:dyDescent="0.25">
      <c r="C1409" s="3"/>
      <c r="G1409" s="3"/>
      <c r="J1409" s="3"/>
      <c r="T1409" s="3"/>
    </row>
    <row r="1410" spans="3:20" s="1" customFormat="1" x14ac:dyDescent="0.25">
      <c r="C1410" s="3"/>
      <c r="G1410" s="3"/>
      <c r="J1410" s="3"/>
      <c r="K1410" s="3"/>
      <c r="T1410" s="3"/>
    </row>
    <row r="1411" spans="3:20" s="1" customFormat="1" x14ac:dyDescent="0.25">
      <c r="C1411" s="3"/>
      <c r="G1411" s="3"/>
      <c r="T1411" s="3"/>
    </row>
    <row r="1412" spans="3:20" s="1" customFormat="1" x14ac:dyDescent="0.25">
      <c r="C1412" s="3"/>
      <c r="G1412" s="3"/>
      <c r="T1412" s="3"/>
    </row>
    <row r="1413" spans="3:20" s="1" customFormat="1" x14ac:dyDescent="0.25">
      <c r="C1413" s="3"/>
      <c r="G1413" s="3"/>
      <c r="T1413" s="3"/>
    </row>
    <row r="1414" spans="3:20" s="1" customFormat="1" x14ac:dyDescent="0.25">
      <c r="C1414" s="3"/>
      <c r="G1414" s="3"/>
      <c r="T1414" s="3"/>
    </row>
    <row r="1415" spans="3:20" s="1" customFormat="1" x14ac:dyDescent="0.25">
      <c r="C1415" s="3"/>
      <c r="G1415" s="3"/>
      <c r="T1415" s="3"/>
    </row>
    <row r="1416" spans="3:20" s="1" customFormat="1" x14ac:dyDescent="0.25">
      <c r="C1416" s="3"/>
      <c r="G1416" s="3"/>
      <c r="T1416" s="3"/>
    </row>
    <row r="1417" spans="3:20" s="1" customFormat="1" x14ac:dyDescent="0.25">
      <c r="C1417" s="3"/>
      <c r="G1417" s="3"/>
      <c r="T1417" s="3"/>
    </row>
    <row r="1418" spans="3:20" s="1" customFormat="1" x14ac:dyDescent="0.25">
      <c r="C1418" s="3"/>
      <c r="G1418" s="3"/>
      <c r="T1418" s="3"/>
    </row>
    <row r="1419" spans="3:20" s="1" customFormat="1" x14ac:dyDescent="0.25">
      <c r="C1419" s="3"/>
      <c r="G1419" s="3"/>
      <c r="T1419" s="3"/>
    </row>
    <row r="1420" spans="3:20" s="1" customFormat="1" x14ac:dyDescent="0.25">
      <c r="C1420" s="3"/>
      <c r="G1420" s="3"/>
      <c r="J1420" s="3"/>
      <c r="T1420" s="3"/>
    </row>
    <row r="1421" spans="3:20" s="1" customFormat="1" x14ac:dyDescent="0.25">
      <c r="C1421" s="3"/>
      <c r="G1421" s="3"/>
      <c r="J1421" s="3"/>
      <c r="K1421" s="3"/>
      <c r="T1421" s="3"/>
    </row>
    <row r="1422" spans="3:20" s="1" customFormat="1" x14ac:dyDescent="0.25">
      <c r="C1422" s="3"/>
      <c r="G1422" s="3"/>
      <c r="J1422" s="3"/>
      <c r="K1422" s="3"/>
      <c r="T1422" s="3"/>
    </row>
    <row r="1423" spans="3:20" s="1" customFormat="1" x14ac:dyDescent="0.25">
      <c r="C1423" s="3"/>
      <c r="G1423" s="3"/>
      <c r="T1423" s="3"/>
    </row>
    <row r="1424" spans="3:20" s="1" customFormat="1" x14ac:dyDescent="0.25">
      <c r="C1424" s="3"/>
      <c r="G1424" s="3"/>
      <c r="T1424" s="3"/>
    </row>
    <row r="1425" spans="3:20" s="1" customFormat="1" x14ac:dyDescent="0.25">
      <c r="C1425" s="3"/>
      <c r="G1425" s="3"/>
      <c r="T1425" s="3"/>
    </row>
    <row r="1426" spans="3:20" s="1" customFormat="1" x14ac:dyDescent="0.25">
      <c r="C1426" s="3"/>
      <c r="G1426" s="3"/>
      <c r="T1426" s="3"/>
    </row>
    <row r="1427" spans="3:20" s="1" customFormat="1" x14ac:dyDescent="0.25">
      <c r="C1427" s="3"/>
      <c r="G1427" s="3"/>
      <c r="T1427" s="3"/>
    </row>
    <row r="1428" spans="3:20" s="1" customFormat="1" x14ac:dyDescent="0.25">
      <c r="C1428" s="3"/>
      <c r="G1428" s="3"/>
      <c r="J1428" s="3"/>
      <c r="T1428" s="3"/>
    </row>
    <row r="1429" spans="3:20" s="1" customFormat="1" x14ac:dyDescent="0.25">
      <c r="C1429" s="3"/>
      <c r="G1429" s="3"/>
      <c r="J1429" s="3"/>
      <c r="T1429" s="3"/>
    </row>
    <row r="1430" spans="3:20" s="1" customFormat="1" x14ac:dyDescent="0.25">
      <c r="C1430" s="3"/>
      <c r="G1430" s="3"/>
      <c r="J1430" s="3"/>
      <c r="K1430" s="3"/>
      <c r="T1430" s="3"/>
    </row>
    <row r="1431" spans="3:20" s="1" customFormat="1" x14ac:dyDescent="0.25">
      <c r="C1431" s="3"/>
      <c r="G1431" s="3"/>
      <c r="T1431" s="3"/>
    </row>
    <row r="1432" spans="3:20" s="1" customFormat="1" x14ac:dyDescent="0.25">
      <c r="C1432" s="3"/>
      <c r="G1432" s="3"/>
      <c r="J1432" s="3"/>
      <c r="K1432" s="3"/>
      <c r="T1432" s="3"/>
    </row>
    <row r="1433" spans="3:20" s="1" customFormat="1" x14ac:dyDescent="0.25">
      <c r="C1433" s="3"/>
      <c r="G1433" s="3"/>
      <c r="T1433" s="3"/>
    </row>
    <row r="1434" spans="3:20" s="1" customFormat="1" x14ac:dyDescent="0.25">
      <c r="C1434" s="3"/>
      <c r="G1434" s="3"/>
      <c r="T1434" s="3"/>
    </row>
    <row r="1435" spans="3:20" s="1" customFormat="1" x14ac:dyDescent="0.25">
      <c r="C1435" s="3"/>
      <c r="G1435" s="3"/>
      <c r="J1435" s="3"/>
      <c r="T1435" s="3"/>
    </row>
    <row r="1436" spans="3:20" s="1" customFormat="1" x14ac:dyDescent="0.25">
      <c r="C1436" s="3"/>
      <c r="G1436" s="3"/>
      <c r="J1436" s="3"/>
      <c r="K1436" s="3"/>
      <c r="T1436" s="3"/>
    </row>
    <row r="1437" spans="3:20" s="1" customFormat="1" x14ac:dyDescent="0.25">
      <c r="C1437" s="3"/>
      <c r="G1437" s="3"/>
      <c r="T1437" s="3"/>
    </row>
    <row r="1438" spans="3:20" s="1" customFormat="1" x14ac:dyDescent="0.25">
      <c r="C1438" s="3"/>
      <c r="G1438" s="3"/>
      <c r="T1438" s="3"/>
    </row>
    <row r="1439" spans="3:20" s="1" customFormat="1" x14ac:dyDescent="0.25">
      <c r="C1439" s="3"/>
      <c r="G1439" s="3"/>
      <c r="J1439" s="3"/>
      <c r="K1439" s="3"/>
      <c r="T1439" s="3"/>
    </row>
    <row r="1440" spans="3:20" s="1" customFormat="1" x14ac:dyDescent="0.25">
      <c r="C1440" s="3"/>
      <c r="G1440" s="3"/>
      <c r="T1440" s="3"/>
    </row>
    <row r="1441" spans="3:20" s="1" customFormat="1" x14ac:dyDescent="0.25">
      <c r="C1441" s="3"/>
      <c r="G1441" s="3"/>
      <c r="T1441" s="3"/>
    </row>
    <row r="1442" spans="3:20" s="1" customFormat="1" x14ac:dyDescent="0.25">
      <c r="C1442" s="3"/>
      <c r="G1442" s="3"/>
      <c r="T1442" s="3"/>
    </row>
    <row r="1443" spans="3:20" s="1" customFormat="1" x14ac:dyDescent="0.25">
      <c r="C1443" s="3"/>
      <c r="G1443" s="3"/>
      <c r="J1443" s="3"/>
      <c r="T1443" s="3"/>
    </row>
    <row r="1444" spans="3:20" s="1" customFormat="1" x14ac:dyDescent="0.25">
      <c r="C1444" s="3"/>
      <c r="G1444" s="3"/>
      <c r="J1444" s="3"/>
      <c r="T1444" s="3"/>
    </row>
    <row r="1445" spans="3:20" s="1" customFormat="1" x14ac:dyDescent="0.25">
      <c r="C1445" s="3"/>
      <c r="G1445" s="3"/>
      <c r="J1445" s="3"/>
      <c r="T1445" s="3"/>
    </row>
    <row r="1446" spans="3:20" s="1" customFormat="1" x14ac:dyDescent="0.25">
      <c r="C1446" s="3"/>
      <c r="G1446" s="3"/>
      <c r="J1446" s="3"/>
      <c r="K1446" s="3"/>
      <c r="T1446" s="3"/>
    </row>
    <row r="1447" spans="3:20" s="1" customFormat="1" x14ac:dyDescent="0.25">
      <c r="C1447" s="3"/>
      <c r="G1447" s="3"/>
      <c r="J1447" s="3"/>
      <c r="K1447" s="3"/>
      <c r="T1447" s="3"/>
    </row>
    <row r="1448" spans="3:20" s="1" customFormat="1" x14ac:dyDescent="0.25">
      <c r="C1448" s="3"/>
      <c r="G1448" s="3"/>
      <c r="T1448" s="3"/>
    </row>
    <row r="1449" spans="3:20" s="1" customFormat="1" x14ac:dyDescent="0.25">
      <c r="C1449" s="3"/>
      <c r="G1449" s="3"/>
      <c r="T1449" s="3"/>
    </row>
    <row r="1450" spans="3:20" s="1" customFormat="1" x14ac:dyDescent="0.25">
      <c r="C1450" s="3"/>
      <c r="G1450" s="3"/>
      <c r="T1450" s="3"/>
    </row>
    <row r="1451" spans="3:20" s="1" customFormat="1" x14ac:dyDescent="0.25">
      <c r="C1451" s="3"/>
      <c r="G1451" s="3"/>
      <c r="T1451" s="3"/>
    </row>
    <row r="1452" spans="3:20" s="1" customFormat="1" x14ac:dyDescent="0.25">
      <c r="C1452" s="3"/>
      <c r="G1452" s="3"/>
      <c r="T1452" s="3"/>
    </row>
    <row r="1453" spans="3:20" s="1" customFormat="1" x14ac:dyDescent="0.25">
      <c r="C1453" s="3"/>
      <c r="G1453" s="3"/>
      <c r="T1453" s="3"/>
    </row>
    <row r="1454" spans="3:20" s="1" customFormat="1" x14ac:dyDescent="0.25">
      <c r="C1454" s="3"/>
      <c r="G1454" s="3"/>
      <c r="T1454" s="3"/>
    </row>
    <row r="1455" spans="3:20" s="1" customFormat="1" x14ac:dyDescent="0.25">
      <c r="C1455" s="3"/>
      <c r="G1455" s="3"/>
      <c r="T1455" s="3"/>
    </row>
    <row r="1456" spans="3:20" s="1" customFormat="1" x14ac:dyDescent="0.25">
      <c r="C1456" s="3"/>
      <c r="G1456" s="3"/>
      <c r="T1456" s="3"/>
    </row>
    <row r="1457" spans="3:20" s="1" customFormat="1" x14ac:dyDescent="0.25">
      <c r="C1457" s="3"/>
      <c r="G1457" s="3"/>
      <c r="T1457" s="3"/>
    </row>
    <row r="1458" spans="3:20" s="1" customFormat="1" x14ac:dyDescent="0.25">
      <c r="C1458" s="3"/>
      <c r="G1458" s="3"/>
      <c r="J1458" s="3"/>
      <c r="K1458" s="3"/>
      <c r="T1458" s="3"/>
    </row>
    <row r="1459" spans="3:20" s="1" customFormat="1" x14ac:dyDescent="0.25">
      <c r="C1459" s="3"/>
      <c r="G1459" s="3"/>
      <c r="T1459" s="3"/>
    </row>
    <row r="1460" spans="3:20" s="1" customFormat="1" x14ac:dyDescent="0.25">
      <c r="C1460" s="3"/>
      <c r="G1460" s="3"/>
      <c r="T1460" s="3"/>
    </row>
    <row r="1461" spans="3:20" s="1" customFormat="1" x14ac:dyDescent="0.25">
      <c r="C1461" s="3"/>
      <c r="G1461" s="3"/>
      <c r="T1461" s="3"/>
    </row>
    <row r="1462" spans="3:20" s="1" customFormat="1" x14ac:dyDescent="0.25">
      <c r="C1462" s="3"/>
      <c r="G1462" s="3"/>
      <c r="J1462" s="3"/>
      <c r="T1462" s="3"/>
    </row>
    <row r="1463" spans="3:20" s="1" customFormat="1" x14ac:dyDescent="0.25">
      <c r="C1463" s="3"/>
      <c r="G1463" s="3"/>
      <c r="T1463" s="3"/>
    </row>
    <row r="1464" spans="3:20" s="1" customFormat="1" x14ac:dyDescent="0.25">
      <c r="C1464" s="3"/>
      <c r="G1464" s="3"/>
      <c r="T1464" s="3"/>
    </row>
    <row r="1465" spans="3:20" s="1" customFormat="1" x14ac:dyDescent="0.25">
      <c r="C1465" s="3"/>
      <c r="G1465" s="3"/>
      <c r="T1465" s="3"/>
    </row>
    <row r="1466" spans="3:20" s="1" customFormat="1" x14ac:dyDescent="0.25">
      <c r="C1466" s="3"/>
      <c r="G1466" s="3"/>
      <c r="J1466" s="3"/>
      <c r="K1466" s="3"/>
      <c r="T1466" s="3"/>
    </row>
    <row r="1467" spans="3:20" s="1" customFormat="1" x14ac:dyDescent="0.25">
      <c r="C1467" s="3"/>
      <c r="G1467" s="3"/>
      <c r="T1467" s="3"/>
    </row>
    <row r="1468" spans="3:20" s="1" customFormat="1" x14ac:dyDescent="0.25">
      <c r="C1468" s="3"/>
      <c r="G1468" s="3"/>
      <c r="T1468" s="3"/>
    </row>
    <row r="1469" spans="3:20" s="1" customFormat="1" x14ac:dyDescent="0.25">
      <c r="C1469" s="3"/>
      <c r="G1469" s="3"/>
      <c r="T1469" s="3"/>
    </row>
    <row r="1470" spans="3:20" s="1" customFormat="1" x14ac:dyDescent="0.25">
      <c r="C1470" s="3"/>
      <c r="G1470" s="3"/>
      <c r="T1470" s="3"/>
    </row>
    <row r="1471" spans="3:20" s="1" customFormat="1" x14ac:dyDescent="0.25">
      <c r="C1471" s="3"/>
      <c r="G1471" s="3"/>
      <c r="J1471" s="3"/>
      <c r="T1471" s="3"/>
    </row>
    <row r="1472" spans="3:20" s="1" customFormat="1" x14ac:dyDescent="0.25">
      <c r="C1472" s="3"/>
      <c r="G1472" s="3"/>
      <c r="J1472" s="3"/>
      <c r="T1472" s="3"/>
    </row>
    <row r="1473" spans="3:20" s="1" customFormat="1" x14ac:dyDescent="0.25">
      <c r="C1473" s="3"/>
      <c r="G1473" s="3"/>
      <c r="T1473" s="3"/>
    </row>
    <row r="1474" spans="3:20" s="1" customFormat="1" x14ac:dyDescent="0.25">
      <c r="C1474" s="3"/>
      <c r="G1474" s="3"/>
      <c r="T1474" s="3"/>
    </row>
    <row r="1475" spans="3:20" s="1" customFormat="1" x14ac:dyDescent="0.25">
      <c r="C1475" s="3"/>
      <c r="G1475" s="3"/>
      <c r="T1475" s="3"/>
    </row>
    <row r="1476" spans="3:20" s="1" customFormat="1" x14ac:dyDescent="0.25">
      <c r="C1476" s="3"/>
      <c r="G1476" s="3"/>
      <c r="T1476" s="3"/>
    </row>
    <row r="1477" spans="3:20" s="1" customFormat="1" x14ac:dyDescent="0.25">
      <c r="C1477" s="3"/>
      <c r="G1477" s="3"/>
      <c r="J1477" s="3"/>
      <c r="T1477" s="3"/>
    </row>
    <row r="1478" spans="3:20" s="1" customFormat="1" x14ac:dyDescent="0.25">
      <c r="C1478" s="3"/>
      <c r="G1478" s="3"/>
      <c r="T1478" s="3"/>
    </row>
    <row r="1479" spans="3:20" s="1" customFormat="1" x14ac:dyDescent="0.25">
      <c r="C1479" s="3"/>
      <c r="G1479" s="3"/>
      <c r="T1479" s="3"/>
    </row>
    <row r="1480" spans="3:20" s="1" customFormat="1" x14ac:dyDescent="0.25">
      <c r="C1480" s="3"/>
      <c r="G1480" s="3"/>
      <c r="T1480" s="3"/>
    </row>
    <row r="1481" spans="3:20" s="1" customFormat="1" x14ac:dyDescent="0.25">
      <c r="C1481" s="3"/>
      <c r="G1481" s="3"/>
      <c r="T1481" s="3"/>
    </row>
    <row r="1482" spans="3:20" s="1" customFormat="1" x14ac:dyDescent="0.25">
      <c r="C1482" s="3"/>
      <c r="G1482" s="3"/>
      <c r="T1482" s="3"/>
    </row>
    <row r="1483" spans="3:20" s="1" customFormat="1" x14ac:dyDescent="0.25">
      <c r="C1483" s="3"/>
      <c r="G1483" s="3"/>
      <c r="T1483" s="3"/>
    </row>
    <row r="1484" spans="3:20" s="1" customFormat="1" x14ac:dyDescent="0.25">
      <c r="C1484" s="3"/>
      <c r="G1484" s="3"/>
      <c r="T1484" s="3"/>
    </row>
    <row r="1485" spans="3:20" s="1" customFormat="1" x14ac:dyDescent="0.25">
      <c r="C1485" s="3"/>
      <c r="G1485" s="3"/>
      <c r="J1485" s="3"/>
      <c r="K1485" s="3"/>
      <c r="T1485" s="3"/>
    </row>
    <row r="1486" spans="3:20" s="1" customFormat="1" x14ac:dyDescent="0.25">
      <c r="C1486" s="3"/>
      <c r="G1486" s="3"/>
      <c r="T1486" s="3"/>
    </row>
    <row r="1487" spans="3:20" s="1" customFormat="1" x14ac:dyDescent="0.25">
      <c r="C1487" s="3"/>
      <c r="G1487" s="3"/>
      <c r="J1487" s="3"/>
      <c r="T1487" s="3"/>
    </row>
    <row r="1488" spans="3:20" s="1" customFormat="1" x14ac:dyDescent="0.25">
      <c r="C1488" s="3"/>
      <c r="G1488" s="3"/>
      <c r="T1488" s="3"/>
    </row>
    <row r="1489" spans="3:20" s="1" customFormat="1" x14ac:dyDescent="0.25">
      <c r="C1489" s="3"/>
      <c r="G1489" s="3"/>
      <c r="T1489" s="3"/>
    </row>
    <row r="1490" spans="3:20" s="1" customFormat="1" x14ac:dyDescent="0.25">
      <c r="C1490" s="3"/>
      <c r="G1490" s="3"/>
      <c r="T1490" s="3"/>
    </row>
    <row r="1491" spans="3:20" s="1" customFormat="1" x14ac:dyDescent="0.25">
      <c r="C1491" s="3"/>
      <c r="G1491" s="3"/>
      <c r="T1491" s="3"/>
    </row>
    <row r="1492" spans="3:20" s="1" customFormat="1" x14ac:dyDescent="0.25">
      <c r="C1492" s="3"/>
      <c r="G1492" s="3"/>
      <c r="J1492" s="3"/>
      <c r="T1492" s="3"/>
    </row>
    <row r="1493" spans="3:20" s="1" customFormat="1" x14ac:dyDescent="0.25">
      <c r="C1493" s="3"/>
      <c r="G1493" s="3"/>
      <c r="T1493" s="3"/>
    </row>
    <row r="1494" spans="3:20" s="1" customFormat="1" x14ac:dyDescent="0.25">
      <c r="C1494" s="3"/>
      <c r="G1494" s="3"/>
      <c r="T1494" s="3"/>
    </row>
    <row r="1495" spans="3:20" s="1" customFormat="1" x14ac:dyDescent="0.25">
      <c r="C1495" s="3"/>
      <c r="G1495" s="3"/>
      <c r="T1495" s="3"/>
    </row>
    <row r="1496" spans="3:20" s="1" customFormat="1" x14ac:dyDescent="0.25">
      <c r="C1496" s="3"/>
      <c r="G1496" s="3"/>
      <c r="J1496" s="3"/>
      <c r="T1496" s="3"/>
    </row>
    <row r="1497" spans="3:20" s="1" customFormat="1" x14ac:dyDescent="0.25">
      <c r="C1497" s="3"/>
      <c r="G1497" s="3"/>
      <c r="J1497" s="3"/>
      <c r="T1497" s="3"/>
    </row>
    <row r="1498" spans="3:20" s="1" customFormat="1" x14ac:dyDescent="0.25">
      <c r="C1498" s="3"/>
      <c r="G1498" s="3"/>
      <c r="T1498" s="3"/>
    </row>
    <row r="1499" spans="3:20" s="1" customFormat="1" x14ac:dyDescent="0.25">
      <c r="C1499" s="3"/>
      <c r="G1499" s="3"/>
      <c r="T1499" s="3"/>
    </row>
    <row r="1500" spans="3:20" s="1" customFormat="1" x14ac:dyDescent="0.25">
      <c r="C1500" s="3"/>
      <c r="G1500" s="3"/>
      <c r="T1500" s="3"/>
    </row>
    <row r="1501" spans="3:20" s="1" customFormat="1" x14ac:dyDescent="0.25">
      <c r="C1501" s="3"/>
      <c r="G1501" s="3"/>
      <c r="T1501" s="3"/>
    </row>
    <row r="1502" spans="3:20" s="1" customFormat="1" x14ac:dyDescent="0.25">
      <c r="C1502" s="3"/>
      <c r="G1502" s="3"/>
      <c r="T1502" s="3"/>
    </row>
    <row r="1503" spans="3:20" s="1" customFormat="1" x14ac:dyDescent="0.25">
      <c r="C1503" s="3"/>
      <c r="G1503" s="3"/>
      <c r="J1503" s="3"/>
      <c r="K1503" s="3"/>
      <c r="T1503" s="3"/>
    </row>
    <row r="1504" spans="3:20" s="1" customFormat="1" x14ac:dyDescent="0.25">
      <c r="C1504" s="3"/>
      <c r="G1504" s="3"/>
      <c r="T1504" s="3"/>
    </row>
    <row r="1505" spans="3:20" s="1" customFormat="1" x14ac:dyDescent="0.25">
      <c r="C1505" s="3"/>
      <c r="G1505" s="3"/>
      <c r="T1505" s="3"/>
    </row>
    <row r="1506" spans="3:20" s="1" customFormat="1" x14ac:dyDescent="0.25">
      <c r="C1506" s="3"/>
      <c r="G1506" s="3"/>
      <c r="T1506" s="3"/>
    </row>
    <row r="1507" spans="3:20" s="1" customFormat="1" x14ac:dyDescent="0.25">
      <c r="C1507" s="3"/>
      <c r="G1507" s="3"/>
      <c r="T1507" s="3"/>
    </row>
    <row r="1508" spans="3:20" s="1" customFormat="1" x14ac:dyDescent="0.25">
      <c r="C1508" s="3"/>
      <c r="G1508" s="3"/>
      <c r="J1508" s="3"/>
      <c r="T1508" s="3"/>
    </row>
    <row r="1509" spans="3:20" s="1" customFormat="1" x14ac:dyDescent="0.25">
      <c r="C1509" s="3"/>
      <c r="G1509" s="3"/>
      <c r="T1509" s="3"/>
    </row>
    <row r="1510" spans="3:20" s="1" customFormat="1" x14ac:dyDescent="0.25">
      <c r="C1510" s="3"/>
      <c r="G1510" s="3"/>
      <c r="T1510" s="3"/>
    </row>
    <row r="1511" spans="3:20" s="1" customFormat="1" x14ac:dyDescent="0.25">
      <c r="C1511" s="3"/>
      <c r="G1511" s="3"/>
      <c r="T1511" s="3"/>
    </row>
    <row r="1512" spans="3:20" s="1" customFormat="1" x14ac:dyDescent="0.25">
      <c r="C1512" s="3"/>
      <c r="G1512" s="3"/>
      <c r="T1512" s="3"/>
    </row>
    <row r="1513" spans="3:20" s="1" customFormat="1" x14ac:dyDescent="0.25">
      <c r="C1513" s="3"/>
      <c r="G1513" s="3"/>
      <c r="J1513" s="3"/>
      <c r="T1513" s="3"/>
    </row>
    <row r="1514" spans="3:20" s="1" customFormat="1" x14ac:dyDescent="0.25">
      <c r="C1514" s="3"/>
      <c r="G1514" s="3"/>
      <c r="J1514" s="3"/>
      <c r="T1514" s="3"/>
    </row>
    <row r="1515" spans="3:20" s="1" customFormat="1" x14ac:dyDescent="0.25">
      <c r="C1515" s="3"/>
      <c r="G1515" s="3"/>
      <c r="J1515" s="3"/>
      <c r="T1515" s="3"/>
    </row>
    <row r="1516" spans="3:20" s="1" customFormat="1" x14ac:dyDescent="0.25">
      <c r="C1516" s="3"/>
      <c r="G1516" s="3"/>
      <c r="T1516" s="3"/>
    </row>
    <row r="1517" spans="3:20" s="1" customFormat="1" x14ac:dyDescent="0.25">
      <c r="C1517" s="3"/>
      <c r="G1517" s="3"/>
      <c r="T1517" s="3"/>
    </row>
    <row r="1518" spans="3:20" s="1" customFormat="1" x14ac:dyDescent="0.25">
      <c r="C1518" s="3"/>
      <c r="G1518" s="3"/>
      <c r="J1518" s="3"/>
      <c r="K1518" s="3"/>
      <c r="T1518" s="3"/>
    </row>
    <row r="1519" spans="3:20" s="1" customFormat="1" x14ac:dyDescent="0.25">
      <c r="C1519" s="3"/>
      <c r="G1519" s="3"/>
      <c r="T1519" s="3"/>
    </row>
    <row r="1520" spans="3:20" s="1" customFormat="1" x14ac:dyDescent="0.25">
      <c r="C1520" s="3"/>
      <c r="G1520" s="3"/>
      <c r="T1520" s="3"/>
    </row>
    <row r="1521" spans="3:20" s="1" customFormat="1" x14ac:dyDescent="0.25">
      <c r="C1521" s="3"/>
      <c r="G1521" s="3"/>
      <c r="T1521" s="3"/>
    </row>
    <row r="1522" spans="3:20" s="1" customFormat="1" x14ac:dyDescent="0.25">
      <c r="C1522" s="3"/>
      <c r="G1522" s="3"/>
      <c r="J1522" s="3"/>
      <c r="T1522" s="3"/>
    </row>
    <row r="1523" spans="3:20" s="1" customFormat="1" x14ac:dyDescent="0.25">
      <c r="C1523" s="3"/>
      <c r="G1523" s="3"/>
      <c r="J1523" s="3"/>
      <c r="T1523" s="3"/>
    </row>
    <row r="1524" spans="3:20" s="1" customFormat="1" x14ac:dyDescent="0.25">
      <c r="C1524" s="3"/>
      <c r="G1524" s="3"/>
      <c r="T1524" s="3"/>
    </row>
    <row r="1525" spans="3:20" s="1" customFormat="1" x14ac:dyDescent="0.25">
      <c r="C1525" s="3"/>
      <c r="G1525" s="3"/>
      <c r="T1525" s="3"/>
    </row>
    <row r="1526" spans="3:20" s="1" customFormat="1" x14ac:dyDescent="0.25">
      <c r="C1526" s="3"/>
      <c r="G1526" s="3"/>
      <c r="T1526" s="3"/>
    </row>
    <row r="1527" spans="3:20" s="1" customFormat="1" x14ac:dyDescent="0.25">
      <c r="C1527" s="3"/>
      <c r="G1527" s="3"/>
      <c r="T1527" s="3"/>
    </row>
    <row r="1528" spans="3:20" s="1" customFormat="1" x14ac:dyDescent="0.25">
      <c r="C1528" s="3"/>
      <c r="G1528" s="3"/>
      <c r="J1528" s="3"/>
      <c r="K1528" s="3"/>
      <c r="T1528" s="3"/>
    </row>
    <row r="1529" spans="3:20" s="1" customFormat="1" x14ac:dyDescent="0.25">
      <c r="C1529" s="3"/>
      <c r="G1529" s="3"/>
      <c r="J1529" s="3"/>
      <c r="K1529" s="3"/>
      <c r="T1529" s="3"/>
    </row>
    <row r="1530" spans="3:20" s="1" customFormat="1" x14ac:dyDescent="0.25">
      <c r="C1530" s="3"/>
      <c r="G1530" s="3"/>
      <c r="T1530" s="3"/>
    </row>
    <row r="1531" spans="3:20" s="1" customFormat="1" x14ac:dyDescent="0.25">
      <c r="C1531" s="3"/>
      <c r="G1531" s="3"/>
      <c r="T1531" s="3"/>
    </row>
    <row r="1532" spans="3:20" s="1" customFormat="1" x14ac:dyDescent="0.25">
      <c r="C1532" s="3"/>
      <c r="G1532" s="3"/>
      <c r="T1532" s="3"/>
    </row>
    <row r="1533" spans="3:20" s="1" customFormat="1" x14ac:dyDescent="0.25">
      <c r="C1533" s="3"/>
      <c r="G1533" s="3"/>
      <c r="T1533" s="3"/>
    </row>
    <row r="1534" spans="3:20" s="1" customFormat="1" x14ac:dyDescent="0.25">
      <c r="C1534" s="3"/>
      <c r="G1534" s="3"/>
      <c r="T1534" s="3"/>
    </row>
    <row r="1535" spans="3:20" s="1" customFormat="1" x14ac:dyDescent="0.25">
      <c r="C1535" s="3"/>
      <c r="G1535" s="3"/>
      <c r="J1535" s="3"/>
      <c r="T1535" s="3"/>
    </row>
    <row r="1536" spans="3:20" s="1" customFormat="1" x14ac:dyDescent="0.25">
      <c r="C1536" s="3"/>
      <c r="G1536" s="3"/>
      <c r="T1536" s="3"/>
    </row>
    <row r="1537" spans="3:20" s="1" customFormat="1" x14ac:dyDescent="0.25">
      <c r="C1537" s="3"/>
      <c r="G1537" s="3"/>
      <c r="T1537" s="3"/>
    </row>
    <row r="1538" spans="3:20" s="1" customFormat="1" x14ac:dyDescent="0.25">
      <c r="C1538" s="3"/>
      <c r="G1538" s="3"/>
      <c r="T1538" s="3"/>
    </row>
    <row r="1539" spans="3:20" s="1" customFormat="1" x14ac:dyDescent="0.25">
      <c r="C1539" s="3"/>
      <c r="G1539" s="3"/>
      <c r="T1539" s="3"/>
    </row>
    <row r="1540" spans="3:20" s="1" customFormat="1" x14ac:dyDescent="0.25">
      <c r="C1540" s="3"/>
      <c r="G1540" s="3"/>
      <c r="T1540" s="3"/>
    </row>
    <row r="1541" spans="3:20" s="1" customFormat="1" x14ac:dyDescent="0.25">
      <c r="C1541" s="3"/>
      <c r="G1541" s="3"/>
      <c r="T1541" s="3"/>
    </row>
    <row r="1542" spans="3:20" s="1" customFormat="1" x14ac:dyDescent="0.25">
      <c r="C1542" s="3"/>
      <c r="G1542" s="3"/>
      <c r="T1542" s="3"/>
    </row>
    <row r="1543" spans="3:20" s="1" customFormat="1" x14ac:dyDescent="0.25">
      <c r="C1543" s="3"/>
      <c r="G1543" s="3"/>
      <c r="T1543" s="3"/>
    </row>
    <row r="1544" spans="3:20" s="1" customFormat="1" x14ac:dyDescent="0.25">
      <c r="C1544" s="3"/>
      <c r="G1544" s="3"/>
      <c r="T1544" s="3"/>
    </row>
    <row r="1545" spans="3:20" s="1" customFormat="1" x14ac:dyDescent="0.25">
      <c r="C1545" s="3"/>
      <c r="G1545" s="3"/>
      <c r="T1545" s="3"/>
    </row>
    <row r="1546" spans="3:20" s="1" customFormat="1" x14ac:dyDescent="0.25">
      <c r="C1546" s="3"/>
      <c r="G1546" s="3"/>
      <c r="J1546" s="3"/>
      <c r="T1546" s="3"/>
    </row>
    <row r="1547" spans="3:20" s="1" customFormat="1" x14ac:dyDescent="0.25">
      <c r="C1547" s="3"/>
      <c r="G1547" s="3"/>
      <c r="J1547" s="3"/>
      <c r="T1547" s="3"/>
    </row>
    <row r="1548" spans="3:20" s="1" customFormat="1" x14ac:dyDescent="0.25">
      <c r="C1548" s="3"/>
      <c r="G1548" s="3"/>
      <c r="T1548" s="3"/>
    </row>
    <row r="1549" spans="3:20" s="1" customFormat="1" x14ac:dyDescent="0.25">
      <c r="C1549" s="3"/>
      <c r="G1549" s="3"/>
      <c r="T1549" s="3"/>
    </row>
    <row r="1550" spans="3:20" s="1" customFormat="1" x14ac:dyDescent="0.25">
      <c r="C1550" s="3"/>
      <c r="G1550" s="3"/>
      <c r="J1550" s="3"/>
      <c r="T1550" s="3"/>
    </row>
    <row r="1551" spans="3:20" s="1" customFormat="1" x14ac:dyDescent="0.25">
      <c r="C1551" s="3"/>
      <c r="G1551" s="3"/>
      <c r="J1551" s="3"/>
      <c r="K1551" s="3"/>
      <c r="T1551" s="3"/>
    </row>
    <row r="1552" spans="3:20" s="1" customFormat="1" x14ac:dyDescent="0.25">
      <c r="C1552" s="3"/>
      <c r="G1552" s="3"/>
      <c r="J1552" s="3"/>
      <c r="K1552" s="3"/>
      <c r="T1552" s="3"/>
    </row>
    <row r="1553" spans="3:20" s="1" customFormat="1" x14ac:dyDescent="0.25">
      <c r="C1553" s="3"/>
      <c r="G1553" s="3"/>
      <c r="T1553" s="3"/>
    </row>
    <row r="1554" spans="3:20" s="1" customFormat="1" x14ac:dyDescent="0.25">
      <c r="C1554" s="3"/>
      <c r="G1554" s="3"/>
      <c r="T1554" s="3"/>
    </row>
    <row r="1555" spans="3:20" s="1" customFormat="1" x14ac:dyDescent="0.25">
      <c r="C1555" s="3"/>
      <c r="G1555" s="3"/>
      <c r="T1555" s="3"/>
    </row>
    <row r="1556" spans="3:20" s="1" customFormat="1" x14ac:dyDescent="0.25">
      <c r="C1556" s="3"/>
      <c r="G1556" s="3"/>
      <c r="T1556" s="3"/>
    </row>
    <row r="1557" spans="3:20" s="1" customFormat="1" x14ac:dyDescent="0.25">
      <c r="C1557" s="3"/>
      <c r="G1557" s="3"/>
      <c r="T1557" s="3"/>
    </row>
    <row r="1558" spans="3:20" s="1" customFormat="1" x14ac:dyDescent="0.25">
      <c r="C1558" s="3"/>
      <c r="G1558" s="3"/>
      <c r="T1558" s="3"/>
    </row>
    <row r="1559" spans="3:20" s="1" customFormat="1" x14ac:dyDescent="0.25">
      <c r="C1559" s="3"/>
      <c r="G1559" s="3"/>
      <c r="T1559" s="3"/>
    </row>
    <row r="1560" spans="3:20" s="1" customFormat="1" x14ac:dyDescent="0.25">
      <c r="C1560" s="3"/>
      <c r="G1560" s="3"/>
      <c r="J1560" s="3"/>
      <c r="T1560" s="3"/>
    </row>
    <row r="1561" spans="3:20" s="1" customFormat="1" x14ac:dyDescent="0.25">
      <c r="C1561" s="3"/>
      <c r="G1561" s="3"/>
      <c r="J1561" s="3"/>
      <c r="K1561" s="3"/>
      <c r="T1561" s="3"/>
    </row>
    <row r="1562" spans="3:20" s="1" customFormat="1" x14ac:dyDescent="0.25">
      <c r="C1562" s="3"/>
      <c r="G1562" s="3"/>
      <c r="J1562" s="3"/>
      <c r="K1562" s="3"/>
      <c r="T1562" s="3"/>
    </row>
    <row r="1563" spans="3:20" s="1" customFormat="1" x14ac:dyDescent="0.25">
      <c r="C1563" s="3"/>
      <c r="G1563" s="3"/>
      <c r="J1563" s="3"/>
      <c r="K1563" s="3"/>
      <c r="T1563" s="3"/>
    </row>
    <row r="1564" spans="3:20" s="1" customFormat="1" x14ac:dyDescent="0.25">
      <c r="C1564" s="3"/>
      <c r="G1564" s="3"/>
      <c r="J1564" s="3"/>
      <c r="K1564" s="3"/>
      <c r="T1564" s="3"/>
    </row>
    <row r="1565" spans="3:20" s="1" customFormat="1" x14ac:dyDescent="0.25">
      <c r="C1565" s="3"/>
      <c r="G1565" s="3"/>
      <c r="T1565" s="3"/>
    </row>
    <row r="1566" spans="3:20" s="1" customFormat="1" x14ac:dyDescent="0.25">
      <c r="C1566" s="3"/>
      <c r="G1566" s="3"/>
      <c r="T1566" s="3"/>
    </row>
    <row r="1567" spans="3:20" s="1" customFormat="1" x14ac:dyDescent="0.25">
      <c r="C1567" s="3"/>
      <c r="G1567" s="3"/>
      <c r="T1567" s="3"/>
    </row>
    <row r="1568" spans="3:20" s="1" customFormat="1" x14ac:dyDescent="0.25">
      <c r="C1568" s="3"/>
      <c r="G1568" s="3"/>
      <c r="T1568" s="3"/>
    </row>
    <row r="1569" spans="3:20" s="1" customFormat="1" x14ac:dyDescent="0.25">
      <c r="C1569" s="3"/>
      <c r="G1569" s="3"/>
      <c r="J1569" s="3"/>
      <c r="T1569" s="3"/>
    </row>
    <row r="1570" spans="3:20" s="1" customFormat="1" x14ac:dyDescent="0.25">
      <c r="C1570" s="3"/>
      <c r="G1570" s="3"/>
      <c r="J1570" s="3"/>
      <c r="T1570" s="3"/>
    </row>
    <row r="1571" spans="3:20" s="1" customFormat="1" x14ac:dyDescent="0.25">
      <c r="C1571" s="3"/>
      <c r="G1571" s="3"/>
      <c r="J1571" s="3"/>
      <c r="K1571" s="3"/>
      <c r="T1571" s="3"/>
    </row>
    <row r="1572" spans="3:20" s="1" customFormat="1" x14ac:dyDescent="0.25">
      <c r="C1572" s="3"/>
      <c r="G1572" s="3"/>
      <c r="T1572" s="3"/>
    </row>
    <row r="1573" spans="3:20" s="1" customFormat="1" x14ac:dyDescent="0.25">
      <c r="C1573" s="3"/>
      <c r="G1573" s="3"/>
      <c r="T1573" s="3"/>
    </row>
    <row r="1574" spans="3:20" s="1" customFormat="1" x14ac:dyDescent="0.25">
      <c r="C1574" s="3"/>
      <c r="G1574" s="3"/>
      <c r="T1574" s="3"/>
    </row>
    <row r="1575" spans="3:20" s="1" customFormat="1" x14ac:dyDescent="0.25">
      <c r="C1575" s="3"/>
      <c r="G1575" s="3"/>
      <c r="T1575" s="3"/>
    </row>
    <row r="1576" spans="3:20" s="1" customFormat="1" x14ac:dyDescent="0.25">
      <c r="C1576" s="3"/>
      <c r="G1576" s="3"/>
      <c r="T1576" s="3"/>
    </row>
    <row r="1577" spans="3:20" s="1" customFormat="1" x14ac:dyDescent="0.25">
      <c r="C1577" s="3"/>
      <c r="G1577" s="3"/>
      <c r="T1577" s="3"/>
    </row>
    <row r="1578" spans="3:20" s="1" customFormat="1" x14ac:dyDescent="0.25">
      <c r="C1578" s="3"/>
      <c r="G1578" s="3"/>
      <c r="T1578" s="3"/>
    </row>
    <row r="1579" spans="3:20" s="1" customFormat="1" x14ac:dyDescent="0.25">
      <c r="C1579" s="3"/>
      <c r="G1579" s="3"/>
      <c r="T1579" s="3"/>
    </row>
    <row r="1580" spans="3:20" s="1" customFormat="1" x14ac:dyDescent="0.25">
      <c r="C1580" s="3"/>
      <c r="G1580" s="3"/>
      <c r="T1580" s="3"/>
    </row>
    <row r="1581" spans="3:20" s="1" customFormat="1" x14ac:dyDescent="0.25">
      <c r="C1581" s="3"/>
      <c r="G1581" s="3"/>
      <c r="J1581" s="3"/>
      <c r="K1581" s="3"/>
      <c r="T1581" s="3"/>
    </row>
    <row r="1582" spans="3:20" s="1" customFormat="1" x14ac:dyDescent="0.25">
      <c r="C1582" s="3"/>
      <c r="G1582" s="3"/>
      <c r="T1582" s="3"/>
    </row>
    <row r="1583" spans="3:20" s="1" customFormat="1" x14ac:dyDescent="0.25">
      <c r="C1583" s="3"/>
      <c r="G1583" s="3"/>
      <c r="T1583" s="3"/>
    </row>
    <row r="1584" spans="3:20" s="1" customFormat="1" x14ac:dyDescent="0.25">
      <c r="C1584" s="3"/>
      <c r="G1584" s="3"/>
      <c r="T1584" s="3"/>
    </row>
    <row r="1585" spans="3:20" s="1" customFormat="1" x14ac:dyDescent="0.25">
      <c r="C1585" s="3"/>
      <c r="G1585" s="3"/>
      <c r="T1585" s="3"/>
    </row>
    <row r="1586" spans="3:20" s="1" customFormat="1" x14ac:dyDescent="0.25">
      <c r="C1586" s="3"/>
      <c r="G1586" s="3"/>
      <c r="T1586" s="3"/>
    </row>
    <row r="1587" spans="3:20" s="1" customFormat="1" x14ac:dyDescent="0.25">
      <c r="C1587" s="3"/>
      <c r="G1587" s="3"/>
      <c r="T1587" s="3"/>
    </row>
    <row r="1588" spans="3:20" s="1" customFormat="1" x14ac:dyDescent="0.25">
      <c r="C1588" s="3"/>
      <c r="G1588" s="3"/>
      <c r="J1588" s="3"/>
      <c r="T1588" s="3"/>
    </row>
    <row r="1589" spans="3:20" s="1" customFormat="1" x14ac:dyDescent="0.25">
      <c r="C1589" s="3"/>
      <c r="G1589" s="3"/>
      <c r="T1589" s="3"/>
    </row>
    <row r="1590" spans="3:20" s="1" customFormat="1" x14ac:dyDescent="0.25">
      <c r="C1590" s="3"/>
      <c r="G1590" s="3"/>
      <c r="T1590" s="3"/>
    </row>
    <row r="1591" spans="3:20" s="1" customFormat="1" x14ac:dyDescent="0.25">
      <c r="C1591" s="3"/>
      <c r="G1591" s="3"/>
      <c r="T1591" s="3"/>
    </row>
    <row r="1592" spans="3:20" s="1" customFormat="1" x14ac:dyDescent="0.25">
      <c r="C1592" s="3"/>
      <c r="G1592" s="3"/>
      <c r="T1592" s="3"/>
    </row>
    <row r="1593" spans="3:20" s="1" customFormat="1" x14ac:dyDescent="0.25">
      <c r="C1593" s="3"/>
      <c r="G1593" s="3"/>
      <c r="T1593" s="3"/>
    </row>
    <row r="1594" spans="3:20" s="1" customFormat="1" x14ac:dyDescent="0.25">
      <c r="C1594" s="3"/>
      <c r="G1594" s="3"/>
      <c r="T1594" s="3"/>
    </row>
    <row r="1595" spans="3:20" s="1" customFormat="1" x14ac:dyDescent="0.25">
      <c r="C1595" s="3"/>
      <c r="G1595" s="3"/>
      <c r="T1595" s="3"/>
    </row>
    <row r="1596" spans="3:20" s="1" customFormat="1" x14ac:dyDescent="0.25">
      <c r="C1596" s="3"/>
      <c r="G1596" s="3"/>
      <c r="T1596" s="3"/>
    </row>
    <row r="1597" spans="3:20" s="1" customFormat="1" x14ac:dyDescent="0.25">
      <c r="C1597" s="3"/>
      <c r="G1597" s="3"/>
      <c r="J1597" s="3"/>
      <c r="K1597" s="3"/>
      <c r="T1597" s="3"/>
    </row>
    <row r="1598" spans="3:20" s="1" customFormat="1" x14ac:dyDescent="0.25">
      <c r="C1598" s="3"/>
      <c r="G1598" s="3"/>
      <c r="T1598" s="3"/>
    </row>
    <row r="1599" spans="3:20" s="1" customFormat="1" x14ac:dyDescent="0.25">
      <c r="C1599" s="3"/>
      <c r="G1599" s="3"/>
      <c r="T1599" s="3"/>
    </row>
    <row r="1600" spans="3:20" s="1" customFormat="1" x14ac:dyDescent="0.25">
      <c r="C1600" s="3"/>
      <c r="G1600" s="3"/>
      <c r="T1600" s="3"/>
    </row>
    <row r="1601" spans="3:20" s="1" customFormat="1" x14ac:dyDescent="0.25">
      <c r="C1601" s="3"/>
      <c r="G1601" s="3"/>
      <c r="J1601" s="3"/>
      <c r="T1601" s="3"/>
    </row>
    <row r="1602" spans="3:20" s="1" customFormat="1" x14ac:dyDescent="0.25">
      <c r="C1602" s="3"/>
      <c r="G1602" s="3"/>
      <c r="J1602" s="3"/>
      <c r="K1602" s="3"/>
      <c r="T1602" s="3"/>
    </row>
    <row r="1603" spans="3:20" s="1" customFormat="1" x14ac:dyDescent="0.25">
      <c r="C1603" s="3"/>
      <c r="G1603" s="3"/>
      <c r="J1603" s="3"/>
      <c r="K1603" s="3"/>
      <c r="T1603" s="3"/>
    </row>
    <row r="1604" spans="3:20" s="1" customFormat="1" x14ac:dyDescent="0.25">
      <c r="C1604" s="3"/>
      <c r="G1604" s="3"/>
      <c r="J1604" s="3"/>
      <c r="K1604" s="3"/>
      <c r="T1604" s="3"/>
    </row>
    <row r="1605" spans="3:20" s="1" customFormat="1" x14ac:dyDescent="0.25">
      <c r="C1605" s="3"/>
      <c r="G1605" s="3"/>
      <c r="T1605" s="3"/>
    </row>
    <row r="1606" spans="3:20" s="1" customFormat="1" x14ac:dyDescent="0.25">
      <c r="C1606" s="3"/>
      <c r="G1606" s="3"/>
      <c r="T1606" s="3"/>
    </row>
    <row r="1607" spans="3:20" s="1" customFormat="1" x14ac:dyDescent="0.25">
      <c r="C1607" s="3"/>
      <c r="G1607" s="3"/>
      <c r="T1607" s="3"/>
    </row>
    <row r="1608" spans="3:20" s="1" customFormat="1" x14ac:dyDescent="0.25">
      <c r="C1608" s="3"/>
      <c r="G1608" s="3"/>
      <c r="J1608" s="3"/>
      <c r="T1608" s="3"/>
    </row>
    <row r="1609" spans="3:20" s="1" customFormat="1" x14ac:dyDescent="0.25">
      <c r="C1609" s="3"/>
      <c r="G1609" s="3"/>
      <c r="T1609" s="3"/>
    </row>
    <row r="1610" spans="3:20" s="1" customFormat="1" x14ac:dyDescent="0.25">
      <c r="C1610" s="3"/>
      <c r="G1610" s="3"/>
      <c r="T1610" s="3"/>
    </row>
    <row r="1611" spans="3:20" s="1" customFormat="1" x14ac:dyDescent="0.25">
      <c r="C1611" s="3"/>
      <c r="G1611" s="3"/>
      <c r="T1611" s="3"/>
    </row>
    <row r="1612" spans="3:20" s="1" customFormat="1" x14ac:dyDescent="0.25">
      <c r="C1612" s="3"/>
      <c r="G1612" s="3"/>
      <c r="T1612" s="3"/>
    </row>
    <row r="1613" spans="3:20" s="1" customFormat="1" x14ac:dyDescent="0.25">
      <c r="C1613" s="3"/>
      <c r="G1613" s="3"/>
      <c r="T1613" s="3"/>
    </row>
    <row r="1614" spans="3:20" s="1" customFormat="1" x14ac:dyDescent="0.25">
      <c r="C1614" s="3"/>
      <c r="G1614" s="3"/>
      <c r="J1614" s="3"/>
      <c r="T1614" s="3"/>
    </row>
    <row r="1615" spans="3:20" s="1" customFormat="1" x14ac:dyDescent="0.25">
      <c r="C1615" s="3"/>
      <c r="G1615" s="3"/>
      <c r="J1615" s="3"/>
      <c r="K1615" s="3"/>
      <c r="L1615" s="3"/>
      <c r="T1615" s="3"/>
    </row>
    <row r="1616" spans="3:20" s="1" customFormat="1" x14ac:dyDescent="0.25">
      <c r="C1616" s="3"/>
      <c r="G1616" s="3"/>
      <c r="J1616" s="3"/>
      <c r="K1616" s="3"/>
      <c r="T1616" s="3"/>
    </row>
    <row r="1617" spans="3:20" s="1" customFormat="1" x14ac:dyDescent="0.25">
      <c r="C1617" s="3"/>
      <c r="G1617" s="3"/>
      <c r="J1617" s="3"/>
      <c r="K1617" s="3"/>
      <c r="T1617" s="3"/>
    </row>
    <row r="1618" spans="3:20" s="1" customFormat="1" x14ac:dyDescent="0.25">
      <c r="C1618" s="3"/>
      <c r="G1618" s="3"/>
      <c r="T1618" s="3"/>
    </row>
    <row r="1619" spans="3:20" s="1" customFormat="1" x14ac:dyDescent="0.25">
      <c r="C1619" s="3"/>
      <c r="G1619" s="3"/>
      <c r="T1619" s="3"/>
    </row>
    <row r="1620" spans="3:20" s="1" customFormat="1" x14ac:dyDescent="0.25">
      <c r="C1620" s="3"/>
      <c r="G1620" s="3"/>
      <c r="T1620" s="3"/>
    </row>
    <row r="1621" spans="3:20" s="1" customFormat="1" x14ac:dyDescent="0.25">
      <c r="C1621" s="3"/>
      <c r="G1621" s="3"/>
      <c r="J1621" s="3"/>
      <c r="K1621" s="3"/>
      <c r="T1621" s="3"/>
    </row>
    <row r="1622" spans="3:20" s="1" customFormat="1" x14ac:dyDescent="0.25">
      <c r="C1622" s="3"/>
      <c r="G1622" s="3"/>
      <c r="T1622" s="3"/>
    </row>
    <row r="1623" spans="3:20" s="1" customFormat="1" x14ac:dyDescent="0.25">
      <c r="C1623" s="3"/>
      <c r="G1623" s="3"/>
      <c r="T1623" s="3"/>
    </row>
    <row r="1624" spans="3:20" s="1" customFormat="1" x14ac:dyDescent="0.25">
      <c r="C1624" s="3"/>
      <c r="G1624" s="3"/>
      <c r="T1624" s="3"/>
    </row>
    <row r="1625" spans="3:20" s="1" customFormat="1" x14ac:dyDescent="0.25">
      <c r="C1625" s="3"/>
      <c r="G1625" s="3"/>
      <c r="J1625" s="3"/>
      <c r="T1625" s="3"/>
    </row>
    <row r="1626" spans="3:20" s="1" customFormat="1" x14ac:dyDescent="0.25">
      <c r="C1626" s="3"/>
      <c r="G1626" s="3"/>
      <c r="T1626" s="3"/>
    </row>
    <row r="1627" spans="3:20" s="1" customFormat="1" x14ac:dyDescent="0.25">
      <c r="C1627" s="3"/>
      <c r="G1627" s="3"/>
      <c r="J1627" s="3"/>
      <c r="K1627" s="3"/>
      <c r="T1627" s="3"/>
    </row>
    <row r="1628" spans="3:20" s="1" customFormat="1" x14ac:dyDescent="0.25">
      <c r="C1628" s="3"/>
      <c r="G1628" s="3"/>
      <c r="T1628" s="3"/>
    </row>
    <row r="1629" spans="3:20" s="1" customFormat="1" x14ac:dyDescent="0.25">
      <c r="C1629" s="3"/>
      <c r="G1629" s="3"/>
      <c r="T1629" s="3"/>
    </row>
    <row r="1630" spans="3:20" s="1" customFormat="1" x14ac:dyDescent="0.25">
      <c r="C1630" s="3"/>
      <c r="G1630" s="3"/>
      <c r="T1630" s="3"/>
    </row>
    <row r="1631" spans="3:20" s="1" customFormat="1" x14ac:dyDescent="0.25">
      <c r="C1631" s="3"/>
      <c r="G1631" s="3"/>
      <c r="J1631" s="3"/>
      <c r="K1631" s="3"/>
      <c r="T1631" s="3"/>
    </row>
    <row r="1632" spans="3:20" s="1" customFormat="1" x14ac:dyDescent="0.25">
      <c r="C1632" s="3"/>
      <c r="G1632" s="3"/>
      <c r="T1632" s="3"/>
    </row>
    <row r="1633" spans="3:20" s="1" customFormat="1" x14ac:dyDescent="0.25">
      <c r="C1633" s="3"/>
      <c r="G1633" s="3"/>
      <c r="T1633" s="3"/>
    </row>
    <row r="1634" spans="3:20" s="1" customFormat="1" x14ac:dyDescent="0.25">
      <c r="C1634" s="3"/>
      <c r="G1634" s="3"/>
      <c r="T1634" s="3"/>
    </row>
    <row r="1635" spans="3:20" s="1" customFormat="1" x14ac:dyDescent="0.25">
      <c r="C1635" s="3"/>
      <c r="G1635" s="3"/>
      <c r="J1635" s="3"/>
      <c r="T1635" s="3"/>
    </row>
    <row r="1636" spans="3:20" s="1" customFormat="1" x14ac:dyDescent="0.25">
      <c r="C1636" s="3"/>
      <c r="G1636" s="3"/>
      <c r="J1636" s="3"/>
      <c r="K1636" s="3"/>
      <c r="T1636" s="3"/>
    </row>
    <row r="1637" spans="3:20" s="1" customFormat="1" x14ac:dyDescent="0.25">
      <c r="C1637" s="3"/>
      <c r="G1637" s="3"/>
      <c r="J1637" s="3"/>
      <c r="K1637" s="3"/>
      <c r="T1637" s="3"/>
    </row>
    <row r="1638" spans="3:20" s="1" customFormat="1" x14ac:dyDescent="0.25">
      <c r="C1638" s="3"/>
      <c r="G1638" s="3"/>
      <c r="T1638" s="3"/>
    </row>
    <row r="1639" spans="3:20" s="1" customFormat="1" x14ac:dyDescent="0.25">
      <c r="C1639" s="3"/>
      <c r="G1639" s="3"/>
      <c r="T1639" s="3"/>
    </row>
    <row r="1640" spans="3:20" s="1" customFormat="1" x14ac:dyDescent="0.25">
      <c r="C1640" s="3"/>
      <c r="G1640" s="3"/>
      <c r="T1640" s="3"/>
    </row>
    <row r="1641" spans="3:20" s="1" customFormat="1" x14ac:dyDescent="0.25">
      <c r="C1641" s="3"/>
      <c r="G1641" s="3"/>
      <c r="T1641" s="3"/>
    </row>
    <row r="1642" spans="3:20" s="1" customFormat="1" x14ac:dyDescent="0.25">
      <c r="C1642" s="3"/>
      <c r="G1642" s="3"/>
      <c r="T1642" s="3"/>
    </row>
    <row r="1643" spans="3:20" s="1" customFormat="1" x14ac:dyDescent="0.25">
      <c r="C1643" s="3"/>
      <c r="G1643" s="3"/>
      <c r="T1643" s="3"/>
    </row>
    <row r="1644" spans="3:20" s="1" customFormat="1" x14ac:dyDescent="0.25">
      <c r="C1644" s="3"/>
      <c r="G1644" s="3"/>
      <c r="T1644" s="3"/>
    </row>
    <row r="1645" spans="3:20" s="1" customFormat="1" x14ac:dyDescent="0.25">
      <c r="C1645" s="3"/>
      <c r="G1645" s="3"/>
      <c r="J1645" s="3"/>
      <c r="T1645" s="3"/>
    </row>
    <row r="1646" spans="3:20" s="1" customFormat="1" x14ac:dyDescent="0.25">
      <c r="C1646" s="3"/>
      <c r="G1646" s="3"/>
      <c r="J1646" s="3"/>
      <c r="T1646" s="3"/>
    </row>
    <row r="1647" spans="3:20" s="1" customFormat="1" x14ac:dyDescent="0.25">
      <c r="C1647" s="3"/>
      <c r="G1647" s="3"/>
      <c r="J1647" s="3"/>
      <c r="K1647" s="3"/>
      <c r="T1647" s="3"/>
    </row>
    <row r="1648" spans="3:20" s="1" customFormat="1" x14ac:dyDescent="0.25">
      <c r="C1648" s="3"/>
      <c r="G1648" s="3"/>
      <c r="J1648" s="3"/>
      <c r="T1648" s="3"/>
    </row>
    <row r="1649" spans="3:20" s="1" customFormat="1" x14ac:dyDescent="0.25">
      <c r="C1649" s="3"/>
      <c r="G1649" s="3"/>
      <c r="J1649" s="3"/>
      <c r="T1649" s="3"/>
    </row>
    <row r="1650" spans="3:20" s="1" customFormat="1" x14ac:dyDescent="0.25">
      <c r="C1650" s="3"/>
      <c r="G1650" s="3"/>
      <c r="J1650" s="3"/>
      <c r="K1650" s="3"/>
      <c r="T1650" s="3"/>
    </row>
    <row r="1651" spans="3:20" s="1" customFormat="1" x14ac:dyDescent="0.25">
      <c r="C1651" s="3"/>
      <c r="G1651" s="3"/>
      <c r="T1651" s="3"/>
    </row>
    <row r="1652" spans="3:20" s="1" customFormat="1" x14ac:dyDescent="0.25">
      <c r="C1652" s="3"/>
      <c r="G1652" s="3"/>
      <c r="T1652" s="3"/>
    </row>
    <row r="1653" spans="3:20" s="1" customFormat="1" x14ac:dyDescent="0.25">
      <c r="C1653" s="3"/>
      <c r="G1653" s="3"/>
      <c r="T1653" s="3"/>
    </row>
    <row r="1654" spans="3:20" s="1" customFormat="1" x14ac:dyDescent="0.25">
      <c r="C1654" s="3"/>
      <c r="G1654" s="3"/>
      <c r="T1654" s="3"/>
    </row>
    <row r="1655" spans="3:20" s="1" customFormat="1" x14ac:dyDescent="0.25">
      <c r="C1655" s="3"/>
      <c r="G1655" s="3"/>
      <c r="J1655" s="3"/>
      <c r="T1655" s="3"/>
    </row>
    <row r="1656" spans="3:20" s="1" customFormat="1" x14ac:dyDescent="0.25">
      <c r="C1656" s="3"/>
      <c r="G1656" s="3"/>
      <c r="J1656" s="3"/>
      <c r="T1656" s="3"/>
    </row>
    <row r="1657" spans="3:20" s="1" customFormat="1" x14ac:dyDescent="0.25">
      <c r="C1657" s="3"/>
      <c r="G1657" s="3"/>
      <c r="J1657" s="3"/>
      <c r="K1657" s="3"/>
      <c r="T1657" s="3"/>
    </row>
    <row r="1658" spans="3:20" s="1" customFormat="1" x14ac:dyDescent="0.25">
      <c r="C1658" s="3"/>
      <c r="G1658" s="3"/>
      <c r="J1658" s="3"/>
      <c r="T1658" s="3"/>
    </row>
    <row r="1659" spans="3:20" s="1" customFormat="1" x14ac:dyDescent="0.25">
      <c r="C1659" s="3"/>
      <c r="G1659" s="3"/>
      <c r="J1659" s="3"/>
      <c r="K1659" s="3"/>
      <c r="T1659" s="3"/>
    </row>
    <row r="1660" spans="3:20" s="1" customFormat="1" x14ac:dyDescent="0.25">
      <c r="C1660" s="3"/>
      <c r="G1660" s="3"/>
      <c r="J1660" s="3"/>
      <c r="T1660" s="3"/>
    </row>
    <row r="1661" spans="3:20" s="1" customFormat="1" x14ac:dyDescent="0.25">
      <c r="C1661" s="3"/>
      <c r="G1661" s="3"/>
      <c r="J1661" s="3"/>
      <c r="T1661" s="3"/>
    </row>
    <row r="1662" spans="3:20" s="1" customFormat="1" x14ac:dyDescent="0.25">
      <c r="C1662" s="3"/>
      <c r="G1662" s="3"/>
      <c r="T1662" s="3"/>
    </row>
    <row r="1663" spans="3:20" s="1" customFormat="1" x14ac:dyDescent="0.25">
      <c r="C1663" s="3"/>
      <c r="G1663" s="3"/>
      <c r="J1663" s="3"/>
      <c r="T1663" s="3"/>
    </row>
    <row r="1664" spans="3:20" s="1" customFormat="1" x14ac:dyDescent="0.25">
      <c r="C1664" s="3"/>
      <c r="G1664" s="3"/>
      <c r="T1664" s="3"/>
    </row>
    <row r="1665" spans="3:20" s="1" customFormat="1" x14ac:dyDescent="0.25">
      <c r="C1665" s="3"/>
      <c r="G1665" s="3"/>
      <c r="T1665" s="3"/>
    </row>
    <row r="1666" spans="3:20" s="1" customFormat="1" x14ac:dyDescent="0.25">
      <c r="C1666" s="3"/>
      <c r="G1666" s="3"/>
      <c r="T1666" s="3"/>
    </row>
    <row r="1667" spans="3:20" s="1" customFormat="1" x14ac:dyDescent="0.25">
      <c r="C1667" s="3"/>
      <c r="G1667" s="3"/>
      <c r="J1667" s="3"/>
      <c r="K1667" s="3"/>
      <c r="T1667" s="3"/>
    </row>
    <row r="1668" spans="3:20" s="1" customFormat="1" x14ac:dyDescent="0.25">
      <c r="C1668" s="3"/>
      <c r="G1668" s="3"/>
      <c r="J1668" s="3"/>
      <c r="K1668" s="3"/>
      <c r="T1668" s="3"/>
    </row>
    <row r="1669" spans="3:20" s="1" customFormat="1" x14ac:dyDescent="0.25">
      <c r="C1669" s="3"/>
      <c r="G1669" s="3"/>
      <c r="J1669" s="3"/>
      <c r="K1669" s="3"/>
      <c r="T1669" s="3"/>
    </row>
    <row r="1670" spans="3:20" s="1" customFormat="1" x14ac:dyDescent="0.25">
      <c r="C1670" s="3"/>
      <c r="G1670" s="3"/>
      <c r="J1670" s="3"/>
      <c r="K1670" s="3"/>
      <c r="T1670" s="3"/>
    </row>
    <row r="1671" spans="3:20" s="1" customFormat="1" x14ac:dyDescent="0.25">
      <c r="C1671" s="3"/>
      <c r="G1671" s="3"/>
      <c r="J1671" s="3"/>
      <c r="K1671" s="3"/>
      <c r="T1671" s="3"/>
    </row>
    <row r="1672" spans="3:20" s="1" customFormat="1" x14ac:dyDescent="0.25">
      <c r="C1672" s="3"/>
      <c r="G1672" s="3"/>
      <c r="T1672" s="3"/>
    </row>
    <row r="1673" spans="3:20" s="1" customFormat="1" x14ac:dyDescent="0.25">
      <c r="C1673" s="3"/>
      <c r="G1673" s="3"/>
      <c r="J1673" s="3"/>
      <c r="K1673" s="3"/>
      <c r="T1673" s="3"/>
    </row>
    <row r="1674" spans="3:20" s="1" customFormat="1" x14ac:dyDescent="0.25">
      <c r="C1674" s="3"/>
      <c r="G1674" s="3"/>
      <c r="T1674" s="3"/>
    </row>
    <row r="1675" spans="3:20" s="1" customFormat="1" x14ac:dyDescent="0.25">
      <c r="C1675" s="3"/>
      <c r="G1675" s="3"/>
      <c r="J1675" s="3"/>
      <c r="K1675" s="3"/>
      <c r="L1675" s="3"/>
      <c r="T1675" s="3"/>
    </row>
    <row r="1676" spans="3:20" s="1" customFormat="1" x14ac:dyDescent="0.25">
      <c r="C1676" s="3"/>
      <c r="G1676" s="3"/>
      <c r="J1676" s="3"/>
      <c r="K1676" s="3"/>
      <c r="T1676" s="3"/>
    </row>
    <row r="1677" spans="3:20" s="1" customFormat="1" x14ac:dyDescent="0.25">
      <c r="C1677" s="3"/>
      <c r="G1677" s="3"/>
      <c r="J1677" s="3"/>
      <c r="K1677" s="3"/>
      <c r="T1677" s="3"/>
    </row>
    <row r="1678" spans="3:20" s="1" customFormat="1" x14ac:dyDescent="0.25">
      <c r="C1678" s="3"/>
      <c r="G1678" s="3"/>
      <c r="J1678" s="3"/>
      <c r="K1678" s="3"/>
      <c r="T1678" s="3"/>
    </row>
    <row r="1679" spans="3:20" s="1" customFormat="1" x14ac:dyDescent="0.25">
      <c r="C1679" s="3"/>
      <c r="G1679" s="3"/>
      <c r="J1679" s="3"/>
      <c r="K1679" s="3"/>
      <c r="T1679" s="3"/>
    </row>
    <row r="1680" spans="3:20" s="1" customFormat="1" x14ac:dyDescent="0.25">
      <c r="C1680" s="3"/>
      <c r="G1680" s="3"/>
      <c r="J1680" s="3"/>
      <c r="K1680" s="3"/>
      <c r="T1680" s="3"/>
    </row>
    <row r="1681" spans="3:20" s="1" customFormat="1" x14ac:dyDescent="0.25">
      <c r="C1681" s="3"/>
      <c r="G1681" s="3"/>
      <c r="J1681" s="3"/>
      <c r="T1681" s="3"/>
    </row>
    <row r="1682" spans="3:20" s="1" customFormat="1" x14ac:dyDescent="0.25">
      <c r="C1682" s="3"/>
      <c r="G1682" s="3"/>
      <c r="J1682" s="3"/>
      <c r="K1682" s="3"/>
      <c r="T1682" s="3"/>
    </row>
    <row r="1683" spans="3:20" s="1" customFormat="1" x14ac:dyDescent="0.25">
      <c r="C1683" s="3"/>
      <c r="G1683" s="3"/>
      <c r="T1683" s="3"/>
    </row>
    <row r="1684" spans="3:20" s="1" customFormat="1" x14ac:dyDescent="0.25">
      <c r="C1684" s="3"/>
      <c r="G1684" s="3"/>
      <c r="J1684" s="3"/>
      <c r="T1684" s="3"/>
    </row>
    <row r="1685" spans="3:20" s="1" customFormat="1" x14ac:dyDescent="0.25">
      <c r="C1685" s="3"/>
      <c r="G1685" s="3"/>
      <c r="J1685" s="3"/>
      <c r="K1685" s="3"/>
      <c r="T1685" s="3"/>
    </row>
    <row r="1686" spans="3:20" s="1" customFormat="1" x14ac:dyDescent="0.25">
      <c r="C1686" s="3"/>
      <c r="G1686" s="3"/>
      <c r="J1686" s="3"/>
      <c r="K1686" s="3"/>
      <c r="T1686" s="3"/>
    </row>
    <row r="1687" spans="3:20" s="1" customFormat="1" x14ac:dyDescent="0.25">
      <c r="C1687" s="3"/>
      <c r="G1687" s="3"/>
      <c r="T1687" s="3"/>
    </row>
    <row r="1688" spans="3:20" s="1" customFormat="1" x14ac:dyDescent="0.25">
      <c r="C1688" s="3"/>
      <c r="G1688" s="3"/>
      <c r="T1688" s="3"/>
    </row>
    <row r="1689" spans="3:20" s="1" customFormat="1" x14ac:dyDescent="0.25">
      <c r="C1689" s="3"/>
      <c r="G1689" s="3"/>
      <c r="J1689" s="3"/>
      <c r="T1689" s="3"/>
    </row>
    <row r="1690" spans="3:20" s="1" customFormat="1" x14ac:dyDescent="0.25">
      <c r="C1690" s="3"/>
      <c r="G1690" s="3"/>
      <c r="T1690" s="3"/>
    </row>
    <row r="1691" spans="3:20" s="1" customFormat="1" x14ac:dyDescent="0.25">
      <c r="C1691" s="3"/>
      <c r="G1691" s="3"/>
      <c r="J1691" s="3"/>
      <c r="T1691" s="3"/>
    </row>
    <row r="1692" spans="3:20" s="1" customFormat="1" x14ac:dyDescent="0.25">
      <c r="C1692" s="3"/>
      <c r="G1692" s="3"/>
      <c r="J1692" s="3"/>
      <c r="K1692" s="3"/>
      <c r="T1692" s="3"/>
    </row>
    <row r="1693" spans="3:20" s="1" customFormat="1" x14ac:dyDescent="0.25">
      <c r="C1693" s="3"/>
      <c r="G1693" s="3"/>
      <c r="J1693" s="3"/>
      <c r="T1693" s="3"/>
    </row>
    <row r="1694" spans="3:20" s="1" customFormat="1" x14ac:dyDescent="0.25">
      <c r="C1694" s="3"/>
      <c r="G1694" s="3"/>
      <c r="J1694" s="3"/>
      <c r="K1694" s="3"/>
      <c r="T1694" s="3"/>
    </row>
    <row r="1695" spans="3:20" s="1" customFormat="1" x14ac:dyDescent="0.25">
      <c r="C1695" s="3"/>
      <c r="G1695" s="3"/>
      <c r="J1695" s="3"/>
      <c r="K1695" s="3"/>
      <c r="T1695" s="3"/>
    </row>
    <row r="1696" spans="3:20" s="1" customFormat="1" x14ac:dyDescent="0.25">
      <c r="C1696" s="3"/>
      <c r="G1696" s="3"/>
      <c r="J1696" s="3"/>
      <c r="K1696" s="3"/>
      <c r="T1696" s="3"/>
    </row>
    <row r="1697" spans="3:20" s="1" customFormat="1" x14ac:dyDescent="0.25">
      <c r="C1697" s="3"/>
      <c r="G1697" s="3"/>
      <c r="J1697" s="3"/>
      <c r="K1697" s="3"/>
      <c r="T1697" s="3"/>
    </row>
    <row r="1698" spans="3:20" s="1" customFormat="1" x14ac:dyDescent="0.25">
      <c r="C1698" s="3"/>
      <c r="G1698" s="3"/>
      <c r="J1698" s="3"/>
      <c r="K1698" s="3"/>
      <c r="T1698" s="3"/>
    </row>
    <row r="1699" spans="3:20" s="1" customFormat="1" x14ac:dyDescent="0.25">
      <c r="C1699" s="3"/>
      <c r="G1699" s="3"/>
      <c r="J1699" s="3"/>
      <c r="K1699" s="3"/>
      <c r="T1699" s="3"/>
    </row>
    <row r="1700" spans="3:20" s="1" customFormat="1" x14ac:dyDescent="0.25">
      <c r="C1700" s="3"/>
      <c r="G1700" s="3"/>
      <c r="J1700" s="3"/>
      <c r="T1700" s="3"/>
    </row>
    <row r="1701" spans="3:20" s="1" customFormat="1" x14ac:dyDescent="0.25">
      <c r="C1701" s="3"/>
      <c r="G1701" s="3"/>
      <c r="T1701" s="3"/>
    </row>
    <row r="1702" spans="3:20" s="1" customFormat="1" x14ac:dyDescent="0.25">
      <c r="C1702" s="3"/>
      <c r="G1702" s="3"/>
      <c r="J1702" s="3"/>
      <c r="K1702" s="3"/>
      <c r="T1702" s="3"/>
    </row>
    <row r="1703" spans="3:20" s="1" customFormat="1" x14ac:dyDescent="0.25">
      <c r="C1703" s="3"/>
      <c r="G1703" s="3"/>
      <c r="T1703" s="3"/>
    </row>
    <row r="1704" spans="3:20" s="1" customFormat="1" x14ac:dyDescent="0.25">
      <c r="C1704" s="3"/>
      <c r="G1704" s="3"/>
      <c r="J1704" s="3"/>
      <c r="K1704" s="3"/>
      <c r="T1704" s="3"/>
    </row>
    <row r="1705" spans="3:20" s="1" customFormat="1" x14ac:dyDescent="0.25">
      <c r="C1705" s="3"/>
      <c r="G1705" s="3"/>
      <c r="J1705" s="3"/>
      <c r="T1705" s="3"/>
    </row>
    <row r="1706" spans="3:20" s="1" customFormat="1" x14ac:dyDescent="0.25">
      <c r="C1706" s="3"/>
      <c r="G1706" s="3"/>
      <c r="J1706" s="3"/>
      <c r="K1706" s="3"/>
      <c r="L1706" s="3"/>
      <c r="T1706" s="3"/>
    </row>
    <row r="1707" spans="3:20" s="1" customFormat="1" x14ac:dyDescent="0.25">
      <c r="C1707" s="3"/>
      <c r="G1707" s="3"/>
      <c r="J1707" s="3"/>
      <c r="K1707" s="3"/>
      <c r="T1707" s="3"/>
    </row>
    <row r="1708" spans="3:20" s="1" customFormat="1" x14ac:dyDescent="0.25">
      <c r="C1708" s="3"/>
      <c r="G1708" s="3"/>
      <c r="J1708" s="3"/>
      <c r="K1708" s="3"/>
      <c r="T1708" s="3"/>
    </row>
    <row r="1709" spans="3:20" s="1" customFormat="1" x14ac:dyDescent="0.25">
      <c r="C1709" s="3"/>
      <c r="G1709" s="3"/>
      <c r="J1709" s="3"/>
      <c r="K1709" s="3"/>
      <c r="T1709" s="3"/>
    </row>
    <row r="1710" spans="3:20" s="1" customFormat="1" x14ac:dyDescent="0.25">
      <c r="C1710" s="3"/>
      <c r="G1710" s="3"/>
      <c r="J1710" s="3"/>
      <c r="T1710" s="3"/>
    </row>
    <row r="1711" spans="3:20" s="1" customFormat="1" x14ac:dyDescent="0.25">
      <c r="C1711" s="3"/>
      <c r="G1711" s="3"/>
      <c r="J1711" s="3"/>
      <c r="K1711" s="3"/>
      <c r="T1711" s="3"/>
    </row>
    <row r="1712" spans="3:20" s="1" customFormat="1" x14ac:dyDescent="0.25">
      <c r="C1712" s="3"/>
      <c r="G1712" s="3"/>
      <c r="J1712" s="3"/>
      <c r="K1712" s="3"/>
      <c r="T1712" s="3"/>
    </row>
    <row r="1713" spans="3:20" s="1" customFormat="1" x14ac:dyDescent="0.25">
      <c r="C1713" s="3"/>
      <c r="G1713" s="3"/>
      <c r="J1713" s="3"/>
      <c r="K1713" s="3"/>
      <c r="T1713" s="3"/>
    </row>
    <row r="1714" spans="3:20" s="1" customFormat="1" x14ac:dyDescent="0.25">
      <c r="C1714" s="3"/>
      <c r="G1714" s="3"/>
      <c r="J1714" s="3"/>
      <c r="K1714" s="3"/>
      <c r="T1714" s="3"/>
    </row>
    <row r="1715" spans="3:20" s="1" customFormat="1" x14ac:dyDescent="0.25">
      <c r="C1715" s="3"/>
      <c r="G1715" s="3"/>
      <c r="J1715" s="3"/>
      <c r="K1715" s="3"/>
      <c r="T1715" s="3"/>
    </row>
    <row r="1716" spans="3:20" s="1" customFormat="1" x14ac:dyDescent="0.25">
      <c r="C1716" s="3"/>
      <c r="G1716" s="3"/>
      <c r="J1716" s="3"/>
      <c r="T1716" s="3"/>
    </row>
    <row r="1717" spans="3:20" s="1" customFormat="1" x14ac:dyDescent="0.25">
      <c r="C1717" s="3"/>
      <c r="G1717" s="3"/>
      <c r="J1717" s="3"/>
      <c r="K1717" s="3"/>
      <c r="T1717" s="3"/>
    </row>
    <row r="1718" spans="3:20" s="1" customFormat="1" x14ac:dyDescent="0.25">
      <c r="C1718" s="3"/>
      <c r="G1718" s="3"/>
      <c r="J1718" s="3"/>
      <c r="T1718" s="3"/>
    </row>
    <row r="1719" spans="3:20" s="1" customFormat="1" x14ac:dyDescent="0.25">
      <c r="C1719" s="3"/>
      <c r="G1719" s="3"/>
      <c r="J1719" s="3"/>
      <c r="K1719" s="3"/>
      <c r="T1719" s="3"/>
    </row>
    <row r="1720" spans="3:20" s="1" customFormat="1" x14ac:dyDescent="0.25">
      <c r="C1720" s="3"/>
      <c r="G1720" s="3"/>
      <c r="J1720" s="3"/>
      <c r="K1720" s="3"/>
      <c r="T1720" s="3"/>
    </row>
    <row r="1721" spans="3:20" s="1" customFormat="1" x14ac:dyDescent="0.25">
      <c r="C1721" s="3"/>
      <c r="G1721" s="3"/>
      <c r="J1721" s="3"/>
      <c r="K1721" s="3"/>
      <c r="T1721" s="3"/>
    </row>
    <row r="1722" spans="3:20" s="1" customFormat="1" x14ac:dyDescent="0.25">
      <c r="C1722" s="3"/>
      <c r="G1722" s="3"/>
      <c r="T1722" s="3"/>
    </row>
    <row r="1723" spans="3:20" s="1" customFormat="1" x14ac:dyDescent="0.25">
      <c r="C1723" s="3"/>
      <c r="G1723" s="3"/>
      <c r="J1723" s="3"/>
      <c r="K1723" s="3"/>
      <c r="L1723" s="3"/>
      <c r="T1723" s="3"/>
    </row>
    <row r="1724" spans="3:20" s="1" customFormat="1" x14ac:dyDescent="0.25">
      <c r="C1724" s="3"/>
      <c r="G1724" s="3"/>
      <c r="J1724" s="3"/>
      <c r="T1724" s="3"/>
    </row>
    <row r="1725" spans="3:20" s="1" customFormat="1" x14ac:dyDescent="0.25">
      <c r="C1725" s="3"/>
      <c r="G1725" s="3"/>
      <c r="J1725" s="3"/>
      <c r="K1725" s="3"/>
      <c r="T1725" s="3"/>
    </row>
    <row r="1726" spans="3:20" s="1" customFormat="1" x14ac:dyDescent="0.25">
      <c r="C1726" s="3"/>
      <c r="G1726" s="3"/>
      <c r="J1726" s="3"/>
      <c r="K1726" s="3"/>
      <c r="T1726" s="3"/>
    </row>
    <row r="1727" spans="3:20" s="1" customFormat="1" x14ac:dyDescent="0.25">
      <c r="C1727" s="3"/>
      <c r="G1727" s="3"/>
      <c r="J1727" s="3"/>
      <c r="K1727" s="3"/>
      <c r="T1727" s="3"/>
    </row>
    <row r="1728" spans="3:20" s="1" customFormat="1" x14ac:dyDescent="0.25">
      <c r="C1728" s="3"/>
      <c r="G1728" s="3"/>
      <c r="J1728" s="3"/>
      <c r="K1728" s="3"/>
      <c r="T1728" s="3"/>
    </row>
    <row r="1729" spans="3:20" s="1" customFormat="1" x14ac:dyDescent="0.25">
      <c r="C1729" s="3"/>
      <c r="G1729" s="3"/>
      <c r="J1729" s="3"/>
      <c r="K1729" s="3"/>
      <c r="T1729" s="3"/>
    </row>
    <row r="1730" spans="3:20" s="1" customFormat="1" x14ac:dyDescent="0.25">
      <c r="C1730" s="3"/>
      <c r="G1730" s="3"/>
      <c r="T1730" s="3"/>
    </row>
    <row r="1731" spans="3:20" s="1" customFormat="1" x14ac:dyDescent="0.25">
      <c r="C1731" s="3"/>
      <c r="G1731" s="3"/>
      <c r="T1731" s="3"/>
    </row>
    <row r="1732" spans="3:20" s="1" customFormat="1" x14ac:dyDescent="0.25">
      <c r="C1732" s="3"/>
      <c r="G1732" s="3"/>
      <c r="T1732" s="3"/>
    </row>
    <row r="1733" spans="3:20" s="1" customFormat="1" x14ac:dyDescent="0.25">
      <c r="C1733" s="3"/>
      <c r="G1733" s="3"/>
      <c r="J1733" s="3"/>
      <c r="T1733" s="3"/>
    </row>
    <row r="1734" spans="3:20" s="1" customFormat="1" x14ac:dyDescent="0.25">
      <c r="C1734" s="3"/>
      <c r="G1734" s="3"/>
      <c r="J1734" s="3"/>
      <c r="K1734" s="3"/>
      <c r="T1734" s="3"/>
    </row>
    <row r="1735" spans="3:20" s="1" customFormat="1" x14ac:dyDescent="0.25">
      <c r="C1735" s="3"/>
      <c r="G1735" s="3"/>
      <c r="T1735" s="3"/>
    </row>
    <row r="1736" spans="3:20" s="1" customFormat="1" x14ac:dyDescent="0.25">
      <c r="C1736" s="3"/>
      <c r="G1736" s="3"/>
      <c r="T1736" s="3"/>
    </row>
    <row r="1737" spans="3:20" s="1" customFormat="1" x14ac:dyDescent="0.25">
      <c r="C1737" s="3"/>
      <c r="G1737" s="3"/>
      <c r="J1737" s="3"/>
      <c r="T1737" s="3"/>
    </row>
    <row r="1738" spans="3:20" s="1" customFormat="1" x14ac:dyDescent="0.25">
      <c r="C1738" s="3"/>
      <c r="G1738" s="3"/>
      <c r="J1738" s="3"/>
      <c r="T1738" s="3"/>
    </row>
    <row r="1739" spans="3:20" s="1" customFormat="1" x14ac:dyDescent="0.25">
      <c r="C1739" s="3"/>
      <c r="G1739" s="3"/>
      <c r="J1739" s="3"/>
      <c r="K1739" s="3"/>
      <c r="T1739" s="3"/>
    </row>
    <row r="1740" spans="3:20" s="1" customFormat="1" x14ac:dyDescent="0.25">
      <c r="C1740" s="3"/>
      <c r="G1740" s="3"/>
      <c r="J1740" s="3"/>
      <c r="T1740" s="3"/>
    </row>
    <row r="1741" spans="3:20" s="1" customFormat="1" x14ac:dyDescent="0.25">
      <c r="C1741" s="3"/>
      <c r="G1741" s="3"/>
      <c r="J1741" s="3"/>
      <c r="K1741" s="3"/>
      <c r="T1741" s="3"/>
    </row>
    <row r="1742" spans="3:20" s="1" customFormat="1" x14ac:dyDescent="0.25">
      <c r="C1742" s="3"/>
      <c r="G1742" s="3"/>
      <c r="J1742" s="3"/>
      <c r="K1742" s="3"/>
      <c r="T1742" s="3"/>
    </row>
    <row r="1743" spans="3:20" s="1" customFormat="1" x14ac:dyDescent="0.25">
      <c r="C1743" s="3"/>
      <c r="G1743" s="3"/>
      <c r="J1743" s="3"/>
      <c r="K1743" s="3"/>
      <c r="T1743" s="3"/>
    </row>
    <row r="1744" spans="3:20" s="1" customFormat="1" x14ac:dyDescent="0.25">
      <c r="C1744" s="3"/>
      <c r="G1744" s="3"/>
      <c r="J1744" s="3"/>
      <c r="K1744" s="3"/>
      <c r="T1744" s="3"/>
    </row>
    <row r="1745" spans="3:20" s="1" customFormat="1" x14ac:dyDescent="0.25">
      <c r="C1745" s="3"/>
      <c r="G1745" s="3"/>
      <c r="J1745" s="3"/>
      <c r="K1745" s="3"/>
      <c r="T1745" s="3"/>
    </row>
    <row r="1746" spans="3:20" s="1" customFormat="1" x14ac:dyDescent="0.25">
      <c r="C1746" s="3"/>
      <c r="G1746" s="3"/>
      <c r="J1746" s="3"/>
      <c r="T1746" s="3"/>
    </row>
    <row r="1747" spans="3:20" s="1" customFormat="1" x14ac:dyDescent="0.25">
      <c r="C1747" s="3"/>
      <c r="G1747" s="3"/>
      <c r="J1747" s="3"/>
      <c r="T1747" s="3"/>
    </row>
    <row r="1748" spans="3:20" s="1" customFormat="1" x14ac:dyDescent="0.25">
      <c r="C1748" s="3"/>
      <c r="G1748" s="3"/>
      <c r="J1748" s="3"/>
      <c r="K1748" s="3"/>
      <c r="T1748" s="3"/>
    </row>
    <row r="1749" spans="3:20" s="1" customFormat="1" x14ac:dyDescent="0.25">
      <c r="C1749" s="3"/>
      <c r="G1749" s="3"/>
      <c r="J1749" s="3"/>
      <c r="K1749" s="3"/>
      <c r="T1749" s="3"/>
    </row>
    <row r="1750" spans="3:20" s="1" customFormat="1" x14ac:dyDescent="0.25">
      <c r="C1750" s="3"/>
      <c r="G1750" s="3"/>
      <c r="J1750" s="3"/>
      <c r="K1750" s="3"/>
      <c r="T1750" s="3"/>
    </row>
    <row r="1751" spans="3:20" s="1" customFormat="1" x14ac:dyDescent="0.25">
      <c r="C1751" s="3"/>
      <c r="G1751" s="3"/>
      <c r="J1751" s="3"/>
      <c r="K1751" s="3"/>
      <c r="T1751" s="3"/>
    </row>
    <row r="1752" spans="3:20" s="1" customFormat="1" x14ac:dyDescent="0.25">
      <c r="C1752" s="3"/>
      <c r="G1752" s="3"/>
      <c r="T1752" s="3"/>
    </row>
    <row r="1753" spans="3:20" s="1" customFormat="1" x14ac:dyDescent="0.25">
      <c r="C1753" s="3"/>
      <c r="G1753" s="3"/>
      <c r="T1753" s="3"/>
    </row>
    <row r="1754" spans="3:20" s="1" customFormat="1" x14ac:dyDescent="0.25">
      <c r="C1754" s="3"/>
      <c r="G1754" s="3"/>
      <c r="T1754" s="3"/>
    </row>
    <row r="1755" spans="3:20" s="1" customFormat="1" x14ac:dyDescent="0.25">
      <c r="C1755" s="3"/>
      <c r="G1755" s="3"/>
      <c r="T1755" s="3"/>
    </row>
    <row r="1756" spans="3:20" s="1" customFormat="1" x14ac:dyDescent="0.25">
      <c r="C1756" s="3"/>
      <c r="G1756" s="3"/>
      <c r="T1756" s="3"/>
    </row>
    <row r="1757" spans="3:20" s="1" customFormat="1" x14ac:dyDescent="0.25">
      <c r="C1757" s="3"/>
      <c r="G1757" s="3"/>
      <c r="T1757" s="3"/>
    </row>
    <row r="1758" spans="3:20" s="1" customFormat="1" x14ac:dyDescent="0.25">
      <c r="C1758" s="3"/>
      <c r="G1758" s="3"/>
      <c r="T1758" s="3"/>
    </row>
    <row r="1759" spans="3:20" s="1" customFormat="1" x14ac:dyDescent="0.25">
      <c r="C1759" s="3"/>
      <c r="G1759" s="3"/>
      <c r="T1759" s="3"/>
    </row>
    <row r="1760" spans="3:20" s="1" customFormat="1" x14ac:dyDescent="0.25">
      <c r="C1760" s="3"/>
      <c r="G1760" s="3"/>
      <c r="T1760" s="3"/>
    </row>
    <row r="1761" spans="3:20" s="1" customFormat="1" x14ac:dyDescent="0.25">
      <c r="C1761" s="3"/>
      <c r="G1761" s="3"/>
      <c r="T1761" s="3"/>
    </row>
    <row r="1762" spans="3:20" s="1" customFormat="1" x14ac:dyDescent="0.25">
      <c r="C1762" s="3"/>
      <c r="G1762" s="3"/>
      <c r="J1762" s="3"/>
      <c r="K1762" s="3"/>
      <c r="T1762" s="3"/>
    </row>
    <row r="1763" spans="3:20" s="1" customFormat="1" x14ac:dyDescent="0.25">
      <c r="C1763" s="3"/>
      <c r="G1763" s="3"/>
      <c r="T1763" s="3"/>
    </row>
    <row r="1764" spans="3:20" s="1" customFormat="1" x14ac:dyDescent="0.25">
      <c r="C1764" s="3"/>
      <c r="G1764" s="3"/>
      <c r="T1764" s="3"/>
    </row>
    <row r="1765" spans="3:20" s="1" customFormat="1" x14ac:dyDescent="0.25">
      <c r="C1765" s="3"/>
      <c r="G1765" s="3"/>
      <c r="T1765" s="3"/>
    </row>
    <row r="1766" spans="3:20" s="1" customFormat="1" x14ac:dyDescent="0.25">
      <c r="C1766" s="3"/>
      <c r="G1766" s="3"/>
      <c r="J1766" s="3"/>
      <c r="K1766" s="3"/>
      <c r="T1766" s="3"/>
    </row>
    <row r="1767" spans="3:20" s="1" customFormat="1" x14ac:dyDescent="0.25">
      <c r="C1767" s="3"/>
      <c r="G1767" s="3"/>
      <c r="T1767" s="3"/>
    </row>
    <row r="1768" spans="3:20" s="1" customFormat="1" x14ac:dyDescent="0.25">
      <c r="C1768" s="3"/>
      <c r="G1768" s="3"/>
      <c r="T1768" s="3"/>
    </row>
    <row r="1769" spans="3:20" s="1" customFormat="1" x14ac:dyDescent="0.25">
      <c r="C1769" s="3"/>
      <c r="G1769" s="3"/>
      <c r="T1769" s="3"/>
    </row>
    <row r="1770" spans="3:20" s="1" customFormat="1" x14ac:dyDescent="0.25">
      <c r="C1770" s="3"/>
      <c r="G1770" s="3"/>
      <c r="T1770" s="3"/>
    </row>
    <row r="1771" spans="3:20" s="1" customFormat="1" x14ac:dyDescent="0.25">
      <c r="C1771" s="3"/>
      <c r="G1771" s="3"/>
      <c r="T1771" s="3"/>
    </row>
    <row r="1772" spans="3:20" s="1" customFormat="1" x14ac:dyDescent="0.25">
      <c r="C1772" s="3"/>
      <c r="G1772" s="3"/>
      <c r="T1772" s="3"/>
    </row>
    <row r="1773" spans="3:20" s="1" customFormat="1" x14ac:dyDescent="0.25">
      <c r="C1773" s="3"/>
      <c r="G1773" s="3"/>
      <c r="J1773" s="3"/>
      <c r="T1773" s="3"/>
    </row>
    <row r="1774" spans="3:20" s="1" customFormat="1" x14ac:dyDescent="0.25">
      <c r="C1774" s="3"/>
      <c r="G1774" s="3"/>
      <c r="T1774" s="3"/>
    </row>
    <row r="1775" spans="3:20" s="1" customFormat="1" x14ac:dyDescent="0.25">
      <c r="C1775" s="3"/>
      <c r="G1775" s="3"/>
      <c r="T1775" s="3"/>
    </row>
    <row r="1776" spans="3:20" s="1" customFormat="1" x14ac:dyDescent="0.25">
      <c r="C1776" s="3"/>
      <c r="G1776" s="3"/>
      <c r="T1776" s="3"/>
    </row>
    <row r="1777" spans="3:20" s="1" customFormat="1" x14ac:dyDescent="0.25">
      <c r="C1777" s="3"/>
      <c r="G1777" s="3"/>
      <c r="T1777" s="3"/>
    </row>
    <row r="1778" spans="3:20" s="1" customFormat="1" x14ac:dyDescent="0.25">
      <c r="C1778" s="3"/>
      <c r="G1778" s="3"/>
      <c r="J1778" s="3"/>
      <c r="K1778" s="3"/>
      <c r="T1778" s="3"/>
    </row>
    <row r="1779" spans="3:20" s="1" customFormat="1" x14ac:dyDescent="0.25">
      <c r="C1779" s="3"/>
      <c r="G1779" s="3"/>
      <c r="T1779" s="3"/>
    </row>
    <row r="1780" spans="3:20" s="1" customFormat="1" x14ac:dyDescent="0.25">
      <c r="C1780" s="3"/>
      <c r="G1780" s="3"/>
      <c r="J1780" s="3"/>
      <c r="K1780" s="3"/>
      <c r="T1780" s="3"/>
    </row>
    <row r="1781" spans="3:20" s="1" customFormat="1" x14ac:dyDescent="0.25">
      <c r="C1781" s="3"/>
      <c r="G1781" s="3"/>
      <c r="T1781" s="3"/>
    </row>
    <row r="1782" spans="3:20" s="1" customFormat="1" x14ac:dyDescent="0.25">
      <c r="C1782" s="3"/>
      <c r="G1782" s="3"/>
      <c r="T1782" s="3"/>
    </row>
    <row r="1783" spans="3:20" s="1" customFormat="1" x14ac:dyDescent="0.25">
      <c r="C1783" s="3"/>
      <c r="G1783" s="3"/>
      <c r="T1783" s="3"/>
    </row>
    <row r="1784" spans="3:20" s="1" customFormat="1" x14ac:dyDescent="0.25">
      <c r="C1784" s="3"/>
      <c r="G1784" s="3"/>
      <c r="T1784" s="3"/>
    </row>
    <row r="1785" spans="3:20" s="1" customFormat="1" x14ac:dyDescent="0.25">
      <c r="C1785" s="3"/>
      <c r="G1785" s="3"/>
      <c r="T1785" s="3"/>
    </row>
    <row r="1786" spans="3:20" s="1" customFormat="1" x14ac:dyDescent="0.25">
      <c r="C1786" s="3"/>
      <c r="G1786" s="3"/>
      <c r="J1786" s="3"/>
      <c r="K1786" s="3"/>
      <c r="T1786" s="3"/>
    </row>
    <row r="1787" spans="3:20" s="1" customFormat="1" x14ac:dyDescent="0.25">
      <c r="C1787" s="3"/>
      <c r="G1787" s="3"/>
      <c r="T1787" s="3"/>
    </row>
    <row r="1788" spans="3:20" s="1" customFormat="1" x14ac:dyDescent="0.25">
      <c r="C1788" s="3"/>
      <c r="G1788" s="3"/>
      <c r="T1788" s="3"/>
    </row>
    <row r="1789" spans="3:20" s="1" customFormat="1" x14ac:dyDescent="0.25">
      <c r="C1789" s="3"/>
      <c r="G1789" s="3"/>
      <c r="T1789" s="3"/>
    </row>
    <row r="1790" spans="3:20" s="1" customFormat="1" x14ac:dyDescent="0.25">
      <c r="C1790" s="3"/>
      <c r="G1790" s="3"/>
      <c r="T1790" s="3"/>
    </row>
    <row r="1791" spans="3:20" s="1" customFormat="1" x14ac:dyDescent="0.25">
      <c r="C1791" s="3"/>
      <c r="G1791" s="3"/>
      <c r="J1791" s="3"/>
      <c r="T1791" s="3"/>
    </row>
    <row r="1792" spans="3:20" s="1" customFormat="1" x14ac:dyDescent="0.25">
      <c r="C1792" s="3"/>
      <c r="G1792" s="3"/>
      <c r="J1792" s="3"/>
      <c r="K1792" s="3"/>
      <c r="T1792" s="3"/>
    </row>
    <row r="1793" spans="3:20" s="1" customFormat="1" x14ac:dyDescent="0.25">
      <c r="C1793" s="3"/>
      <c r="G1793" s="3"/>
      <c r="T1793" s="3"/>
    </row>
    <row r="1794" spans="3:20" s="1" customFormat="1" x14ac:dyDescent="0.25">
      <c r="C1794" s="3"/>
      <c r="G1794" s="3"/>
      <c r="J1794" s="3"/>
      <c r="T1794" s="3"/>
    </row>
    <row r="1795" spans="3:20" s="1" customFormat="1" x14ac:dyDescent="0.25">
      <c r="C1795" s="3"/>
      <c r="G1795" s="3"/>
      <c r="T1795" s="3"/>
    </row>
    <row r="1796" spans="3:20" s="1" customFormat="1" x14ac:dyDescent="0.25">
      <c r="C1796" s="3"/>
      <c r="G1796" s="3"/>
      <c r="T1796" s="3"/>
    </row>
    <row r="1797" spans="3:20" s="1" customFormat="1" x14ac:dyDescent="0.25">
      <c r="C1797" s="3"/>
      <c r="G1797" s="3"/>
      <c r="J1797" s="3"/>
      <c r="T1797" s="3"/>
    </row>
    <row r="1798" spans="3:20" s="1" customFormat="1" x14ac:dyDescent="0.25">
      <c r="C1798" s="3"/>
      <c r="G1798" s="3"/>
      <c r="J1798" s="3"/>
      <c r="T1798" s="3"/>
    </row>
    <row r="1799" spans="3:20" s="1" customFormat="1" x14ac:dyDescent="0.25">
      <c r="C1799" s="3"/>
      <c r="G1799" s="3"/>
      <c r="J1799" s="3"/>
      <c r="K1799" s="3"/>
      <c r="T1799" s="3"/>
    </row>
    <row r="1800" spans="3:20" s="1" customFormat="1" x14ac:dyDescent="0.25">
      <c r="C1800" s="3"/>
      <c r="G1800" s="3"/>
      <c r="T1800" s="3"/>
    </row>
    <row r="1801" spans="3:20" s="1" customFormat="1" x14ac:dyDescent="0.25">
      <c r="C1801" s="3"/>
      <c r="G1801" s="3"/>
      <c r="T1801" s="3"/>
    </row>
    <row r="1802" spans="3:20" s="1" customFormat="1" x14ac:dyDescent="0.25">
      <c r="C1802" s="3"/>
      <c r="G1802" s="3"/>
      <c r="T1802" s="3"/>
    </row>
    <row r="1803" spans="3:20" s="1" customFormat="1" x14ac:dyDescent="0.25">
      <c r="C1803" s="3"/>
      <c r="G1803" s="3"/>
      <c r="T1803" s="3"/>
    </row>
    <row r="1804" spans="3:20" s="1" customFormat="1" x14ac:dyDescent="0.25">
      <c r="C1804" s="3"/>
      <c r="G1804" s="3"/>
      <c r="T1804" s="3"/>
    </row>
    <row r="1805" spans="3:20" s="1" customFormat="1" x14ac:dyDescent="0.25">
      <c r="C1805" s="3"/>
      <c r="G1805" s="3"/>
      <c r="T1805" s="3"/>
    </row>
    <row r="1806" spans="3:20" s="1" customFormat="1" x14ac:dyDescent="0.25">
      <c r="C1806" s="3"/>
      <c r="G1806" s="3"/>
      <c r="T1806" s="3"/>
    </row>
    <row r="1807" spans="3:20" s="1" customFormat="1" x14ac:dyDescent="0.25">
      <c r="C1807" s="3"/>
      <c r="G1807" s="3"/>
      <c r="T1807" s="3"/>
    </row>
    <row r="1808" spans="3:20" s="1" customFormat="1" x14ac:dyDescent="0.25">
      <c r="C1808" s="3"/>
      <c r="G1808" s="3"/>
      <c r="T1808" s="3"/>
    </row>
    <row r="1809" spans="3:20" s="1" customFormat="1" x14ac:dyDescent="0.25">
      <c r="C1809" s="3"/>
      <c r="G1809" s="3"/>
      <c r="J1809" s="3"/>
      <c r="T1809" s="3"/>
    </row>
    <row r="1810" spans="3:20" s="1" customFormat="1" x14ac:dyDescent="0.25">
      <c r="C1810" s="3"/>
      <c r="G1810" s="3"/>
      <c r="J1810" s="3"/>
      <c r="K1810" s="3"/>
      <c r="T1810" s="3"/>
    </row>
    <row r="1811" spans="3:20" s="1" customFormat="1" x14ac:dyDescent="0.25">
      <c r="C1811" s="3"/>
      <c r="G1811" s="3"/>
      <c r="T1811" s="3"/>
    </row>
    <row r="1812" spans="3:20" s="1" customFormat="1" x14ac:dyDescent="0.25">
      <c r="C1812" s="3"/>
      <c r="G1812" s="3"/>
      <c r="T1812" s="3"/>
    </row>
    <row r="1813" spans="3:20" s="1" customFormat="1" x14ac:dyDescent="0.25">
      <c r="C1813" s="3"/>
      <c r="G1813" s="3"/>
      <c r="J1813" s="3"/>
      <c r="T1813" s="3"/>
    </row>
    <row r="1814" spans="3:20" s="1" customFormat="1" x14ac:dyDescent="0.25">
      <c r="C1814" s="3"/>
      <c r="G1814" s="3"/>
      <c r="T1814" s="3"/>
    </row>
    <row r="1815" spans="3:20" s="1" customFormat="1" x14ac:dyDescent="0.25">
      <c r="C1815" s="3"/>
      <c r="G1815" s="3"/>
      <c r="T1815" s="3"/>
    </row>
    <row r="1816" spans="3:20" s="1" customFormat="1" x14ac:dyDescent="0.25">
      <c r="C1816" s="3"/>
      <c r="G1816" s="3"/>
      <c r="J1816" s="3"/>
      <c r="K1816" s="3"/>
      <c r="T1816" s="3"/>
    </row>
    <row r="1817" spans="3:20" s="1" customFormat="1" x14ac:dyDescent="0.25">
      <c r="C1817" s="3"/>
      <c r="G1817" s="3"/>
      <c r="J1817" s="3"/>
      <c r="K1817" s="3"/>
      <c r="L1817" s="3"/>
      <c r="T1817" s="3"/>
    </row>
    <row r="1818" spans="3:20" s="1" customFormat="1" x14ac:dyDescent="0.25">
      <c r="C1818" s="3"/>
      <c r="G1818" s="3"/>
      <c r="T1818" s="3"/>
    </row>
    <row r="1819" spans="3:20" s="1" customFormat="1" x14ac:dyDescent="0.25">
      <c r="C1819" s="3"/>
      <c r="G1819" s="3"/>
      <c r="T1819" s="3"/>
    </row>
    <row r="1820" spans="3:20" s="1" customFormat="1" x14ac:dyDescent="0.25">
      <c r="C1820" s="3"/>
      <c r="G1820" s="3"/>
      <c r="T1820" s="3"/>
    </row>
    <row r="1821" spans="3:20" s="1" customFormat="1" x14ac:dyDescent="0.25">
      <c r="C1821" s="3"/>
      <c r="G1821" s="3"/>
      <c r="T1821" s="3"/>
    </row>
    <row r="1822" spans="3:20" s="1" customFormat="1" x14ac:dyDescent="0.25">
      <c r="C1822" s="3"/>
      <c r="G1822" s="3"/>
      <c r="T1822" s="3"/>
    </row>
    <row r="1823" spans="3:20" s="1" customFormat="1" x14ac:dyDescent="0.25">
      <c r="C1823" s="3"/>
      <c r="G1823" s="3"/>
      <c r="T1823" s="3"/>
    </row>
    <row r="1824" spans="3:20" s="1" customFormat="1" x14ac:dyDescent="0.25">
      <c r="C1824" s="3"/>
      <c r="G1824" s="3"/>
      <c r="J1824" s="3"/>
      <c r="T1824" s="3"/>
    </row>
    <row r="1825" spans="3:20" s="1" customFormat="1" x14ac:dyDescent="0.25">
      <c r="C1825" s="3"/>
      <c r="G1825" s="3"/>
      <c r="J1825" s="3"/>
      <c r="T1825" s="3"/>
    </row>
    <row r="1826" spans="3:20" s="1" customFormat="1" x14ac:dyDescent="0.25">
      <c r="C1826" s="3"/>
      <c r="G1826" s="3"/>
      <c r="T1826" s="3"/>
    </row>
    <row r="1827" spans="3:20" s="1" customFormat="1" x14ac:dyDescent="0.25">
      <c r="C1827" s="3"/>
      <c r="G1827" s="3"/>
      <c r="T1827" s="3"/>
    </row>
    <row r="1828" spans="3:20" s="1" customFormat="1" x14ac:dyDescent="0.25">
      <c r="C1828" s="3"/>
      <c r="G1828" s="3"/>
      <c r="T1828" s="3"/>
    </row>
    <row r="1829" spans="3:20" s="1" customFormat="1" x14ac:dyDescent="0.25">
      <c r="C1829" s="3"/>
      <c r="G1829" s="3"/>
      <c r="T1829" s="3"/>
    </row>
    <row r="1830" spans="3:20" s="1" customFormat="1" x14ac:dyDescent="0.25">
      <c r="C1830" s="3"/>
      <c r="G1830" s="3"/>
      <c r="J1830" s="3"/>
      <c r="T1830" s="3"/>
    </row>
    <row r="1831" spans="3:20" s="1" customFormat="1" x14ac:dyDescent="0.25">
      <c r="C1831" s="3"/>
      <c r="G1831" s="3"/>
      <c r="J1831" s="3"/>
      <c r="T1831" s="3"/>
    </row>
    <row r="1832" spans="3:20" s="1" customFormat="1" x14ac:dyDescent="0.25">
      <c r="C1832" s="3"/>
      <c r="G1832" s="3"/>
      <c r="T1832" s="3"/>
    </row>
    <row r="1833" spans="3:20" s="1" customFormat="1" x14ac:dyDescent="0.25">
      <c r="C1833" s="3"/>
      <c r="G1833" s="3"/>
      <c r="J1833" s="3"/>
      <c r="K1833" s="3"/>
      <c r="T1833" s="3"/>
    </row>
    <row r="1834" spans="3:20" s="1" customFormat="1" x14ac:dyDescent="0.25">
      <c r="C1834" s="3"/>
      <c r="G1834" s="3"/>
      <c r="T1834" s="3"/>
    </row>
    <row r="1835" spans="3:20" s="1" customFormat="1" x14ac:dyDescent="0.25">
      <c r="C1835" s="3"/>
      <c r="G1835" s="3"/>
      <c r="T1835" s="3"/>
    </row>
    <row r="1836" spans="3:20" s="1" customFormat="1" x14ac:dyDescent="0.25">
      <c r="C1836" s="3"/>
      <c r="G1836" s="3"/>
      <c r="T1836" s="3"/>
    </row>
    <row r="1837" spans="3:20" s="1" customFormat="1" x14ac:dyDescent="0.25">
      <c r="C1837" s="3"/>
      <c r="G1837" s="3"/>
      <c r="J1837" s="3"/>
      <c r="T1837" s="3"/>
    </row>
    <row r="1838" spans="3:20" s="1" customFormat="1" x14ac:dyDescent="0.25">
      <c r="C1838" s="3"/>
      <c r="G1838" s="3"/>
      <c r="J1838" s="3"/>
      <c r="K1838" s="3"/>
      <c r="T1838" s="3"/>
    </row>
    <row r="1839" spans="3:20" s="1" customFormat="1" x14ac:dyDescent="0.25">
      <c r="C1839" s="3"/>
      <c r="G1839" s="3"/>
      <c r="T1839" s="3"/>
    </row>
    <row r="1840" spans="3:20" s="1" customFormat="1" x14ac:dyDescent="0.25">
      <c r="C1840" s="3"/>
      <c r="G1840" s="3"/>
      <c r="T1840" s="3"/>
    </row>
    <row r="1841" spans="3:20" s="1" customFormat="1" x14ac:dyDescent="0.25">
      <c r="C1841" s="3"/>
      <c r="G1841" s="3"/>
      <c r="J1841" s="3"/>
      <c r="K1841" s="3"/>
      <c r="T1841" s="3"/>
    </row>
    <row r="1842" spans="3:20" s="1" customFormat="1" x14ac:dyDescent="0.25">
      <c r="C1842" s="3"/>
      <c r="G1842" s="3"/>
      <c r="T1842" s="3"/>
    </row>
    <row r="1843" spans="3:20" s="1" customFormat="1" x14ac:dyDescent="0.25">
      <c r="C1843" s="3"/>
      <c r="G1843" s="3"/>
      <c r="T1843" s="3"/>
    </row>
    <row r="1844" spans="3:20" s="1" customFormat="1" x14ac:dyDescent="0.25">
      <c r="C1844" s="3"/>
      <c r="G1844" s="3"/>
      <c r="J1844" s="3"/>
      <c r="K1844" s="3"/>
      <c r="T1844" s="3"/>
    </row>
    <row r="1845" spans="3:20" s="1" customFormat="1" x14ac:dyDescent="0.25">
      <c r="C1845" s="3"/>
      <c r="G1845" s="3"/>
      <c r="T1845" s="3"/>
    </row>
    <row r="1846" spans="3:20" s="1" customFormat="1" x14ac:dyDescent="0.25">
      <c r="C1846" s="3"/>
      <c r="G1846" s="3"/>
      <c r="T1846" s="3"/>
    </row>
    <row r="1847" spans="3:20" s="1" customFormat="1" x14ac:dyDescent="0.25">
      <c r="C1847" s="3"/>
      <c r="G1847" s="3"/>
      <c r="T1847" s="3"/>
    </row>
    <row r="1848" spans="3:20" s="1" customFormat="1" x14ac:dyDescent="0.25">
      <c r="C1848" s="3"/>
      <c r="G1848" s="3"/>
      <c r="T1848" s="3"/>
    </row>
    <row r="1849" spans="3:20" s="1" customFormat="1" x14ac:dyDescent="0.25">
      <c r="C1849" s="3"/>
      <c r="G1849" s="3"/>
      <c r="T1849" s="3"/>
    </row>
    <row r="1850" spans="3:20" s="1" customFormat="1" x14ac:dyDescent="0.25">
      <c r="C1850" s="3"/>
      <c r="G1850" s="3"/>
      <c r="J1850" s="3"/>
      <c r="K1850" s="3"/>
      <c r="T1850" s="3"/>
    </row>
    <row r="1851" spans="3:20" s="1" customFormat="1" x14ac:dyDescent="0.25">
      <c r="C1851" s="3"/>
      <c r="G1851" s="3"/>
      <c r="J1851" s="3"/>
      <c r="K1851" s="3"/>
      <c r="T1851" s="3"/>
    </row>
    <row r="1852" spans="3:20" s="1" customFormat="1" x14ac:dyDescent="0.25">
      <c r="C1852" s="3"/>
      <c r="G1852" s="3"/>
      <c r="J1852" s="3"/>
      <c r="K1852" s="3"/>
      <c r="T1852" s="3"/>
    </row>
    <row r="1853" spans="3:20" s="1" customFormat="1" x14ac:dyDescent="0.25">
      <c r="C1853" s="3"/>
      <c r="G1853" s="3"/>
      <c r="J1853" s="3"/>
      <c r="K1853" s="3"/>
      <c r="T1853" s="3"/>
    </row>
    <row r="1854" spans="3:20" s="1" customFormat="1" x14ac:dyDescent="0.25">
      <c r="C1854" s="3"/>
      <c r="G1854" s="3"/>
      <c r="T1854" s="3"/>
    </row>
    <row r="1855" spans="3:20" s="1" customFormat="1" x14ac:dyDescent="0.25">
      <c r="C1855" s="3"/>
      <c r="G1855" s="3"/>
      <c r="T1855" s="3"/>
    </row>
    <row r="1856" spans="3:20" s="1" customFormat="1" x14ac:dyDescent="0.25">
      <c r="C1856" s="3"/>
      <c r="G1856" s="3"/>
      <c r="T1856" s="3"/>
    </row>
    <row r="1857" spans="3:20" s="1" customFormat="1" x14ac:dyDescent="0.25">
      <c r="C1857" s="3"/>
      <c r="G1857" s="3"/>
      <c r="T1857" s="3"/>
    </row>
    <row r="1858" spans="3:20" s="1" customFormat="1" x14ac:dyDescent="0.25">
      <c r="C1858" s="3"/>
      <c r="G1858" s="3"/>
      <c r="J1858" s="3"/>
      <c r="T1858" s="3"/>
    </row>
    <row r="1859" spans="3:20" s="1" customFormat="1" x14ac:dyDescent="0.25">
      <c r="C1859" s="3"/>
      <c r="G1859" s="3"/>
      <c r="J1859" s="3"/>
      <c r="K1859" s="3"/>
      <c r="T1859" s="3"/>
    </row>
    <row r="1860" spans="3:20" s="1" customFormat="1" x14ac:dyDescent="0.25">
      <c r="C1860" s="3"/>
      <c r="G1860" s="3"/>
      <c r="T1860" s="3"/>
    </row>
    <row r="1861" spans="3:20" s="1" customFormat="1" x14ac:dyDescent="0.25">
      <c r="C1861" s="3"/>
      <c r="G1861" s="3"/>
      <c r="T1861" s="3"/>
    </row>
    <row r="1862" spans="3:20" s="1" customFormat="1" x14ac:dyDescent="0.25">
      <c r="C1862" s="3"/>
      <c r="G1862" s="3"/>
      <c r="T1862" s="3"/>
    </row>
    <row r="1863" spans="3:20" s="1" customFormat="1" x14ac:dyDescent="0.25">
      <c r="C1863" s="3"/>
      <c r="G1863" s="3"/>
      <c r="T1863" s="3"/>
    </row>
    <row r="1864" spans="3:20" s="1" customFormat="1" x14ac:dyDescent="0.25">
      <c r="C1864" s="3"/>
      <c r="G1864" s="3"/>
      <c r="T1864" s="3"/>
    </row>
    <row r="1865" spans="3:20" s="1" customFormat="1" x14ac:dyDescent="0.25">
      <c r="C1865" s="3"/>
      <c r="G1865" s="3"/>
      <c r="J1865" s="3"/>
      <c r="T1865" s="3"/>
    </row>
    <row r="1866" spans="3:20" s="1" customFormat="1" x14ac:dyDescent="0.25">
      <c r="C1866" s="3"/>
      <c r="G1866" s="3"/>
      <c r="J1866" s="3"/>
      <c r="T1866" s="3"/>
    </row>
    <row r="1867" spans="3:20" s="1" customFormat="1" x14ac:dyDescent="0.25">
      <c r="C1867" s="3"/>
      <c r="G1867" s="3"/>
      <c r="T1867" s="3"/>
    </row>
    <row r="1868" spans="3:20" s="1" customFormat="1" x14ac:dyDescent="0.25">
      <c r="C1868" s="3"/>
      <c r="G1868" s="3"/>
      <c r="T1868" s="3"/>
    </row>
    <row r="1869" spans="3:20" s="1" customFormat="1" x14ac:dyDescent="0.25">
      <c r="C1869" s="3"/>
      <c r="G1869" s="3"/>
      <c r="T1869" s="3"/>
    </row>
    <row r="1870" spans="3:20" s="1" customFormat="1" x14ac:dyDescent="0.25">
      <c r="C1870" s="3"/>
      <c r="G1870" s="3"/>
      <c r="T1870" s="3"/>
    </row>
    <row r="1871" spans="3:20" s="1" customFormat="1" x14ac:dyDescent="0.25">
      <c r="C1871" s="3"/>
      <c r="G1871" s="3"/>
      <c r="T1871" s="3"/>
    </row>
    <row r="1872" spans="3:20" s="1" customFormat="1" x14ac:dyDescent="0.25">
      <c r="C1872" s="3"/>
      <c r="G1872" s="3"/>
      <c r="J1872" s="3"/>
      <c r="K1872" s="3"/>
      <c r="T1872" s="3"/>
    </row>
    <row r="1873" spans="3:20" s="1" customFormat="1" x14ac:dyDescent="0.25">
      <c r="C1873" s="3"/>
      <c r="G1873" s="3"/>
      <c r="J1873" s="3"/>
      <c r="K1873" s="3"/>
      <c r="T1873" s="3"/>
    </row>
    <row r="1874" spans="3:20" s="1" customFormat="1" x14ac:dyDescent="0.25">
      <c r="C1874" s="3"/>
      <c r="G1874" s="3"/>
      <c r="T1874" s="3"/>
    </row>
    <row r="1875" spans="3:20" s="1" customFormat="1" x14ac:dyDescent="0.25">
      <c r="C1875" s="3"/>
      <c r="G1875" s="3"/>
      <c r="T1875" s="3"/>
    </row>
    <row r="1876" spans="3:20" s="1" customFormat="1" x14ac:dyDescent="0.25">
      <c r="C1876" s="3"/>
      <c r="G1876" s="3"/>
      <c r="T1876" s="3"/>
    </row>
    <row r="1877" spans="3:20" s="1" customFormat="1" x14ac:dyDescent="0.25">
      <c r="C1877" s="3"/>
      <c r="G1877" s="3"/>
      <c r="T1877" s="3"/>
    </row>
    <row r="1878" spans="3:20" s="1" customFormat="1" x14ac:dyDescent="0.25">
      <c r="C1878" s="3"/>
      <c r="G1878" s="3"/>
      <c r="T1878" s="3"/>
    </row>
    <row r="1879" spans="3:20" s="1" customFormat="1" x14ac:dyDescent="0.25">
      <c r="C1879" s="3"/>
      <c r="G1879" s="3"/>
      <c r="T1879" s="3"/>
    </row>
    <row r="1880" spans="3:20" s="1" customFormat="1" x14ac:dyDescent="0.25">
      <c r="C1880" s="3"/>
      <c r="G1880" s="3"/>
      <c r="T1880" s="3"/>
    </row>
    <row r="1881" spans="3:20" s="1" customFormat="1" x14ac:dyDescent="0.25">
      <c r="C1881" s="3"/>
      <c r="G1881" s="3"/>
      <c r="J1881" s="3"/>
      <c r="K1881" s="3"/>
      <c r="T1881" s="3"/>
    </row>
    <row r="1882" spans="3:20" s="1" customFormat="1" x14ac:dyDescent="0.25">
      <c r="C1882" s="3"/>
      <c r="G1882" s="3"/>
      <c r="T1882" s="3"/>
    </row>
    <row r="1883" spans="3:20" s="1" customFormat="1" x14ac:dyDescent="0.25">
      <c r="C1883" s="3"/>
      <c r="G1883" s="3"/>
      <c r="T1883" s="3"/>
    </row>
    <row r="1884" spans="3:20" s="1" customFormat="1" x14ac:dyDescent="0.25">
      <c r="C1884" s="3"/>
      <c r="G1884" s="3"/>
      <c r="T1884" s="3"/>
    </row>
    <row r="1885" spans="3:20" s="1" customFormat="1" x14ac:dyDescent="0.25">
      <c r="C1885" s="3"/>
      <c r="G1885" s="3"/>
      <c r="T1885" s="3"/>
    </row>
    <row r="1886" spans="3:20" s="1" customFormat="1" x14ac:dyDescent="0.25">
      <c r="C1886" s="3"/>
      <c r="G1886" s="3"/>
      <c r="T1886" s="3"/>
    </row>
    <row r="1887" spans="3:20" s="1" customFormat="1" x14ac:dyDescent="0.25">
      <c r="C1887" s="3"/>
      <c r="G1887" s="3"/>
      <c r="J1887" s="3"/>
      <c r="T1887" s="3"/>
    </row>
    <row r="1888" spans="3:20" s="1" customFormat="1" x14ac:dyDescent="0.25">
      <c r="C1888" s="3"/>
      <c r="G1888" s="3"/>
      <c r="T1888" s="3"/>
    </row>
    <row r="1889" spans="3:20" s="1" customFormat="1" x14ac:dyDescent="0.25">
      <c r="C1889" s="3"/>
      <c r="G1889" s="3"/>
      <c r="T1889" s="3"/>
    </row>
    <row r="1890" spans="3:20" s="1" customFormat="1" x14ac:dyDescent="0.25">
      <c r="C1890" s="3"/>
      <c r="G1890" s="3"/>
      <c r="T1890" s="3"/>
    </row>
    <row r="1891" spans="3:20" s="1" customFormat="1" x14ac:dyDescent="0.25">
      <c r="C1891" s="3"/>
      <c r="G1891" s="3"/>
      <c r="T1891" s="3"/>
    </row>
    <row r="1892" spans="3:20" s="1" customFormat="1" x14ac:dyDescent="0.25">
      <c r="C1892" s="3"/>
      <c r="G1892" s="3"/>
      <c r="J1892" s="3"/>
      <c r="T1892" s="3"/>
    </row>
    <row r="1893" spans="3:20" s="1" customFormat="1" x14ac:dyDescent="0.25">
      <c r="C1893" s="3"/>
      <c r="G1893" s="3"/>
      <c r="J1893" s="3"/>
      <c r="K1893" s="3"/>
      <c r="T1893" s="3"/>
    </row>
    <row r="1894" spans="3:20" s="1" customFormat="1" x14ac:dyDescent="0.25">
      <c r="C1894" s="3"/>
      <c r="G1894" s="3"/>
      <c r="J1894" s="3"/>
      <c r="K1894" s="3"/>
      <c r="T1894" s="3"/>
    </row>
    <row r="1895" spans="3:20" s="1" customFormat="1" x14ac:dyDescent="0.25">
      <c r="C1895" s="3"/>
      <c r="G1895" s="3"/>
      <c r="T1895" s="3"/>
    </row>
    <row r="1896" spans="3:20" s="1" customFormat="1" x14ac:dyDescent="0.25">
      <c r="C1896" s="3"/>
      <c r="G1896" s="3"/>
      <c r="T1896" s="3"/>
    </row>
    <row r="1897" spans="3:20" s="1" customFormat="1" x14ac:dyDescent="0.25">
      <c r="C1897" s="3"/>
      <c r="G1897" s="3"/>
      <c r="T1897" s="3"/>
    </row>
    <row r="1898" spans="3:20" s="1" customFormat="1" x14ac:dyDescent="0.25">
      <c r="C1898" s="3"/>
      <c r="G1898" s="3"/>
      <c r="T1898" s="3"/>
    </row>
    <row r="1899" spans="3:20" s="1" customFormat="1" x14ac:dyDescent="0.25">
      <c r="C1899" s="3"/>
      <c r="G1899" s="3"/>
      <c r="T1899" s="3"/>
    </row>
    <row r="1900" spans="3:20" s="1" customFormat="1" x14ac:dyDescent="0.25">
      <c r="C1900" s="3"/>
      <c r="G1900" s="3"/>
      <c r="T1900" s="3"/>
    </row>
    <row r="1901" spans="3:20" s="1" customFormat="1" x14ac:dyDescent="0.25">
      <c r="C1901" s="3"/>
      <c r="G1901" s="3"/>
      <c r="J1901" s="3"/>
      <c r="K1901" s="3"/>
      <c r="T1901" s="3"/>
    </row>
    <row r="1902" spans="3:20" s="1" customFormat="1" x14ac:dyDescent="0.25">
      <c r="C1902" s="3"/>
      <c r="G1902" s="3"/>
      <c r="J1902" s="3"/>
      <c r="K1902" s="3"/>
      <c r="T1902" s="3"/>
    </row>
    <row r="1903" spans="3:20" s="1" customFormat="1" x14ac:dyDescent="0.25">
      <c r="C1903" s="3"/>
      <c r="G1903" s="3"/>
      <c r="T1903" s="3"/>
    </row>
    <row r="1904" spans="3:20" s="1" customFormat="1" x14ac:dyDescent="0.25">
      <c r="C1904" s="3"/>
      <c r="G1904" s="3"/>
      <c r="T1904" s="3"/>
    </row>
    <row r="1905" spans="3:20" s="1" customFormat="1" x14ac:dyDescent="0.25">
      <c r="C1905" s="3"/>
      <c r="G1905" s="3"/>
      <c r="T1905" s="3"/>
    </row>
    <row r="1906" spans="3:20" s="1" customFormat="1" x14ac:dyDescent="0.25">
      <c r="C1906" s="3"/>
      <c r="G1906" s="3"/>
      <c r="T1906" s="3"/>
    </row>
    <row r="1907" spans="3:20" s="1" customFormat="1" x14ac:dyDescent="0.25">
      <c r="C1907" s="3"/>
      <c r="G1907" s="3"/>
      <c r="T1907" s="3"/>
    </row>
    <row r="1908" spans="3:20" s="1" customFormat="1" x14ac:dyDescent="0.25">
      <c r="C1908" s="3"/>
      <c r="G1908" s="3"/>
      <c r="T1908" s="3"/>
    </row>
    <row r="1909" spans="3:20" s="1" customFormat="1" x14ac:dyDescent="0.25">
      <c r="C1909" s="3"/>
      <c r="G1909" s="3"/>
      <c r="J1909" s="3"/>
      <c r="T1909" s="3"/>
    </row>
    <row r="1910" spans="3:20" s="1" customFormat="1" x14ac:dyDescent="0.25">
      <c r="C1910" s="3"/>
      <c r="G1910" s="3"/>
      <c r="J1910" s="3"/>
      <c r="T1910" s="3"/>
    </row>
    <row r="1911" spans="3:20" s="1" customFormat="1" x14ac:dyDescent="0.25">
      <c r="C1911" s="3"/>
      <c r="G1911" s="3"/>
      <c r="T1911" s="3"/>
    </row>
    <row r="1912" spans="3:20" s="1" customFormat="1" x14ac:dyDescent="0.25">
      <c r="C1912" s="3"/>
      <c r="G1912" s="3"/>
      <c r="T1912" s="3"/>
    </row>
    <row r="1913" spans="3:20" s="1" customFormat="1" x14ac:dyDescent="0.25">
      <c r="C1913" s="3"/>
      <c r="G1913" s="3"/>
      <c r="T1913" s="3"/>
    </row>
    <row r="1914" spans="3:20" s="1" customFormat="1" x14ac:dyDescent="0.25">
      <c r="C1914" s="3"/>
      <c r="G1914" s="3"/>
      <c r="J1914" s="3"/>
      <c r="T1914" s="3"/>
    </row>
    <row r="1915" spans="3:20" s="1" customFormat="1" x14ac:dyDescent="0.25">
      <c r="C1915" s="3"/>
      <c r="G1915" s="3"/>
      <c r="J1915" s="3"/>
      <c r="T1915" s="3"/>
    </row>
    <row r="1916" spans="3:20" s="1" customFormat="1" x14ac:dyDescent="0.25">
      <c r="C1916" s="3"/>
      <c r="G1916" s="3"/>
      <c r="T1916" s="3"/>
    </row>
    <row r="1917" spans="3:20" s="1" customFormat="1" x14ac:dyDescent="0.25">
      <c r="C1917" s="3"/>
      <c r="G1917" s="3"/>
      <c r="T1917" s="3"/>
    </row>
    <row r="1918" spans="3:20" s="1" customFormat="1" x14ac:dyDescent="0.25">
      <c r="C1918" s="3"/>
      <c r="G1918" s="3"/>
      <c r="T1918" s="3"/>
    </row>
    <row r="1919" spans="3:20" s="1" customFormat="1" x14ac:dyDescent="0.25">
      <c r="C1919" s="3"/>
      <c r="G1919" s="3"/>
      <c r="T1919" s="3"/>
    </row>
    <row r="1920" spans="3:20" s="1" customFormat="1" x14ac:dyDescent="0.25">
      <c r="C1920" s="3"/>
      <c r="G1920" s="3"/>
      <c r="T1920" s="3"/>
    </row>
    <row r="1921" spans="3:20" s="1" customFormat="1" x14ac:dyDescent="0.25">
      <c r="C1921" s="3"/>
      <c r="G1921" s="3"/>
      <c r="T1921" s="3"/>
    </row>
    <row r="1922" spans="3:20" s="1" customFormat="1" x14ac:dyDescent="0.25">
      <c r="C1922" s="3"/>
      <c r="G1922" s="3"/>
      <c r="T1922" s="3"/>
    </row>
    <row r="1923" spans="3:20" s="1" customFormat="1" x14ac:dyDescent="0.25">
      <c r="C1923" s="3"/>
      <c r="G1923" s="3"/>
      <c r="T1923" s="3"/>
    </row>
    <row r="1924" spans="3:20" s="1" customFormat="1" x14ac:dyDescent="0.25">
      <c r="C1924" s="3"/>
      <c r="G1924" s="3"/>
      <c r="T1924" s="3"/>
    </row>
    <row r="1925" spans="3:20" s="1" customFormat="1" x14ac:dyDescent="0.25">
      <c r="C1925" s="3"/>
      <c r="G1925" s="3"/>
      <c r="T1925" s="3"/>
    </row>
    <row r="1926" spans="3:20" s="1" customFormat="1" x14ac:dyDescent="0.25">
      <c r="C1926" s="3"/>
      <c r="G1926" s="3"/>
      <c r="J1926" s="3"/>
      <c r="K1926" s="3"/>
      <c r="T1926" s="3"/>
    </row>
    <row r="1927" spans="3:20" s="1" customFormat="1" x14ac:dyDescent="0.25">
      <c r="C1927" s="3"/>
      <c r="G1927" s="3"/>
      <c r="T1927" s="3"/>
    </row>
    <row r="1928" spans="3:20" s="1" customFormat="1" x14ac:dyDescent="0.25">
      <c r="C1928" s="3"/>
      <c r="G1928" s="3"/>
      <c r="T1928" s="3"/>
    </row>
    <row r="1929" spans="3:20" s="1" customFormat="1" x14ac:dyDescent="0.25">
      <c r="C1929" s="3"/>
      <c r="G1929" s="3"/>
      <c r="T1929" s="3"/>
    </row>
    <row r="1930" spans="3:20" s="1" customFormat="1" x14ac:dyDescent="0.25">
      <c r="C1930" s="3"/>
      <c r="G1930" s="3"/>
      <c r="J1930" s="3"/>
      <c r="T1930" s="3"/>
    </row>
    <row r="1931" spans="3:20" s="1" customFormat="1" x14ac:dyDescent="0.25">
      <c r="C1931" s="3"/>
      <c r="G1931" s="3"/>
      <c r="J1931" s="3"/>
      <c r="T1931" s="3"/>
    </row>
    <row r="1932" spans="3:20" s="1" customFormat="1" x14ac:dyDescent="0.25">
      <c r="C1932" s="3"/>
      <c r="G1932" s="3"/>
      <c r="J1932" s="3"/>
      <c r="K1932" s="3"/>
      <c r="T1932" s="3"/>
    </row>
    <row r="1933" spans="3:20" s="1" customFormat="1" x14ac:dyDescent="0.25">
      <c r="C1933" s="3"/>
      <c r="G1933" s="3"/>
      <c r="T1933" s="3"/>
    </row>
    <row r="1934" spans="3:20" s="1" customFormat="1" x14ac:dyDescent="0.25">
      <c r="C1934" s="3"/>
      <c r="G1934" s="3"/>
      <c r="T1934" s="3"/>
    </row>
    <row r="1935" spans="3:20" s="1" customFormat="1" x14ac:dyDescent="0.25">
      <c r="C1935" s="3"/>
      <c r="G1935" s="3"/>
      <c r="T1935" s="3"/>
    </row>
    <row r="1936" spans="3:20" s="1" customFormat="1" x14ac:dyDescent="0.25">
      <c r="C1936" s="3"/>
      <c r="G1936" s="3"/>
      <c r="T1936" s="3"/>
    </row>
    <row r="1937" spans="3:20" s="1" customFormat="1" x14ac:dyDescent="0.25">
      <c r="C1937" s="3"/>
      <c r="G1937" s="3"/>
      <c r="J1937" s="3"/>
      <c r="T1937" s="3"/>
    </row>
    <row r="1938" spans="3:20" s="1" customFormat="1" x14ac:dyDescent="0.25">
      <c r="C1938" s="3"/>
      <c r="G1938" s="3"/>
      <c r="T1938" s="3"/>
    </row>
    <row r="1939" spans="3:20" s="1" customFormat="1" x14ac:dyDescent="0.25">
      <c r="C1939" s="3"/>
      <c r="G1939" s="3"/>
      <c r="T1939" s="3"/>
    </row>
    <row r="1940" spans="3:20" s="1" customFormat="1" x14ac:dyDescent="0.25">
      <c r="C1940" s="3"/>
      <c r="G1940" s="3"/>
      <c r="J1940" s="3"/>
      <c r="T1940" s="3"/>
    </row>
    <row r="1941" spans="3:20" s="1" customFormat="1" x14ac:dyDescent="0.25">
      <c r="C1941" s="3"/>
      <c r="G1941" s="3"/>
      <c r="J1941" s="3"/>
      <c r="T1941" s="3"/>
    </row>
    <row r="1942" spans="3:20" s="1" customFormat="1" x14ac:dyDescent="0.25">
      <c r="C1942" s="3"/>
      <c r="G1942" s="3"/>
      <c r="T1942" s="3"/>
    </row>
    <row r="1943" spans="3:20" s="1" customFormat="1" x14ac:dyDescent="0.25">
      <c r="C1943" s="3"/>
      <c r="G1943" s="3"/>
      <c r="T1943" s="3"/>
    </row>
    <row r="1944" spans="3:20" s="1" customFormat="1" x14ac:dyDescent="0.25">
      <c r="C1944" s="3"/>
      <c r="G1944" s="3"/>
      <c r="T1944" s="3"/>
    </row>
    <row r="1945" spans="3:20" s="1" customFormat="1" x14ac:dyDescent="0.25">
      <c r="C1945" s="3"/>
      <c r="G1945" s="3"/>
      <c r="T1945" s="3"/>
    </row>
    <row r="1946" spans="3:20" s="1" customFormat="1" x14ac:dyDescent="0.25">
      <c r="C1946" s="3"/>
      <c r="G1946" s="3"/>
      <c r="T1946" s="3"/>
    </row>
    <row r="1947" spans="3:20" s="1" customFormat="1" x14ac:dyDescent="0.25">
      <c r="C1947" s="3"/>
      <c r="G1947" s="3"/>
      <c r="J1947" s="3"/>
      <c r="T1947" s="3"/>
    </row>
    <row r="1948" spans="3:20" s="1" customFormat="1" x14ac:dyDescent="0.25">
      <c r="C1948" s="3"/>
      <c r="G1948" s="3"/>
      <c r="J1948" s="3"/>
      <c r="T1948" s="3"/>
    </row>
    <row r="1949" spans="3:20" s="1" customFormat="1" x14ac:dyDescent="0.25">
      <c r="C1949" s="3"/>
      <c r="G1949" s="3"/>
      <c r="J1949" s="3"/>
      <c r="K1949" s="3"/>
      <c r="T1949" s="3"/>
    </row>
    <row r="1950" spans="3:20" s="1" customFormat="1" x14ac:dyDescent="0.25">
      <c r="C1950" s="3"/>
      <c r="G1950" s="3"/>
      <c r="T1950" s="3"/>
    </row>
    <row r="1951" spans="3:20" s="1" customFormat="1" x14ac:dyDescent="0.25">
      <c r="C1951" s="3"/>
      <c r="G1951" s="3"/>
      <c r="T1951" s="3"/>
    </row>
    <row r="1952" spans="3:20" s="1" customFormat="1" x14ac:dyDescent="0.25">
      <c r="C1952" s="3"/>
      <c r="G1952" s="3"/>
      <c r="T1952" s="3"/>
    </row>
    <row r="1953" spans="3:20" s="1" customFormat="1" x14ac:dyDescent="0.25">
      <c r="C1953" s="3"/>
      <c r="G1953" s="3"/>
      <c r="T1953" s="3"/>
    </row>
    <row r="1954" spans="3:20" s="1" customFormat="1" x14ac:dyDescent="0.25">
      <c r="C1954" s="3"/>
      <c r="G1954" s="3"/>
      <c r="T1954" s="3"/>
    </row>
    <row r="1955" spans="3:20" s="1" customFormat="1" x14ac:dyDescent="0.25">
      <c r="C1955" s="3"/>
      <c r="G1955" s="3"/>
      <c r="T1955" s="3"/>
    </row>
    <row r="1956" spans="3:20" s="1" customFormat="1" x14ac:dyDescent="0.25">
      <c r="C1956" s="3"/>
      <c r="G1956" s="3"/>
      <c r="T1956" s="3"/>
    </row>
    <row r="1957" spans="3:20" s="1" customFormat="1" x14ac:dyDescent="0.25">
      <c r="C1957" s="3"/>
      <c r="G1957" s="3"/>
      <c r="J1957" s="3"/>
      <c r="T1957" s="3"/>
    </row>
    <row r="1958" spans="3:20" s="1" customFormat="1" x14ac:dyDescent="0.25">
      <c r="C1958" s="3"/>
      <c r="G1958" s="3"/>
      <c r="J1958" s="3"/>
      <c r="K1958" s="3"/>
      <c r="T1958" s="3"/>
    </row>
    <row r="1959" spans="3:20" s="1" customFormat="1" x14ac:dyDescent="0.25">
      <c r="C1959" s="3"/>
      <c r="G1959" s="3"/>
      <c r="T1959" s="3"/>
    </row>
    <row r="1960" spans="3:20" s="1" customFormat="1" x14ac:dyDescent="0.25">
      <c r="C1960" s="3"/>
      <c r="G1960" s="3"/>
      <c r="T1960" s="3"/>
    </row>
    <row r="1961" spans="3:20" s="1" customFormat="1" x14ac:dyDescent="0.25">
      <c r="C1961" s="3"/>
      <c r="G1961" s="3"/>
      <c r="T1961" s="3"/>
    </row>
    <row r="1962" spans="3:20" s="1" customFormat="1" x14ac:dyDescent="0.25">
      <c r="C1962" s="3"/>
      <c r="G1962" s="3"/>
      <c r="T1962" s="3"/>
    </row>
    <row r="1963" spans="3:20" s="1" customFormat="1" x14ac:dyDescent="0.25">
      <c r="C1963" s="3"/>
      <c r="G1963" s="3"/>
      <c r="T1963" s="3"/>
    </row>
    <row r="1964" spans="3:20" s="1" customFormat="1" x14ac:dyDescent="0.25">
      <c r="C1964" s="3"/>
      <c r="G1964" s="3"/>
      <c r="J1964" s="3"/>
      <c r="K1964" s="3"/>
      <c r="T1964" s="3"/>
    </row>
    <row r="1965" spans="3:20" s="1" customFormat="1" x14ac:dyDescent="0.25">
      <c r="C1965" s="3"/>
      <c r="G1965" s="3"/>
      <c r="J1965" s="3"/>
      <c r="K1965" s="3"/>
      <c r="T1965" s="3"/>
    </row>
    <row r="1966" spans="3:20" s="1" customFormat="1" x14ac:dyDescent="0.25">
      <c r="C1966" s="3"/>
      <c r="G1966" s="3"/>
      <c r="T1966" s="3"/>
    </row>
    <row r="1967" spans="3:20" s="1" customFormat="1" x14ac:dyDescent="0.25">
      <c r="C1967" s="3"/>
      <c r="G1967" s="3"/>
      <c r="T1967" s="3"/>
    </row>
    <row r="1968" spans="3:20" s="1" customFormat="1" x14ac:dyDescent="0.25">
      <c r="C1968" s="3"/>
      <c r="G1968" s="3"/>
      <c r="T1968" s="3"/>
    </row>
    <row r="1969" spans="3:20" s="1" customFormat="1" x14ac:dyDescent="0.25">
      <c r="C1969" s="3"/>
      <c r="G1969" s="3"/>
      <c r="T1969" s="3"/>
    </row>
    <row r="1970" spans="3:20" s="1" customFormat="1" x14ac:dyDescent="0.25">
      <c r="C1970" s="3"/>
      <c r="G1970" s="3"/>
      <c r="T1970" s="3"/>
    </row>
    <row r="1971" spans="3:20" s="1" customFormat="1" x14ac:dyDescent="0.25">
      <c r="C1971" s="3"/>
      <c r="G1971" s="3"/>
      <c r="J1971" s="3"/>
      <c r="T1971" s="3"/>
    </row>
    <row r="1972" spans="3:20" s="1" customFormat="1" x14ac:dyDescent="0.25">
      <c r="C1972" s="3"/>
      <c r="G1972" s="3"/>
      <c r="J1972" s="3"/>
      <c r="K1972" s="3"/>
      <c r="T1972" s="3"/>
    </row>
    <row r="1973" spans="3:20" s="1" customFormat="1" x14ac:dyDescent="0.25">
      <c r="C1973" s="3"/>
      <c r="G1973" s="3"/>
      <c r="J1973" s="3"/>
      <c r="K1973" s="3"/>
      <c r="T1973" s="3"/>
    </row>
    <row r="1974" spans="3:20" s="1" customFormat="1" x14ac:dyDescent="0.25">
      <c r="C1974" s="3"/>
      <c r="G1974" s="3"/>
      <c r="T1974" s="3"/>
    </row>
    <row r="1975" spans="3:20" s="1" customFormat="1" x14ac:dyDescent="0.25">
      <c r="C1975" s="3"/>
      <c r="G1975" s="3"/>
      <c r="T1975" s="3"/>
    </row>
    <row r="1976" spans="3:20" s="1" customFormat="1" x14ac:dyDescent="0.25">
      <c r="C1976" s="3"/>
      <c r="G1976" s="3"/>
      <c r="T1976" s="3"/>
    </row>
    <row r="1977" spans="3:20" s="1" customFormat="1" x14ac:dyDescent="0.25">
      <c r="C1977" s="3"/>
      <c r="G1977" s="3"/>
      <c r="T1977" s="3"/>
    </row>
    <row r="1978" spans="3:20" s="1" customFormat="1" x14ac:dyDescent="0.25">
      <c r="C1978" s="3"/>
      <c r="G1978" s="3"/>
      <c r="J1978" s="3"/>
      <c r="T1978" s="3"/>
    </row>
    <row r="1979" spans="3:20" s="1" customFormat="1" x14ac:dyDescent="0.25">
      <c r="C1979" s="3"/>
      <c r="G1979" s="3"/>
      <c r="T1979" s="3"/>
    </row>
    <row r="1980" spans="3:20" s="1" customFormat="1" x14ac:dyDescent="0.25">
      <c r="C1980" s="3"/>
      <c r="G1980" s="3"/>
      <c r="T1980" s="3"/>
    </row>
    <row r="1981" spans="3:20" s="1" customFormat="1" x14ac:dyDescent="0.25">
      <c r="C1981" s="3"/>
      <c r="G1981" s="3"/>
      <c r="T1981" s="3"/>
    </row>
    <row r="1982" spans="3:20" s="1" customFormat="1" x14ac:dyDescent="0.25">
      <c r="C1982" s="3"/>
      <c r="G1982" s="3"/>
      <c r="T1982" s="3"/>
    </row>
    <row r="1983" spans="3:20" s="1" customFormat="1" x14ac:dyDescent="0.25">
      <c r="C1983" s="3"/>
      <c r="G1983" s="3"/>
      <c r="T1983" s="3"/>
    </row>
    <row r="1984" spans="3:20" s="1" customFormat="1" x14ac:dyDescent="0.25">
      <c r="C1984" s="3"/>
      <c r="G1984" s="3"/>
      <c r="T1984" s="3"/>
    </row>
    <row r="1985" spans="3:20" s="1" customFormat="1" x14ac:dyDescent="0.25">
      <c r="C1985" s="3"/>
      <c r="G1985" s="3"/>
      <c r="T1985" s="3"/>
    </row>
    <row r="1986" spans="3:20" s="1" customFormat="1" x14ac:dyDescent="0.25">
      <c r="C1986" s="3"/>
      <c r="G1986" s="3"/>
      <c r="J1986" s="3"/>
      <c r="K1986" s="3"/>
      <c r="T1986" s="3"/>
    </row>
    <row r="1987" spans="3:20" s="1" customFormat="1" x14ac:dyDescent="0.25">
      <c r="C1987" s="3"/>
      <c r="G1987" s="3"/>
      <c r="T1987" s="3"/>
    </row>
    <row r="1988" spans="3:20" s="1" customFormat="1" x14ac:dyDescent="0.25">
      <c r="C1988" s="3"/>
      <c r="G1988" s="3"/>
      <c r="T1988" s="3"/>
    </row>
    <row r="1989" spans="3:20" s="1" customFormat="1" x14ac:dyDescent="0.25">
      <c r="C1989" s="3"/>
      <c r="G1989" s="3"/>
      <c r="T1989" s="3"/>
    </row>
    <row r="1990" spans="3:20" s="1" customFormat="1" x14ac:dyDescent="0.25">
      <c r="C1990" s="3"/>
      <c r="G1990" s="3"/>
      <c r="J1990" s="3"/>
      <c r="T1990" s="3"/>
    </row>
    <row r="1991" spans="3:20" s="1" customFormat="1" x14ac:dyDescent="0.25">
      <c r="C1991" s="3"/>
      <c r="G1991" s="3"/>
      <c r="J1991" s="3"/>
      <c r="T1991" s="3"/>
    </row>
    <row r="1992" spans="3:20" s="1" customFormat="1" x14ac:dyDescent="0.25">
      <c r="C1992" s="3"/>
      <c r="G1992" s="3"/>
      <c r="J1992" s="3"/>
      <c r="K1992" s="3"/>
      <c r="T1992" s="3"/>
    </row>
    <row r="1993" spans="3:20" s="1" customFormat="1" x14ac:dyDescent="0.25">
      <c r="C1993" s="3"/>
      <c r="G1993" s="3"/>
      <c r="T1993" s="3"/>
    </row>
    <row r="1994" spans="3:20" s="1" customFormat="1" x14ac:dyDescent="0.25">
      <c r="C1994" s="3"/>
      <c r="G1994" s="3"/>
      <c r="J1994" s="3"/>
      <c r="T1994" s="3"/>
    </row>
    <row r="1995" spans="3:20" s="1" customFormat="1" x14ac:dyDescent="0.25">
      <c r="C1995" s="3"/>
      <c r="G1995" s="3"/>
      <c r="J1995" s="3"/>
      <c r="K1995" s="3"/>
      <c r="T1995" s="3"/>
    </row>
    <row r="1996" spans="3:20" s="1" customFormat="1" x14ac:dyDescent="0.25">
      <c r="C1996" s="3"/>
      <c r="G1996" s="3"/>
      <c r="J1996" s="3"/>
      <c r="K1996" s="3"/>
      <c r="T1996" s="3"/>
    </row>
    <row r="1997" spans="3:20" s="1" customFormat="1" x14ac:dyDescent="0.25">
      <c r="C1997" s="3"/>
      <c r="G1997" s="3"/>
      <c r="T1997" s="3"/>
    </row>
    <row r="1998" spans="3:20" s="1" customFormat="1" x14ac:dyDescent="0.25">
      <c r="C1998" s="3"/>
      <c r="G1998" s="3"/>
      <c r="T1998" s="3"/>
    </row>
    <row r="1999" spans="3:20" s="1" customFormat="1" x14ac:dyDescent="0.25">
      <c r="C1999" s="3"/>
      <c r="G1999" s="3"/>
      <c r="T1999" s="3"/>
    </row>
    <row r="2000" spans="3:20" s="1" customFormat="1" x14ac:dyDescent="0.25">
      <c r="C2000" s="3"/>
      <c r="G2000" s="3"/>
      <c r="J2000" s="3"/>
      <c r="T2000" s="3"/>
    </row>
    <row r="2001" spans="3:20" s="1" customFormat="1" x14ac:dyDescent="0.25">
      <c r="C2001" s="3"/>
      <c r="G2001" s="3"/>
      <c r="J2001" s="3"/>
      <c r="T2001" s="3"/>
    </row>
    <row r="2002" spans="3:20" s="1" customFormat="1" x14ac:dyDescent="0.25">
      <c r="C2002" s="3"/>
      <c r="G2002" s="3"/>
      <c r="J2002" s="3"/>
      <c r="T2002" s="3"/>
    </row>
    <row r="2003" spans="3:20" s="1" customFormat="1" x14ac:dyDescent="0.25">
      <c r="C2003" s="3"/>
      <c r="G2003" s="3"/>
      <c r="J2003" s="3"/>
      <c r="K2003" s="3"/>
      <c r="T2003" s="3"/>
    </row>
    <row r="2004" spans="3:20" s="1" customFormat="1" x14ac:dyDescent="0.25">
      <c r="C2004" s="3"/>
      <c r="G2004" s="3"/>
      <c r="T2004" s="3"/>
    </row>
    <row r="2005" spans="3:20" s="1" customFormat="1" x14ac:dyDescent="0.25">
      <c r="C2005" s="3"/>
      <c r="G2005" s="3"/>
      <c r="T2005" s="3"/>
    </row>
    <row r="2006" spans="3:20" s="1" customFormat="1" x14ac:dyDescent="0.25">
      <c r="C2006" s="3"/>
      <c r="G2006" s="3"/>
      <c r="T2006" s="3"/>
    </row>
    <row r="2007" spans="3:20" s="1" customFormat="1" x14ac:dyDescent="0.25">
      <c r="C2007" s="3"/>
      <c r="G2007" s="3"/>
      <c r="J2007" s="3"/>
      <c r="T2007" s="3"/>
    </row>
    <row r="2008" spans="3:20" s="1" customFormat="1" x14ac:dyDescent="0.25">
      <c r="C2008" s="3"/>
      <c r="G2008" s="3"/>
      <c r="T2008" s="3"/>
    </row>
    <row r="2009" spans="3:20" s="1" customFormat="1" x14ac:dyDescent="0.25">
      <c r="C2009" s="3"/>
      <c r="G2009" s="3"/>
      <c r="T2009" s="3"/>
    </row>
    <row r="2010" spans="3:20" s="1" customFormat="1" x14ac:dyDescent="0.25">
      <c r="C2010" s="3"/>
      <c r="G2010" s="3"/>
      <c r="T2010" s="3"/>
    </row>
    <row r="2011" spans="3:20" s="1" customFormat="1" x14ac:dyDescent="0.25">
      <c r="C2011" s="3"/>
      <c r="G2011" s="3"/>
      <c r="J2011" s="3"/>
      <c r="T2011" s="3"/>
    </row>
    <row r="2012" spans="3:20" s="1" customFormat="1" x14ac:dyDescent="0.25">
      <c r="C2012" s="3"/>
      <c r="G2012" s="3"/>
      <c r="J2012" s="3"/>
      <c r="T2012" s="3"/>
    </row>
    <row r="2013" spans="3:20" s="1" customFormat="1" x14ac:dyDescent="0.25">
      <c r="C2013" s="3"/>
      <c r="G2013" s="3"/>
      <c r="T2013" s="3"/>
    </row>
    <row r="2014" spans="3:20" s="1" customFormat="1" x14ac:dyDescent="0.25">
      <c r="C2014" s="3"/>
      <c r="G2014" s="3"/>
      <c r="T2014" s="3"/>
    </row>
    <row r="2015" spans="3:20" s="1" customFormat="1" x14ac:dyDescent="0.25">
      <c r="C2015" s="3"/>
      <c r="G2015" s="3"/>
      <c r="J2015" s="3"/>
      <c r="K2015" s="3"/>
      <c r="T2015" s="3"/>
    </row>
    <row r="2016" spans="3:20" s="1" customFormat="1" x14ac:dyDescent="0.25">
      <c r="C2016" s="3"/>
      <c r="G2016" s="3"/>
      <c r="T2016" s="3"/>
    </row>
    <row r="2017" spans="3:20" s="1" customFormat="1" x14ac:dyDescent="0.25">
      <c r="C2017" s="3"/>
      <c r="G2017" s="3"/>
      <c r="T2017" s="3"/>
    </row>
    <row r="2018" spans="3:20" s="1" customFormat="1" x14ac:dyDescent="0.25">
      <c r="C2018" s="3"/>
      <c r="G2018" s="3"/>
      <c r="J2018" s="3"/>
      <c r="K2018" s="3"/>
      <c r="T2018" s="3"/>
    </row>
    <row r="2019" spans="3:20" s="1" customFormat="1" x14ac:dyDescent="0.25">
      <c r="C2019" s="3"/>
      <c r="G2019" s="3"/>
      <c r="T2019" s="3"/>
    </row>
    <row r="2020" spans="3:20" s="1" customFormat="1" x14ac:dyDescent="0.25">
      <c r="C2020" s="3"/>
      <c r="G2020" s="3"/>
      <c r="T2020" s="3"/>
    </row>
    <row r="2021" spans="3:20" s="1" customFormat="1" x14ac:dyDescent="0.25">
      <c r="C2021" s="3"/>
      <c r="G2021" s="3"/>
      <c r="J2021" s="3"/>
      <c r="T2021" s="3"/>
    </row>
    <row r="2022" spans="3:20" s="1" customFormat="1" x14ac:dyDescent="0.25">
      <c r="C2022" s="3"/>
      <c r="G2022" s="3"/>
      <c r="J2022" s="3"/>
      <c r="K2022" s="3"/>
      <c r="T2022" s="3"/>
    </row>
    <row r="2023" spans="3:20" s="1" customFormat="1" x14ac:dyDescent="0.25">
      <c r="C2023" s="3"/>
      <c r="G2023" s="3"/>
      <c r="J2023" s="3"/>
      <c r="K2023" s="3"/>
      <c r="T2023" s="3"/>
    </row>
    <row r="2024" spans="3:20" s="1" customFormat="1" x14ac:dyDescent="0.25">
      <c r="C2024" s="3"/>
      <c r="G2024" s="3"/>
      <c r="T2024" s="3"/>
    </row>
    <row r="2025" spans="3:20" s="1" customFormat="1" x14ac:dyDescent="0.25">
      <c r="C2025" s="3"/>
      <c r="G2025" s="3"/>
      <c r="T2025" s="3"/>
    </row>
    <row r="2026" spans="3:20" s="1" customFormat="1" x14ac:dyDescent="0.25">
      <c r="C2026" s="3"/>
      <c r="G2026" s="3"/>
      <c r="T2026" s="3"/>
    </row>
    <row r="2027" spans="3:20" s="1" customFormat="1" x14ac:dyDescent="0.25">
      <c r="C2027" s="3"/>
      <c r="G2027" s="3"/>
      <c r="T2027" s="3"/>
    </row>
    <row r="2028" spans="3:20" s="1" customFormat="1" x14ac:dyDescent="0.25">
      <c r="C2028" s="3"/>
      <c r="G2028" s="3"/>
      <c r="T2028" s="3"/>
    </row>
    <row r="2029" spans="3:20" s="1" customFormat="1" x14ac:dyDescent="0.25">
      <c r="C2029" s="3"/>
      <c r="G2029" s="3"/>
      <c r="T2029" s="3"/>
    </row>
    <row r="2030" spans="3:20" s="1" customFormat="1" x14ac:dyDescent="0.25">
      <c r="C2030" s="3"/>
      <c r="G2030" s="3"/>
      <c r="T2030" s="3"/>
    </row>
    <row r="2031" spans="3:20" s="1" customFormat="1" x14ac:dyDescent="0.25">
      <c r="C2031" s="3"/>
      <c r="G2031" s="3"/>
      <c r="T2031" s="3"/>
    </row>
    <row r="2032" spans="3:20" s="1" customFormat="1" x14ac:dyDescent="0.25">
      <c r="C2032" s="3"/>
      <c r="G2032" s="3"/>
      <c r="J2032" s="3"/>
      <c r="T2032" s="3"/>
    </row>
    <row r="2033" spans="3:20" s="1" customFormat="1" x14ac:dyDescent="0.25">
      <c r="C2033" s="3"/>
      <c r="G2033" s="3"/>
      <c r="T2033" s="3"/>
    </row>
    <row r="2034" spans="3:20" s="1" customFormat="1" x14ac:dyDescent="0.25">
      <c r="C2034" s="3"/>
      <c r="G2034" s="3"/>
      <c r="T2034" s="3"/>
    </row>
    <row r="2035" spans="3:20" s="1" customFormat="1" x14ac:dyDescent="0.25">
      <c r="C2035" s="3"/>
      <c r="G2035" s="3"/>
      <c r="T2035" s="3"/>
    </row>
    <row r="2036" spans="3:20" s="1" customFormat="1" x14ac:dyDescent="0.25">
      <c r="C2036" s="3"/>
      <c r="G2036" s="3"/>
      <c r="J2036" s="3"/>
      <c r="K2036" s="3"/>
      <c r="T2036" s="3"/>
    </row>
    <row r="2037" spans="3:20" s="1" customFormat="1" x14ac:dyDescent="0.25">
      <c r="C2037" s="3"/>
      <c r="G2037" s="3"/>
      <c r="J2037" s="3"/>
      <c r="K2037" s="3"/>
      <c r="T2037" s="3"/>
    </row>
    <row r="2038" spans="3:20" s="1" customFormat="1" x14ac:dyDescent="0.25">
      <c r="C2038" s="3"/>
      <c r="G2038" s="3"/>
      <c r="J2038" s="3"/>
      <c r="K2038" s="3"/>
      <c r="T2038" s="3"/>
    </row>
    <row r="2039" spans="3:20" s="1" customFormat="1" x14ac:dyDescent="0.25">
      <c r="C2039" s="3"/>
      <c r="G2039" s="3"/>
      <c r="T2039" s="3"/>
    </row>
    <row r="2040" spans="3:20" s="1" customFormat="1" x14ac:dyDescent="0.25">
      <c r="C2040" s="3"/>
      <c r="G2040" s="3"/>
      <c r="T2040" s="3"/>
    </row>
    <row r="2041" spans="3:20" s="1" customFormat="1" x14ac:dyDescent="0.25">
      <c r="C2041" s="3"/>
      <c r="G2041" s="3"/>
      <c r="T2041" s="3"/>
    </row>
    <row r="2042" spans="3:20" s="1" customFormat="1" x14ac:dyDescent="0.25">
      <c r="C2042" s="3"/>
      <c r="G2042" s="3"/>
      <c r="J2042" s="3"/>
      <c r="K2042" s="3"/>
      <c r="T2042" s="3"/>
    </row>
    <row r="2043" spans="3:20" s="1" customFormat="1" x14ac:dyDescent="0.25">
      <c r="C2043" s="3"/>
      <c r="G2043" s="3"/>
      <c r="J2043" s="3"/>
      <c r="K2043" s="3"/>
      <c r="T2043" s="3"/>
    </row>
    <row r="2044" spans="3:20" s="1" customFormat="1" x14ac:dyDescent="0.25">
      <c r="C2044" s="3"/>
      <c r="G2044" s="3"/>
      <c r="T2044" s="3"/>
    </row>
    <row r="2045" spans="3:20" s="1" customFormat="1" x14ac:dyDescent="0.25">
      <c r="C2045" s="3"/>
      <c r="G2045" s="3"/>
      <c r="T2045" s="3"/>
    </row>
    <row r="2046" spans="3:20" s="1" customFormat="1" x14ac:dyDescent="0.25">
      <c r="C2046" s="3"/>
      <c r="G2046" s="3"/>
      <c r="T2046" s="3"/>
    </row>
    <row r="2047" spans="3:20" s="1" customFormat="1" x14ac:dyDescent="0.25">
      <c r="C2047" s="3"/>
      <c r="G2047" s="3"/>
      <c r="T2047" s="3"/>
    </row>
    <row r="2048" spans="3:20" s="1" customFormat="1" x14ac:dyDescent="0.25">
      <c r="C2048" s="3"/>
      <c r="G2048" s="3"/>
      <c r="T2048" s="3"/>
    </row>
    <row r="2049" spans="3:20" s="1" customFormat="1" x14ac:dyDescent="0.25">
      <c r="C2049" s="3"/>
      <c r="G2049" s="3"/>
      <c r="J2049" s="3"/>
      <c r="T2049" s="3"/>
    </row>
    <row r="2050" spans="3:20" s="1" customFormat="1" x14ac:dyDescent="0.25">
      <c r="C2050" s="3"/>
      <c r="G2050" s="3"/>
      <c r="J2050" s="3"/>
      <c r="K2050" s="3"/>
      <c r="T2050" s="3"/>
    </row>
    <row r="2051" spans="3:20" s="1" customFormat="1" x14ac:dyDescent="0.25">
      <c r="C2051" s="3"/>
      <c r="G2051" s="3"/>
      <c r="J2051" s="3"/>
      <c r="K2051" s="3"/>
      <c r="T2051" s="3"/>
    </row>
    <row r="2052" spans="3:20" s="1" customFormat="1" x14ac:dyDescent="0.25">
      <c r="C2052" s="3"/>
      <c r="G2052" s="3"/>
      <c r="J2052" s="3"/>
      <c r="K2052" s="3"/>
      <c r="T2052" s="3"/>
    </row>
    <row r="2053" spans="3:20" s="1" customFormat="1" x14ac:dyDescent="0.25">
      <c r="C2053" s="3"/>
      <c r="G2053" s="3"/>
      <c r="T2053" s="3"/>
    </row>
    <row r="2054" spans="3:20" s="1" customFormat="1" x14ac:dyDescent="0.25">
      <c r="C2054" s="3"/>
      <c r="G2054" s="3"/>
      <c r="T2054" s="3"/>
    </row>
    <row r="2055" spans="3:20" s="1" customFormat="1" x14ac:dyDescent="0.25">
      <c r="C2055" s="3"/>
      <c r="G2055" s="3"/>
      <c r="J2055" s="3"/>
      <c r="K2055" s="3"/>
      <c r="T2055" s="3"/>
    </row>
    <row r="2056" spans="3:20" s="1" customFormat="1" x14ac:dyDescent="0.25">
      <c r="C2056" s="3"/>
      <c r="G2056" s="3"/>
      <c r="J2056" s="3"/>
      <c r="K2056" s="3"/>
      <c r="T2056" s="3"/>
    </row>
    <row r="2057" spans="3:20" s="1" customFormat="1" x14ac:dyDescent="0.25">
      <c r="C2057" s="3"/>
      <c r="G2057" s="3"/>
      <c r="T2057" s="3"/>
    </row>
    <row r="2058" spans="3:20" s="1" customFormat="1" x14ac:dyDescent="0.25">
      <c r="C2058" s="3"/>
      <c r="G2058" s="3"/>
      <c r="T2058" s="3"/>
    </row>
    <row r="2059" spans="3:20" s="1" customFormat="1" x14ac:dyDescent="0.25">
      <c r="C2059" s="3"/>
      <c r="G2059" s="3"/>
      <c r="T2059" s="3"/>
    </row>
    <row r="2060" spans="3:20" s="1" customFormat="1" x14ac:dyDescent="0.25">
      <c r="C2060" s="3"/>
      <c r="G2060" s="3"/>
      <c r="J2060" s="3"/>
      <c r="K2060" s="3"/>
      <c r="T2060" s="3"/>
    </row>
    <row r="2061" spans="3:20" s="1" customFormat="1" x14ac:dyDescent="0.25">
      <c r="C2061" s="3"/>
      <c r="G2061" s="3"/>
      <c r="T2061" s="3"/>
    </row>
    <row r="2062" spans="3:20" s="1" customFormat="1" x14ac:dyDescent="0.25">
      <c r="C2062" s="3"/>
      <c r="G2062" s="3"/>
      <c r="J2062" s="3"/>
      <c r="T2062" s="3"/>
    </row>
    <row r="2063" spans="3:20" s="1" customFormat="1" x14ac:dyDescent="0.25">
      <c r="C2063" s="3"/>
      <c r="G2063" s="3"/>
      <c r="T2063" s="3"/>
    </row>
    <row r="2064" spans="3:20" s="1" customFormat="1" x14ac:dyDescent="0.25">
      <c r="C2064" s="3"/>
      <c r="G2064" s="3"/>
      <c r="T2064" s="3"/>
    </row>
    <row r="2065" spans="3:20" s="1" customFormat="1" x14ac:dyDescent="0.25">
      <c r="C2065" s="3"/>
      <c r="G2065" s="3"/>
      <c r="T2065" s="3"/>
    </row>
    <row r="2066" spans="3:20" s="1" customFormat="1" x14ac:dyDescent="0.25">
      <c r="C2066" s="3"/>
      <c r="G2066" s="3"/>
      <c r="J2066" s="3"/>
      <c r="T2066" s="3"/>
    </row>
    <row r="2067" spans="3:20" s="1" customFormat="1" x14ac:dyDescent="0.25">
      <c r="C2067" s="3"/>
      <c r="G2067" s="3"/>
      <c r="T2067" s="3"/>
    </row>
    <row r="2068" spans="3:20" s="1" customFormat="1" x14ac:dyDescent="0.25">
      <c r="C2068" s="3"/>
      <c r="G2068" s="3"/>
      <c r="T2068" s="3"/>
    </row>
    <row r="2069" spans="3:20" s="1" customFormat="1" x14ac:dyDescent="0.25">
      <c r="C2069" s="3"/>
      <c r="G2069" s="3"/>
      <c r="T2069" s="3"/>
    </row>
    <row r="2070" spans="3:20" s="1" customFormat="1" x14ac:dyDescent="0.25">
      <c r="C2070" s="3"/>
      <c r="G2070" s="3"/>
      <c r="T2070" s="3"/>
    </row>
    <row r="2071" spans="3:20" s="1" customFormat="1" x14ac:dyDescent="0.25">
      <c r="C2071" s="3"/>
      <c r="G2071" s="3"/>
      <c r="T2071" s="3"/>
    </row>
    <row r="2072" spans="3:20" s="1" customFormat="1" x14ac:dyDescent="0.25">
      <c r="C2072" s="3"/>
      <c r="G2072" s="3"/>
      <c r="J2072" s="3"/>
      <c r="K2072" s="3"/>
      <c r="T2072" s="3"/>
    </row>
    <row r="2073" spans="3:20" s="1" customFormat="1" x14ac:dyDescent="0.25">
      <c r="C2073" s="3"/>
      <c r="G2073" s="3"/>
      <c r="T2073" s="3"/>
    </row>
    <row r="2074" spans="3:20" s="1" customFormat="1" x14ac:dyDescent="0.25">
      <c r="C2074" s="3"/>
      <c r="G2074" s="3"/>
      <c r="J2074" s="3"/>
      <c r="T2074" s="3"/>
    </row>
    <row r="2075" spans="3:20" s="1" customFormat="1" x14ac:dyDescent="0.25">
      <c r="C2075" s="3"/>
      <c r="G2075" s="3"/>
      <c r="J2075" s="3"/>
      <c r="T2075" s="3"/>
    </row>
    <row r="2076" spans="3:20" s="1" customFormat="1" x14ac:dyDescent="0.25">
      <c r="C2076" s="3"/>
      <c r="G2076" s="3"/>
      <c r="J2076" s="3"/>
      <c r="K2076" s="3"/>
      <c r="T2076" s="3"/>
    </row>
    <row r="2077" spans="3:20" s="1" customFormat="1" x14ac:dyDescent="0.25">
      <c r="C2077" s="3"/>
      <c r="G2077" s="3"/>
      <c r="T2077" s="3"/>
    </row>
    <row r="2078" spans="3:20" s="1" customFormat="1" x14ac:dyDescent="0.25">
      <c r="C2078" s="3"/>
      <c r="G2078" s="3"/>
      <c r="T2078" s="3"/>
    </row>
    <row r="2079" spans="3:20" s="1" customFormat="1" x14ac:dyDescent="0.25">
      <c r="C2079" s="3"/>
      <c r="G2079" s="3"/>
      <c r="T2079" s="3"/>
    </row>
    <row r="2080" spans="3:20" s="1" customFormat="1" x14ac:dyDescent="0.25">
      <c r="C2080" s="3"/>
      <c r="G2080" s="3"/>
      <c r="J2080" s="3"/>
      <c r="T2080" s="3"/>
    </row>
    <row r="2081" spans="3:20" s="1" customFormat="1" x14ac:dyDescent="0.25">
      <c r="C2081" s="3"/>
      <c r="G2081" s="3"/>
      <c r="J2081" s="3"/>
      <c r="T2081" s="3"/>
    </row>
    <row r="2082" spans="3:20" s="1" customFormat="1" x14ac:dyDescent="0.25">
      <c r="C2082" s="3"/>
      <c r="G2082" s="3"/>
      <c r="J2082" s="3"/>
      <c r="K2082" s="3"/>
      <c r="T2082" s="3"/>
    </row>
    <row r="2083" spans="3:20" s="1" customFormat="1" x14ac:dyDescent="0.25">
      <c r="C2083" s="3"/>
      <c r="G2083" s="3"/>
      <c r="T2083" s="3"/>
    </row>
    <row r="2084" spans="3:20" s="1" customFormat="1" x14ac:dyDescent="0.25">
      <c r="C2084" s="3"/>
      <c r="G2084" s="3"/>
      <c r="T2084" s="3"/>
    </row>
    <row r="2085" spans="3:20" s="1" customFormat="1" x14ac:dyDescent="0.25">
      <c r="C2085" s="3"/>
      <c r="G2085" s="3"/>
      <c r="J2085" s="3"/>
      <c r="K2085" s="3"/>
      <c r="T2085" s="3"/>
    </row>
    <row r="2086" spans="3:20" s="1" customFormat="1" x14ac:dyDescent="0.25">
      <c r="C2086" s="3"/>
      <c r="G2086" s="3"/>
      <c r="J2086" s="3"/>
      <c r="K2086" s="3"/>
      <c r="T2086" s="3"/>
    </row>
    <row r="2087" spans="3:20" s="1" customFormat="1" x14ac:dyDescent="0.25">
      <c r="C2087" s="3"/>
      <c r="G2087" s="3"/>
      <c r="T2087" s="3"/>
    </row>
    <row r="2088" spans="3:20" s="1" customFormat="1" x14ac:dyDescent="0.25">
      <c r="C2088" s="3"/>
      <c r="G2088" s="3"/>
      <c r="T2088" s="3"/>
    </row>
    <row r="2089" spans="3:20" s="1" customFormat="1" x14ac:dyDescent="0.25">
      <c r="C2089" s="3"/>
      <c r="G2089" s="3"/>
      <c r="J2089" s="3"/>
      <c r="T2089" s="3"/>
    </row>
    <row r="2090" spans="3:20" s="1" customFormat="1" x14ac:dyDescent="0.25">
      <c r="C2090" s="3"/>
      <c r="G2090" s="3"/>
      <c r="J2090" s="3"/>
      <c r="T2090" s="3"/>
    </row>
    <row r="2091" spans="3:20" s="1" customFormat="1" x14ac:dyDescent="0.25">
      <c r="C2091" s="3"/>
      <c r="G2091" s="3"/>
      <c r="T2091" s="3"/>
    </row>
    <row r="2092" spans="3:20" s="1" customFormat="1" x14ac:dyDescent="0.25">
      <c r="C2092" s="3"/>
      <c r="G2092" s="3"/>
      <c r="T2092" s="3"/>
    </row>
    <row r="2093" spans="3:20" s="1" customFormat="1" x14ac:dyDescent="0.25">
      <c r="C2093" s="3"/>
      <c r="G2093" s="3"/>
      <c r="T2093" s="3"/>
    </row>
    <row r="2094" spans="3:20" s="1" customFormat="1" x14ac:dyDescent="0.25">
      <c r="C2094" s="3"/>
      <c r="G2094" s="3"/>
      <c r="T2094" s="3"/>
    </row>
    <row r="2095" spans="3:20" s="1" customFormat="1" x14ac:dyDescent="0.25">
      <c r="C2095" s="3"/>
      <c r="G2095" s="3"/>
      <c r="J2095" s="3"/>
      <c r="T2095" s="3"/>
    </row>
    <row r="2096" spans="3:20" s="1" customFormat="1" x14ac:dyDescent="0.25">
      <c r="C2096" s="3"/>
      <c r="G2096" s="3"/>
      <c r="J2096" s="3"/>
      <c r="T2096" s="3"/>
    </row>
    <row r="2097" spans="3:20" s="1" customFormat="1" x14ac:dyDescent="0.25">
      <c r="C2097" s="3"/>
      <c r="G2097" s="3"/>
      <c r="J2097" s="3"/>
      <c r="T2097" s="3"/>
    </row>
    <row r="2098" spans="3:20" s="1" customFormat="1" x14ac:dyDescent="0.25">
      <c r="C2098" s="3"/>
      <c r="G2098" s="3"/>
      <c r="J2098" s="3"/>
      <c r="K2098" s="3"/>
      <c r="T2098" s="3"/>
    </row>
    <row r="2099" spans="3:20" s="1" customFormat="1" x14ac:dyDescent="0.25">
      <c r="C2099" s="3"/>
      <c r="G2099" s="3"/>
      <c r="J2099" s="3"/>
      <c r="K2099" s="3"/>
      <c r="T2099" s="3"/>
    </row>
    <row r="2100" spans="3:20" s="1" customFormat="1" x14ac:dyDescent="0.25">
      <c r="C2100" s="3"/>
      <c r="G2100" s="3"/>
      <c r="T2100" s="3"/>
    </row>
    <row r="2101" spans="3:20" s="1" customFormat="1" x14ac:dyDescent="0.25">
      <c r="C2101" s="3"/>
      <c r="G2101" s="3"/>
      <c r="T2101" s="3"/>
    </row>
    <row r="2102" spans="3:20" s="1" customFormat="1" x14ac:dyDescent="0.25">
      <c r="C2102" s="3"/>
      <c r="G2102" s="3"/>
      <c r="J2102" s="3"/>
      <c r="T2102" s="3"/>
    </row>
    <row r="2103" spans="3:20" s="1" customFormat="1" x14ac:dyDescent="0.25">
      <c r="C2103" s="3"/>
      <c r="G2103" s="3"/>
      <c r="J2103" s="3"/>
      <c r="T2103" s="3"/>
    </row>
    <row r="2104" spans="3:20" s="1" customFormat="1" x14ac:dyDescent="0.25">
      <c r="C2104" s="3"/>
      <c r="G2104" s="3"/>
      <c r="T2104" s="3"/>
    </row>
    <row r="2105" spans="3:20" s="1" customFormat="1" x14ac:dyDescent="0.25">
      <c r="C2105" s="3"/>
      <c r="G2105" s="3"/>
      <c r="T2105" s="3"/>
    </row>
    <row r="2106" spans="3:20" s="1" customFormat="1" x14ac:dyDescent="0.25">
      <c r="C2106" s="3"/>
      <c r="G2106" s="3"/>
      <c r="J2106" s="3"/>
      <c r="T2106" s="3"/>
    </row>
    <row r="2107" spans="3:20" s="1" customFormat="1" x14ac:dyDescent="0.25">
      <c r="C2107" s="3"/>
      <c r="G2107" s="3"/>
      <c r="J2107" s="3"/>
      <c r="K2107" s="3"/>
      <c r="T2107" s="3"/>
    </row>
    <row r="2108" spans="3:20" s="1" customFormat="1" x14ac:dyDescent="0.25">
      <c r="C2108" s="3"/>
      <c r="G2108" s="3"/>
      <c r="J2108" s="3"/>
      <c r="K2108" s="3"/>
      <c r="T2108" s="3"/>
    </row>
    <row r="2109" spans="3:20" s="1" customFormat="1" x14ac:dyDescent="0.25">
      <c r="C2109" s="3"/>
      <c r="G2109" s="3"/>
      <c r="T2109" s="3"/>
    </row>
    <row r="2110" spans="3:20" s="1" customFormat="1" x14ac:dyDescent="0.25">
      <c r="C2110" s="3"/>
      <c r="G2110" s="3"/>
      <c r="T2110" s="3"/>
    </row>
    <row r="2111" spans="3:20" s="1" customFormat="1" x14ac:dyDescent="0.25">
      <c r="C2111" s="3"/>
      <c r="G2111" s="3"/>
      <c r="J2111" s="3"/>
      <c r="T2111" s="3"/>
    </row>
    <row r="2112" spans="3:20" s="1" customFormat="1" x14ac:dyDescent="0.25">
      <c r="C2112" s="3"/>
      <c r="G2112" s="3"/>
      <c r="T2112" s="3"/>
    </row>
    <row r="2113" spans="3:20" s="1" customFormat="1" x14ac:dyDescent="0.25">
      <c r="C2113" s="3"/>
      <c r="G2113" s="3"/>
      <c r="J2113" s="3"/>
      <c r="K2113" s="3"/>
      <c r="T2113" s="3"/>
    </row>
    <row r="2114" spans="3:20" s="1" customFormat="1" x14ac:dyDescent="0.25">
      <c r="C2114" s="3"/>
      <c r="G2114" s="3"/>
      <c r="J2114" s="3"/>
      <c r="K2114" s="3"/>
      <c r="L2114" s="3"/>
      <c r="T2114" s="3"/>
    </row>
    <row r="2115" spans="3:20" s="1" customFormat="1" x14ac:dyDescent="0.25">
      <c r="C2115" s="3"/>
      <c r="G2115" s="3"/>
      <c r="T2115" s="3"/>
    </row>
    <row r="2116" spans="3:20" s="1" customFormat="1" x14ac:dyDescent="0.25">
      <c r="C2116" s="3"/>
      <c r="G2116" s="3"/>
      <c r="T2116" s="3"/>
    </row>
    <row r="2117" spans="3:20" s="1" customFormat="1" x14ac:dyDescent="0.25">
      <c r="C2117" s="3"/>
      <c r="G2117" s="3"/>
      <c r="T2117" s="3"/>
    </row>
    <row r="2118" spans="3:20" s="1" customFormat="1" x14ac:dyDescent="0.25">
      <c r="C2118" s="3"/>
      <c r="G2118" s="3"/>
      <c r="T2118" s="3"/>
    </row>
    <row r="2119" spans="3:20" s="1" customFormat="1" x14ac:dyDescent="0.25">
      <c r="C2119" s="3"/>
      <c r="G2119" s="3"/>
      <c r="T2119" s="3"/>
    </row>
    <row r="2120" spans="3:20" s="1" customFormat="1" x14ac:dyDescent="0.25">
      <c r="C2120" s="3"/>
      <c r="G2120" s="3"/>
      <c r="J2120" s="3"/>
      <c r="T2120" s="3"/>
    </row>
    <row r="2121" spans="3:20" s="1" customFormat="1" x14ac:dyDescent="0.25">
      <c r="C2121" s="3"/>
      <c r="G2121" s="3"/>
      <c r="T2121" s="3"/>
    </row>
    <row r="2122" spans="3:20" s="1" customFormat="1" x14ac:dyDescent="0.25">
      <c r="C2122" s="3"/>
      <c r="G2122" s="3"/>
      <c r="T2122" s="3"/>
    </row>
    <row r="2123" spans="3:20" s="1" customFormat="1" x14ac:dyDescent="0.25">
      <c r="C2123" s="3"/>
      <c r="G2123" s="3"/>
      <c r="J2123" s="3"/>
      <c r="K2123" s="3"/>
      <c r="T2123" s="3"/>
    </row>
    <row r="2124" spans="3:20" s="1" customFormat="1" x14ac:dyDescent="0.25">
      <c r="C2124" s="3"/>
      <c r="G2124" s="3"/>
      <c r="J2124" s="3"/>
      <c r="K2124" s="3"/>
      <c r="T2124" s="3"/>
    </row>
    <row r="2125" spans="3:20" s="1" customFormat="1" x14ac:dyDescent="0.25">
      <c r="C2125" s="3"/>
      <c r="G2125" s="3"/>
      <c r="J2125" s="3"/>
      <c r="K2125" s="3"/>
      <c r="T2125" s="3"/>
    </row>
    <row r="2126" spans="3:20" s="1" customFormat="1" x14ac:dyDescent="0.25">
      <c r="C2126" s="3"/>
      <c r="G2126" s="3"/>
      <c r="T2126" s="3"/>
    </row>
    <row r="2127" spans="3:20" s="1" customFormat="1" x14ac:dyDescent="0.25">
      <c r="C2127" s="3"/>
      <c r="G2127" s="3"/>
      <c r="J2127" s="3"/>
      <c r="T2127" s="3"/>
    </row>
    <row r="2128" spans="3:20" s="1" customFormat="1" x14ac:dyDescent="0.25">
      <c r="C2128" s="3"/>
      <c r="G2128" s="3"/>
      <c r="J2128" s="3"/>
      <c r="T2128" s="3"/>
    </row>
    <row r="2129" spans="3:20" s="1" customFormat="1" x14ac:dyDescent="0.25">
      <c r="C2129" s="3"/>
      <c r="G2129" s="3"/>
      <c r="J2129" s="3"/>
      <c r="T2129" s="3"/>
    </row>
    <row r="2130" spans="3:20" s="1" customFormat="1" x14ac:dyDescent="0.25">
      <c r="C2130" s="3"/>
      <c r="G2130" s="3"/>
      <c r="J2130" s="3"/>
      <c r="K2130" s="3"/>
      <c r="T2130" s="3"/>
    </row>
    <row r="2131" spans="3:20" s="1" customFormat="1" x14ac:dyDescent="0.25">
      <c r="C2131" s="3"/>
      <c r="G2131" s="3"/>
      <c r="J2131" s="3"/>
      <c r="K2131" s="3"/>
      <c r="T2131" s="3"/>
    </row>
    <row r="2132" spans="3:20" s="1" customFormat="1" x14ac:dyDescent="0.25">
      <c r="C2132" s="3"/>
      <c r="G2132" s="3"/>
      <c r="T2132" s="3"/>
    </row>
    <row r="2133" spans="3:20" s="1" customFormat="1" x14ac:dyDescent="0.25">
      <c r="C2133" s="3"/>
      <c r="G2133" s="3"/>
      <c r="T2133" s="3"/>
    </row>
    <row r="2134" spans="3:20" s="1" customFormat="1" x14ac:dyDescent="0.25">
      <c r="C2134" s="3"/>
      <c r="G2134" s="3"/>
      <c r="T2134" s="3"/>
    </row>
    <row r="2135" spans="3:20" s="1" customFormat="1" x14ac:dyDescent="0.25">
      <c r="C2135" s="3"/>
      <c r="G2135" s="3"/>
      <c r="J2135" s="3"/>
      <c r="T2135" s="3"/>
    </row>
    <row r="2136" spans="3:20" s="1" customFormat="1" x14ac:dyDescent="0.25">
      <c r="C2136" s="3"/>
      <c r="G2136" s="3"/>
      <c r="J2136" s="3"/>
      <c r="T2136" s="3"/>
    </row>
    <row r="2137" spans="3:20" s="1" customFormat="1" x14ac:dyDescent="0.25">
      <c r="C2137" s="3"/>
      <c r="G2137" s="3"/>
      <c r="J2137" s="3"/>
      <c r="T2137" s="3"/>
    </row>
    <row r="2138" spans="3:20" s="1" customFormat="1" x14ac:dyDescent="0.25">
      <c r="C2138" s="3"/>
      <c r="G2138" s="3"/>
      <c r="J2138" s="3"/>
      <c r="K2138" s="3"/>
      <c r="T2138" s="3"/>
    </row>
    <row r="2139" spans="3:20" s="1" customFormat="1" x14ac:dyDescent="0.25">
      <c r="C2139" s="3"/>
      <c r="G2139" s="3"/>
      <c r="J2139" s="3"/>
      <c r="K2139" s="3"/>
      <c r="T2139" s="3"/>
    </row>
    <row r="2140" spans="3:20" s="1" customFormat="1" x14ac:dyDescent="0.25">
      <c r="C2140" s="3"/>
      <c r="G2140" s="3"/>
      <c r="T2140" s="3"/>
    </row>
    <row r="2141" spans="3:20" s="1" customFormat="1" x14ac:dyDescent="0.25">
      <c r="C2141" s="3"/>
      <c r="G2141" s="3"/>
      <c r="T2141" s="3"/>
    </row>
    <row r="2142" spans="3:20" s="1" customFormat="1" x14ac:dyDescent="0.25">
      <c r="C2142" s="3"/>
      <c r="G2142" s="3"/>
      <c r="J2142" s="3"/>
      <c r="T2142" s="3"/>
    </row>
    <row r="2143" spans="3:20" s="1" customFormat="1" x14ac:dyDescent="0.25">
      <c r="C2143" s="3"/>
      <c r="G2143" s="3"/>
      <c r="J2143" s="3"/>
      <c r="K2143" s="3"/>
      <c r="T2143" s="3"/>
    </row>
    <row r="2144" spans="3:20" s="1" customFormat="1" x14ac:dyDescent="0.25">
      <c r="C2144" s="3"/>
      <c r="G2144" s="3"/>
      <c r="J2144" s="3"/>
      <c r="K2144" s="3"/>
      <c r="T2144" s="3"/>
    </row>
    <row r="2145" spans="3:20" s="1" customFormat="1" x14ac:dyDescent="0.25">
      <c r="C2145" s="3"/>
      <c r="G2145" s="3"/>
      <c r="T2145" s="3"/>
    </row>
    <row r="2146" spans="3:20" s="1" customFormat="1" x14ac:dyDescent="0.25">
      <c r="C2146" s="3"/>
      <c r="G2146" s="3"/>
      <c r="T2146" s="3"/>
    </row>
    <row r="2147" spans="3:20" s="1" customFormat="1" x14ac:dyDescent="0.25">
      <c r="C2147" s="3"/>
      <c r="G2147" s="3"/>
      <c r="J2147" s="3"/>
      <c r="T2147" s="3"/>
    </row>
    <row r="2148" spans="3:20" s="1" customFormat="1" x14ac:dyDescent="0.25">
      <c r="C2148" s="3"/>
      <c r="G2148" s="3"/>
      <c r="T2148" s="3"/>
    </row>
    <row r="2149" spans="3:20" s="1" customFormat="1" x14ac:dyDescent="0.25">
      <c r="C2149" s="3"/>
      <c r="G2149" s="3"/>
      <c r="T2149" s="3"/>
    </row>
    <row r="2150" spans="3:20" s="1" customFormat="1" x14ac:dyDescent="0.25">
      <c r="C2150" s="3"/>
      <c r="G2150" s="3"/>
      <c r="T2150" s="3"/>
    </row>
    <row r="2151" spans="3:20" s="1" customFormat="1" x14ac:dyDescent="0.25">
      <c r="C2151" s="3"/>
      <c r="G2151" s="3"/>
      <c r="J2151" s="3"/>
      <c r="T2151" s="3"/>
    </row>
    <row r="2152" spans="3:20" s="1" customFormat="1" x14ac:dyDescent="0.25">
      <c r="C2152" s="3"/>
      <c r="G2152" s="3"/>
      <c r="J2152" s="3"/>
      <c r="T2152" s="3"/>
    </row>
    <row r="2153" spans="3:20" s="1" customFormat="1" x14ac:dyDescent="0.25">
      <c r="C2153" s="3"/>
      <c r="G2153" s="3"/>
      <c r="T2153" s="3"/>
    </row>
    <row r="2154" spans="3:20" s="1" customFormat="1" x14ac:dyDescent="0.25">
      <c r="C2154" s="3"/>
      <c r="G2154" s="3"/>
      <c r="J2154" s="3"/>
      <c r="K2154" s="3"/>
      <c r="T2154" s="3"/>
    </row>
    <row r="2155" spans="3:20" s="1" customFormat="1" x14ac:dyDescent="0.25">
      <c r="C2155" s="3"/>
      <c r="G2155" s="3"/>
      <c r="T2155" s="3"/>
    </row>
    <row r="2156" spans="3:20" s="1" customFormat="1" x14ac:dyDescent="0.25">
      <c r="C2156" s="3"/>
      <c r="G2156" s="3"/>
      <c r="J2156" s="3"/>
      <c r="T2156" s="3"/>
    </row>
    <row r="2157" spans="3:20" s="1" customFormat="1" x14ac:dyDescent="0.25">
      <c r="C2157" s="3"/>
      <c r="G2157" s="3"/>
      <c r="J2157" s="3"/>
      <c r="K2157" s="3"/>
      <c r="T2157" s="3"/>
    </row>
    <row r="2158" spans="3:20" s="1" customFormat="1" x14ac:dyDescent="0.25">
      <c r="C2158" s="3"/>
      <c r="G2158" s="3"/>
      <c r="J2158" s="3"/>
      <c r="T2158" s="3"/>
    </row>
    <row r="2159" spans="3:20" s="1" customFormat="1" x14ac:dyDescent="0.25">
      <c r="C2159" s="3"/>
      <c r="G2159" s="3"/>
      <c r="J2159" s="3"/>
      <c r="T2159" s="3"/>
    </row>
    <row r="2160" spans="3:20" s="1" customFormat="1" x14ac:dyDescent="0.25">
      <c r="C2160" s="3"/>
      <c r="G2160" s="3"/>
      <c r="J2160" s="3"/>
      <c r="K2160" s="3"/>
      <c r="T2160" s="3"/>
    </row>
    <row r="2161" spans="3:20" s="1" customFormat="1" x14ac:dyDescent="0.25">
      <c r="C2161" s="3"/>
      <c r="G2161" s="3"/>
      <c r="T2161" s="3"/>
    </row>
    <row r="2162" spans="3:20" s="1" customFormat="1" x14ac:dyDescent="0.25">
      <c r="C2162" s="3"/>
      <c r="G2162" s="3"/>
      <c r="T2162" s="3"/>
    </row>
    <row r="2163" spans="3:20" s="1" customFormat="1" x14ac:dyDescent="0.25">
      <c r="C2163" s="3"/>
      <c r="G2163" s="3"/>
      <c r="J2163" s="3"/>
      <c r="T2163" s="3"/>
    </row>
    <row r="2164" spans="3:20" s="1" customFormat="1" x14ac:dyDescent="0.25">
      <c r="C2164" s="3"/>
      <c r="G2164" s="3"/>
      <c r="J2164" s="3"/>
      <c r="T2164" s="3"/>
    </row>
    <row r="2165" spans="3:20" s="1" customFormat="1" x14ac:dyDescent="0.25">
      <c r="C2165" s="3"/>
      <c r="G2165" s="3"/>
      <c r="J2165" s="3"/>
      <c r="K2165" s="3"/>
      <c r="T2165" s="3"/>
    </row>
    <row r="2166" spans="3:20" s="1" customFormat="1" x14ac:dyDescent="0.25">
      <c r="C2166" s="3"/>
      <c r="G2166" s="3"/>
      <c r="T2166" s="3"/>
    </row>
    <row r="2167" spans="3:20" s="1" customFormat="1" x14ac:dyDescent="0.25">
      <c r="C2167" s="3"/>
      <c r="G2167" s="3"/>
      <c r="J2167" s="3"/>
      <c r="K2167" s="3"/>
      <c r="T2167" s="3"/>
    </row>
    <row r="2168" spans="3:20" s="1" customFormat="1" x14ac:dyDescent="0.25">
      <c r="C2168" s="3"/>
      <c r="G2168" s="3"/>
      <c r="J2168" s="3"/>
      <c r="K2168" s="3"/>
      <c r="T2168" s="3"/>
    </row>
    <row r="2169" spans="3:20" s="1" customFormat="1" x14ac:dyDescent="0.25">
      <c r="C2169" s="3"/>
      <c r="G2169" s="3"/>
      <c r="J2169" s="3"/>
      <c r="K2169" s="3"/>
      <c r="T2169" s="3"/>
    </row>
    <row r="2170" spans="3:20" s="1" customFormat="1" x14ac:dyDescent="0.25">
      <c r="C2170" s="3"/>
      <c r="G2170" s="3"/>
      <c r="J2170" s="3"/>
      <c r="K2170" s="3"/>
      <c r="T2170" s="3"/>
    </row>
    <row r="2171" spans="3:20" s="1" customFormat="1" x14ac:dyDescent="0.25">
      <c r="C2171" s="3"/>
      <c r="G2171" s="3"/>
      <c r="T2171" s="3"/>
    </row>
    <row r="2172" spans="3:20" s="1" customFormat="1" x14ac:dyDescent="0.25">
      <c r="C2172" s="3"/>
      <c r="G2172" s="3"/>
      <c r="T2172" s="3"/>
    </row>
    <row r="2173" spans="3:20" s="1" customFormat="1" x14ac:dyDescent="0.25">
      <c r="C2173" s="3"/>
      <c r="G2173" s="3"/>
      <c r="T2173" s="3"/>
    </row>
    <row r="2174" spans="3:20" s="1" customFormat="1" x14ac:dyDescent="0.25">
      <c r="C2174" s="3"/>
      <c r="G2174" s="3"/>
      <c r="T2174" s="3"/>
    </row>
    <row r="2175" spans="3:20" s="1" customFormat="1" x14ac:dyDescent="0.25">
      <c r="C2175" s="3"/>
      <c r="G2175" s="3"/>
      <c r="T2175" s="3"/>
    </row>
    <row r="2176" spans="3:20" s="1" customFormat="1" x14ac:dyDescent="0.25">
      <c r="C2176" s="3"/>
      <c r="G2176" s="3"/>
      <c r="J2176" s="3"/>
      <c r="T2176" s="3"/>
    </row>
    <row r="2177" spans="3:20" s="1" customFormat="1" x14ac:dyDescent="0.25">
      <c r="C2177" s="3"/>
      <c r="G2177" s="3"/>
      <c r="J2177" s="3"/>
      <c r="T2177" s="3"/>
    </row>
    <row r="2178" spans="3:20" s="1" customFormat="1" x14ac:dyDescent="0.25">
      <c r="C2178" s="3"/>
      <c r="G2178" s="3"/>
      <c r="T2178" s="3"/>
    </row>
    <row r="2179" spans="3:20" s="1" customFormat="1" x14ac:dyDescent="0.25">
      <c r="C2179" s="3"/>
      <c r="G2179" s="3"/>
      <c r="J2179" s="3"/>
      <c r="K2179" s="3"/>
      <c r="T2179" s="3"/>
    </row>
    <row r="2180" spans="3:20" s="1" customFormat="1" x14ac:dyDescent="0.25">
      <c r="C2180" s="3"/>
      <c r="G2180" s="3"/>
      <c r="J2180" s="3"/>
      <c r="K2180" s="3"/>
      <c r="T2180" s="3"/>
    </row>
    <row r="2181" spans="3:20" s="1" customFormat="1" x14ac:dyDescent="0.25">
      <c r="C2181" s="3"/>
      <c r="G2181" s="3"/>
      <c r="J2181" s="3"/>
      <c r="T2181" s="3"/>
    </row>
    <row r="2182" spans="3:20" s="1" customFormat="1" x14ac:dyDescent="0.25">
      <c r="C2182" s="3"/>
      <c r="G2182" s="3"/>
      <c r="J2182" s="3"/>
      <c r="K2182" s="3"/>
      <c r="T2182" s="3"/>
    </row>
    <row r="2183" spans="3:20" s="1" customFormat="1" x14ac:dyDescent="0.25">
      <c r="C2183" s="3"/>
      <c r="G2183" s="3"/>
      <c r="T2183" s="3"/>
    </row>
    <row r="2184" spans="3:20" s="1" customFormat="1" x14ac:dyDescent="0.25">
      <c r="C2184" s="3"/>
      <c r="G2184" s="3"/>
      <c r="T2184" s="3"/>
    </row>
    <row r="2185" spans="3:20" s="1" customFormat="1" x14ac:dyDescent="0.25">
      <c r="C2185" s="3"/>
      <c r="G2185" s="3"/>
      <c r="T2185" s="3"/>
    </row>
    <row r="2186" spans="3:20" s="1" customFormat="1" x14ac:dyDescent="0.25">
      <c r="C2186" s="3"/>
      <c r="G2186" s="3"/>
      <c r="T2186" s="3"/>
    </row>
    <row r="2187" spans="3:20" s="1" customFormat="1" x14ac:dyDescent="0.25">
      <c r="C2187" s="3"/>
      <c r="G2187" s="3"/>
      <c r="J2187" s="3"/>
      <c r="T2187" s="3"/>
    </row>
    <row r="2188" spans="3:20" s="1" customFormat="1" x14ac:dyDescent="0.25">
      <c r="C2188" s="3"/>
      <c r="G2188" s="3"/>
      <c r="J2188" s="3"/>
      <c r="T2188" s="3"/>
    </row>
    <row r="2189" spans="3:20" s="1" customFormat="1" x14ac:dyDescent="0.25">
      <c r="C2189" s="3"/>
      <c r="G2189" s="3"/>
      <c r="J2189" s="3"/>
      <c r="K2189" s="3"/>
      <c r="T2189" s="3"/>
    </row>
    <row r="2190" spans="3:20" s="1" customFormat="1" x14ac:dyDescent="0.25">
      <c r="C2190" s="3"/>
      <c r="G2190" s="3"/>
      <c r="T2190" s="3"/>
    </row>
    <row r="2191" spans="3:20" s="1" customFormat="1" x14ac:dyDescent="0.25">
      <c r="C2191" s="3"/>
      <c r="G2191" s="3"/>
      <c r="J2191" s="3"/>
      <c r="T2191" s="3"/>
    </row>
    <row r="2192" spans="3:20" s="1" customFormat="1" x14ac:dyDescent="0.25">
      <c r="C2192" s="3"/>
      <c r="G2192" s="3"/>
      <c r="J2192" s="3"/>
      <c r="T2192" s="3"/>
    </row>
    <row r="2193" spans="3:20" s="1" customFormat="1" x14ac:dyDescent="0.25">
      <c r="C2193" s="3"/>
      <c r="G2193" s="3"/>
      <c r="J2193" s="3"/>
      <c r="K2193" s="3"/>
      <c r="T2193" s="3"/>
    </row>
    <row r="2194" spans="3:20" s="1" customFormat="1" x14ac:dyDescent="0.25">
      <c r="C2194" s="3"/>
      <c r="G2194" s="3"/>
      <c r="J2194" s="3"/>
      <c r="T2194" s="3"/>
    </row>
    <row r="2195" spans="3:20" s="1" customFormat="1" x14ac:dyDescent="0.25">
      <c r="T2195" s="3"/>
    </row>
    <row r="2196" spans="3:20" s="1" customFormat="1" x14ac:dyDescent="0.25">
      <c r="T2196" s="3"/>
    </row>
    <row r="2197" spans="3:20" s="1" customFormat="1" x14ac:dyDescent="0.25">
      <c r="T2197" s="3"/>
    </row>
    <row r="2198" spans="3:20" s="1" customFormat="1" x14ac:dyDescent="0.25">
      <c r="T2198" s="3"/>
    </row>
    <row r="2199" spans="3:20" s="1" customFormat="1" x14ac:dyDescent="0.25">
      <c r="T2199" s="3"/>
    </row>
    <row r="2200" spans="3:20" s="1" customFormat="1" x14ac:dyDescent="0.25">
      <c r="T2200" s="3"/>
    </row>
    <row r="2201" spans="3:20" s="1" customFormat="1" x14ac:dyDescent="0.25">
      <c r="T2201" s="3"/>
    </row>
    <row r="2202" spans="3:20" s="1" customFormat="1" x14ac:dyDescent="0.25">
      <c r="T2202" s="3"/>
    </row>
    <row r="2203" spans="3:20" s="1" customFormat="1" x14ac:dyDescent="0.25">
      <c r="T2203" s="3"/>
    </row>
    <row r="2204" spans="3:20" s="1" customFormat="1" x14ac:dyDescent="0.25">
      <c r="T2204" s="3"/>
    </row>
    <row r="2205" spans="3:20" s="1" customFormat="1" x14ac:dyDescent="0.25">
      <c r="T2205" s="3"/>
    </row>
    <row r="2206" spans="3:20" s="1" customFormat="1" x14ac:dyDescent="0.25">
      <c r="T2206" s="3"/>
    </row>
    <row r="2207" spans="3:20" s="1" customFormat="1" x14ac:dyDescent="0.25">
      <c r="T2207" s="3"/>
    </row>
    <row r="2208" spans="3:20" s="1" customFormat="1" x14ac:dyDescent="0.25">
      <c r="T2208" s="3"/>
    </row>
    <row r="2209" spans="20:20" s="1" customFormat="1" x14ac:dyDescent="0.25">
      <c r="T2209" s="3"/>
    </row>
    <row r="2210" spans="20:20" s="1" customFormat="1" x14ac:dyDescent="0.25">
      <c r="T2210" s="3"/>
    </row>
    <row r="2211" spans="20:20" s="1" customFormat="1" x14ac:dyDescent="0.25">
      <c r="T2211" s="3"/>
    </row>
    <row r="2212" spans="20:20" s="1" customFormat="1" x14ac:dyDescent="0.25">
      <c r="T2212" s="3"/>
    </row>
    <row r="2213" spans="20:20" s="1" customFormat="1" x14ac:dyDescent="0.25">
      <c r="T2213" s="3"/>
    </row>
    <row r="2214" spans="20:20" s="1" customFormat="1" x14ac:dyDescent="0.25">
      <c r="T2214" s="3"/>
    </row>
    <row r="2215" spans="20:20" s="1" customFormat="1" x14ac:dyDescent="0.25">
      <c r="T2215" s="3"/>
    </row>
    <row r="2216" spans="20:20" s="1" customFormat="1" x14ac:dyDescent="0.25">
      <c r="T2216" s="3"/>
    </row>
    <row r="2217" spans="20:20" s="1" customFormat="1" x14ac:dyDescent="0.25">
      <c r="T2217" s="3"/>
    </row>
    <row r="2218" spans="20:20" s="1" customFormat="1" x14ac:dyDescent="0.25">
      <c r="T2218" s="3"/>
    </row>
    <row r="2219" spans="20:20" s="1" customFormat="1" x14ac:dyDescent="0.25">
      <c r="T2219" s="3"/>
    </row>
    <row r="2220" spans="20:20" s="1" customFormat="1" x14ac:dyDescent="0.25">
      <c r="T2220" s="3"/>
    </row>
    <row r="2221" spans="20:20" s="1" customFormat="1" x14ac:dyDescent="0.25">
      <c r="T2221" s="3"/>
    </row>
    <row r="2222" spans="20:20" s="1" customFormat="1" x14ac:dyDescent="0.25">
      <c r="T2222" s="3"/>
    </row>
    <row r="2223" spans="20:20" s="1" customFormat="1" x14ac:dyDescent="0.25">
      <c r="T2223" s="3"/>
    </row>
    <row r="2224" spans="20:20" s="1" customFormat="1" x14ac:dyDescent="0.25">
      <c r="T2224" s="3"/>
    </row>
    <row r="2225" spans="20:20" s="1" customFormat="1" x14ac:dyDescent="0.25">
      <c r="T2225" s="3"/>
    </row>
    <row r="2226" spans="20:20" s="1" customFormat="1" x14ac:dyDescent="0.25">
      <c r="T2226" s="3"/>
    </row>
    <row r="2227" spans="20:20" s="1" customFormat="1" x14ac:dyDescent="0.25">
      <c r="T2227" s="3"/>
    </row>
    <row r="2228" spans="20:20" s="1" customFormat="1" x14ac:dyDescent="0.25">
      <c r="T2228" s="3"/>
    </row>
    <row r="2229" spans="20:20" s="1" customFormat="1" x14ac:dyDescent="0.25">
      <c r="T2229" s="3"/>
    </row>
    <row r="2230" spans="20:20" s="1" customFormat="1" x14ac:dyDescent="0.25">
      <c r="T2230" s="3"/>
    </row>
    <row r="2231" spans="20:20" s="1" customFormat="1" x14ac:dyDescent="0.25">
      <c r="T2231" s="3"/>
    </row>
    <row r="2232" spans="20:20" s="1" customFormat="1" x14ac:dyDescent="0.25">
      <c r="T2232" s="3"/>
    </row>
    <row r="2233" spans="20:20" s="1" customFormat="1" x14ac:dyDescent="0.25">
      <c r="T2233" s="3"/>
    </row>
    <row r="2234" spans="20:20" s="1" customFormat="1" x14ac:dyDescent="0.25">
      <c r="T2234" s="3"/>
    </row>
    <row r="2235" spans="20:20" s="1" customFormat="1" x14ac:dyDescent="0.25">
      <c r="T2235" s="3"/>
    </row>
    <row r="2236" spans="20:20" s="1" customFormat="1" x14ac:dyDescent="0.25">
      <c r="T2236" s="3"/>
    </row>
    <row r="2237" spans="20:20" s="1" customFormat="1" x14ac:dyDescent="0.25">
      <c r="T2237" s="3"/>
    </row>
    <row r="2238" spans="20:20" s="1" customFormat="1" x14ac:dyDescent="0.25">
      <c r="T2238" s="3"/>
    </row>
    <row r="2239" spans="20:20" s="1" customFormat="1" x14ac:dyDescent="0.25">
      <c r="T2239" s="3"/>
    </row>
    <row r="2240" spans="20:20" s="1" customFormat="1" x14ac:dyDescent="0.25">
      <c r="T2240" s="3"/>
    </row>
    <row r="2241" spans="20:20" s="1" customFormat="1" x14ac:dyDescent="0.25">
      <c r="T2241" s="3"/>
    </row>
    <row r="2242" spans="20:20" s="1" customFormat="1" x14ac:dyDescent="0.25">
      <c r="T2242" s="3"/>
    </row>
    <row r="2243" spans="20:20" s="1" customFormat="1" x14ac:dyDescent="0.25">
      <c r="T2243" s="3"/>
    </row>
    <row r="2244" spans="20:20" s="1" customFormat="1" x14ac:dyDescent="0.25">
      <c r="T2244" s="3"/>
    </row>
    <row r="2245" spans="20:20" s="1" customFormat="1" x14ac:dyDescent="0.25">
      <c r="T2245" s="3"/>
    </row>
    <row r="2246" spans="20:20" s="1" customFormat="1" x14ac:dyDescent="0.25">
      <c r="T2246" s="3"/>
    </row>
    <row r="2247" spans="20:20" s="1" customFormat="1" x14ac:dyDescent="0.25">
      <c r="T2247" s="3"/>
    </row>
    <row r="2248" spans="20:20" s="1" customFormat="1" x14ac:dyDescent="0.25">
      <c r="T2248" s="3"/>
    </row>
    <row r="2249" spans="20:20" s="1" customFormat="1" x14ac:dyDescent="0.25">
      <c r="T2249" s="3"/>
    </row>
    <row r="2250" spans="20:20" s="1" customFormat="1" x14ac:dyDescent="0.25">
      <c r="T2250" s="3"/>
    </row>
    <row r="2251" spans="20:20" s="1" customFormat="1" x14ac:dyDescent="0.25">
      <c r="T2251" s="3"/>
    </row>
    <row r="2252" spans="20:20" s="1" customFormat="1" x14ac:dyDescent="0.25">
      <c r="T2252" s="3"/>
    </row>
    <row r="2253" spans="20:20" s="1" customFormat="1" x14ac:dyDescent="0.25">
      <c r="T2253" s="3"/>
    </row>
    <row r="2254" spans="20:20" s="1" customFormat="1" x14ac:dyDescent="0.25">
      <c r="T2254" s="3"/>
    </row>
    <row r="2255" spans="20:20" s="1" customFormat="1" x14ac:dyDescent="0.25">
      <c r="T2255" s="3"/>
    </row>
    <row r="2256" spans="20:20" s="1" customFormat="1" x14ac:dyDescent="0.25">
      <c r="T2256" s="3"/>
    </row>
    <row r="2257" spans="20:20" s="1" customFormat="1" x14ac:dyDescent="0.25">
      <c r="T2257" s="3"/>
    </row>
    <row r="2258" spans="20:20" s="1" customFormat="1" x14ac:dyDescent="0.25">
      <c r="T2258" s="3"/>
    </row>
    <row r="2259" spans="20:20" s="1" customFormat="1" x14ac:dyDescent="0.25">
      <c r="T2259" s="3"/>
    </row>
    <row r="2260" spans="20:20" s="1" customFormat="1" x14ac:dyDescent="0.25">
      <c r="T2260" s="3"/>
    </row>
    <row r="2261" spans="20:20" s="1" customFormat="1" x14ac:dyDescent="0.25">
      <c r="T2261" s="3"/>
    </row>
    <row r="2262" spans="20:20" s="1" customFormat="1" x14ac:dyDescent="0.25">
      <c r="T2262" s="3"/>
    </row>
    <row r="2263" spans="20:20" s="1" customFormat="1" x14ac:dyDescent="0.25">
      <c r="T2263" s="3"/>
    </row>
    <row r="2264" spans="20:20" s="1" customFormat="1" x14ac:dyDescent="0.25">
      <c r="T2264" s="3"/>
    </row>
    <row r="2265" spans="20:20" s="1" customFormat="1" x14ac:dyDescent="0.25">
      <c r="T2265" s="3"/>
    </row>
    <row r="2266" spans="20:20" s="1" customFormat="1" x14ac:dyDescent="0.25">
      <c r="T2266" s="3"/>
    </row>
    <row r="2267" spans="20:20" s="1" customFormat="1" x14ac:dyDescent="0.25">
      <c r="T2267" s="3"/>
    </row>
    <row r="2268" spans="20:20" s="1" customFormat="1" x14ac:dyDescent="0.25">
      <c r="T2268" s="3"/>
    </row>
    <row r="2269" spans="20:20" s="1" customFormat="1" x14ac:dyDescent="0.25">
      <c r="T2269" s="3"/>
    </row>
    <row r="2270" spans="20:20" s="1" customFormat="1" x14ac:dyDescent="0.25">
      <c r="T2270" s="3"/>
    </row>
    <row r="2271" spans="20:20" s="1" customFormat="1" x14ac:dyDescent="0.25">
      <c r="T2271" s="3"/>
    </row>
    <row r="2272" spans="20:20" s="1" customFormat="1" x14ac:dyDescent="0.25">
      <c r="T2272" s="3"/>
    </row>
    <row r="2273" spans="20:20" s="1" customFormat="1" x14ac:dyDescent="0.25">
      <c r="T2273" s="3"/>
    </row>
    <row r="2274" spans="20:20" s="1" customFormat="1" x14ac:dyDescent="0.25">
      <c r="T2274" s="3"/>
    </row>
    <row r="2275" spans="20:20" s="1" customFormat="1" x14ac:dyDescent="0.25">
      <c r="T2275" s="3"/>
    </row>
    <row r="2276" spans="20:20" s="1" customFormat="1" x14ac:dyDescent="0.25">
      <c r="T2276" s="3"/>
    </row>
    <row r="2277" spans="20:20" s="1" customFormat="1" x14ac:dyDescent="0.25">
      <c r="T2277" s="3"/>
    </row>
    <row r="2278" spans="20:20" s="1" customFormat="1" x14ac:dyDescent="0.25">
      <c r="T2278" s="3"/>
    </row>
    <row r="2279" spans="20:20" s="1" customFormat="1" x14ac:dyDescent="0.25">
      <c r="T2279" s="3"/>
    </row>
    <row r="2280" spans="20:20" s="1" customFormat="1" x14ac:dyDescent="0.25">
      <c r="T2280" s="3"/>
    </row>
    <row r="2281" spans="20:20" s="1" customFormat="1" x14ac:dyDescent="0.25">
      <c r="T2281" s="3"/>
    </row>
    <row r="2282" spans="20:20" s="1" customFormat="1" x14ac:dyDescent="0.25">
      <c r="T2282" s="3"/>
    </row>
    <row r="2283" spans="20:20" s="1" customFormat="1" x14ac:dyDescent="0.25">
      <c r="T2283" s="3"/>
    </row>
    <row r="2284" spans="20:20" s="1" customFormat="1" x14ac:dyDescent="0.25">
      <c r="T2284" s="3"/>
    </row>
    <row r="2285" spans="20:20" s="1" customFormat="1" x14ac:dyDescent="0.25">
      <c r="T2285" s="3"/>
    </row>
    <row r="2286" spans="20:20" s="1" customFormat="1" x14ac:dyDescent="0.25">
      <c r="T2286" s="3"/>
    </row>
    <row r="2287" spans="20:20" s="1" customFormat="1" x14ac:dyDescent="0.25">
      <c r="T2287" s="3"/>
    </row>
    <row r="2288" spans="20:20" s="1" customFormat="1" x14ac:dyDescent="0.25">
      <c r="T2288" s="3"/>
    </row>
    <row r="2289" spans="20:20" s="1" customFormat="1" x14ac:dyDescent="0.25">
      <c r="T2289" s="3"/>
    </row>
    <row r="2290" spans="20:20" s="1" customFormat="1" x14ac:dyDescent="0.25">
      <c r="T2290" s="3"/>
    </row>
    <row r="2291" spans="20:20" s="1" customFormat="1" x14ac:dyDescent="0.25">
      <c r="T2291" s="3"/>
    </row>
    <row r="2292" spans="20:20" s="1" customFormat="1" x14ac:dyDescent="0.25">
      <c r="T2292" s="3"/>
    </row>
    <row r="2293" spans="20:20" s="1" customFormat="1" x14ac:dyDescent="0.25">
      <c r="T2293" s="3"/>
    </row>
    <row r="2294" spans="20:20" s="1" customFormat="1" x14ac:dyDescent="0.25">
      <c r="T2294" s="3"/>
    </row>
    <row r="2295" spans="20:20" s="1" customFormat="1" x14ac:dyDescent="0.25">
      <c r="T2295" s="3"/>
    </row>
    <row r="2296" spans="20:20" s="1" customFormat="1" x14ac:dyDescent="0.25">
      <c r="T2296" s="3"/>
    </row>
    <row r="2297" spans="20:20" s="1" customFormat="1" x14ac:dyDescent="0.25">
      <c r="T2297" s="3"/>
    </row>
    <row r="2298" spans="20:20" s="1" customFormat="1" x14ac:dyDescent="0.25">
      <c r="T2298" s="3"/>
    </row>
    <row r="2299" spans="20:20" s="1" customFormat="1" x14ac:dyDescent="0.25">
      <c r="T2299" s="3"/>
    </row>
    <row r="2300" spans="20:20" s="1" customFormat="1" x14ac:dyDescent="0.25">
      <c r="T2300" s="3"/>
    </row>
    <row r="2301" spans="20:20" s="1" customFormat="1" x14ac:dyDescent="0.25">
      <c r="T2301" s="3"/>
    </row>
    <row r="2302" spans="20:20" s="1" customFormat="1" x14ac:dyDescent="0.25">
      <c r="T2302" s="3"/>
    </row>
    <row r="2303" spans="20:20" s="1" customFormat="1" x14ac:dyDescent="0.25">
      <c r="T2303" s="3"/>
    </row>
    <row r="2304" spans="20:20" s="1" customFormat="1" x14ac:dyDescent="0.25">
      <c r="T2304" s="3"/>
    </row>
    <row r="2305" spans="20:20" s="1" customFormat="1" x14ac:dyDescent="0.25">
      <c r="T2305" s="3"/>
    </row>
    <row r="2306" spans="20:20" s="1" customFormat="1" x14ac:dyDescent="0.25">
      <c r="T2306" s="3"/>
    </row>
    <row r="2307" spans="20:20" s="1" customFormat="1" x14ac:dyDescent="0.25">
      <c r="T2307" s="3"/>
    </row>
    <row r="2308" spans="20:20" s="1" customFormat="1" x14ac:dyDescent="0.25">
      <c r="T2308" s="3"/>
    </row>
    <row r="2309" spans="20:20" s="1" customFormat="1" x14ac:dyDescent="0.25">
      <c r="T2309" s="3"/>
    </row>
    <row r="2310" spans="20:20" s="1" customFormat="1" x14ac:dyDescent="0.25">
      <c r="T2310" s="3"/>
    </row>
    <row r="2311" spans="20:20" s="1" customFormat="1" x14ac:dyDescent="0.25">
      <c r="T2311" s="3"/>
    </row>
    <row r="2312" spans="20:20" s="1" customFormat="1" x14ac:dyDescent="0.25">
      <c r="T2312" s="3"/>
    </row>
    <row r="2313" spans="20:20" s="1" customFormat="1" x14ac:dyDescent="0.25">
      <c r="T2313" s="3"/>
    </row>
    <row r="2314" spans="20:20" s="1" customFormat="1" x14ac:dyDescent="0.25">
      <c r="T2314" s="3"/>
    </row>
    <row r="2315" spans="20:20" s="1" customFormat="1" x14ac:dyDescent="0.25">
      <c r="T2315" s="3"/>
    </row>
    <row r="2316" spans="20:20" s="1" customFormat="1" x14ac:dyDescent="0.25">
      <c r="T2316" s="3"/>
    </row>
    <row r="2317" spans="20:20" s="1" customFormat="1" x14ac:dyDescent="0.25">
      <c r="T2317" s="3"/>
    </row>
    <row r="2318" spans="20:20" s="1" customFormat="1" x14ac:dyDescent="0.25">
      <c r="T2318" s="3"/>
    </row>
    <row r="2319" spans="20:20" s="1" customFormat="1" x14ac:dyDescent="0.25">
      <c r="T2319" s="3"/>
    </row>
    <row r="2320" spans="20:20" s="1" customFormat="1" x14ac:dyDescent="0.25">
      <c r="T2320" s="3"/>
    </row>
    <row r="2321" spans="20:20" s="1" customFormat="1" x14ac:dyDescent="0.25">
      <c r="T2321" s="3"/>
    </row>
    <row r="2322" spans="20:20" s="1" customFormat="1" x14ac:dyDescent="0.25">
      <c r="T2322" s="3"/>
    </row>
    <row r="2323" spans="20:20" s="1" customFormat="1" x14ac:dyDescent="0.25">
      <c r="T2323" s="3"/>
    </row>
    <row r="2324" spans="20:20" s="1" customFormat="1" x14ac:dyDescent="0.25">
      <c r="T2324" s="3"/>
    </row>
    <row r="2325" spans="20:20" s="1" customFormat="1" x14ac:dyDescent="0.25">
      <c r="T2325" s="3"/>
    </row>
    <row r="2326" spans="20:20" s="1" customFormat="1" x14ac:dyDescent="0.25">
      <c r="T2326" s="3"/>
    </row>
    <row r="2327" spans="20:20" s="1" customFormat="1" x14ac:dyDescent="0.25">
      <c r="T2327" s="3"/>
    </row>
    <row r="2328" spans="20:20" s="1" customFormat="1" x14ac:dyDescent="0.25">
      <c r="T2328" s="3"/>
    </row>
    <row r="2329" spans="20:20" s="1" customFormat="1" x14ac:dyDescent="0.25">
      <c r="T2329" s="3"/>
    </row>
    <row r="2330" spans="20:20" s="1" customFormat="1" x14ac:dyDescent="0.25">
      <c r="T2330" s="3"/>
    </row>
    <row r="2331" spans="20:20" s="1" customFormat="1" x14ac:dyDescent="0.25">
      <c r="T2331" s="3"/>
    </row>
    <row r="2332" spans="20:20" s="1" customFormat="1" x14ac:dyDescent="0.25">
      <c r="T2332" s="3"/>
    </row>
    <row r="2333" spans="20:20" s="1" customFormat="1" x14ac:dyDescent="0.25">
      <c r="T2333" s="3"/>
    </row>
    <row r="2334" spans="20:20" s="1" customFormat="1" x14ac:dyDescent="0.25">
      <c r="T2334" s="3"/>
    </row>
    <row r="2335" spans="20:20" s="1" customFormat="1" x14ac:dyDescent="0.25">
      <c r="T2335" s="3"/>
    </row>
    <row r="2336" spans="20:20" s="1" customFormat="1" x14ac:dyDescent="0.25">
      <c r="T2336" s="3"/>
    </row>
    <row r="2337" spans="20:20" s="1" customFormat="1" x14ac:dyDescent="0.25">
      <c r="T2337" s="3"/>
    </row>
    <row r="2338" spans="20:20" s="1" customFormat="1" x14ac:dyDescent="0.25">
      <c r="T2338" s="3"/>
    </row>
    <row r="2339" spans="20:20" s="1" customFormat="1" x14ac:dyDescent="0.25">
      <c r="T2339" s="3"/>
    </row>
    <row r="2340" spans="20:20" s="1" customFormat="1" x14ac:dyDescent="0.25">
      <c r="T2340" s="3"/>
    </row>
    <row r="2341" spans="20:20" s="1" customFormat="1" x14ac:dyDescent="0.25">
      <c r="T2341" s="3"/>
    </row>
    <row r="2342" spans="20:20" s="1" customFormat="1" x14ac:dyDescent="0.25">
      <c r="T2342" s="3"/>
    </row>
    <row r="2343" spans="20:20" s="1" customFormat="1" x14ac:dyDescent="0.25">
      <c r="T2343" s="3"/>
    </row>
    <row r="2344" spans="20:20" s="1" customFormat="1" x14ac:dyDescent="0.25">
      <c r="T2344" s="3"/>
    </row>
    <row r="2345" spans="20:20" s="1" customFormat="1" x14ac:dyDescent="0.25">
      <c r="T2345" s="3"/>
    </row>
    <row r="2346" spans="20:20" s="1" customFormat="1" x14ac:dyDescent="0.25">
      <c r="T2346" s="3"/>
    </row>
    <row r="2347" spans="20:20" s="1" customFormat="1" x14ac:dyDescent="0.25">
      <c r="T2347" s="3"/>
    </row>
    <row r="2348" spans="20:20" s="1" customFormat="1" x14ac:dyDescent="0.25">
      <c r="T2348" s="3"/>
    </row>
    <row r="2349" spans="20:20" s="1" customFormat="1" x14ac:dyDescent="0.25">
      <c r="T2349" s="3"/>
    </row>
    <row r="2350" spans="20:20" s="1" customFormat="1" x14ac:dyDescent="0.25">
      <c r="T2350" s="3"/>
    </row>
    <row r="2351" spans="20:20" s="1" customFormat="1" x14ac:dyDescent="0.25">
      <c r="T2351" s="3"/>
    </row>
    <row r="2352" spans="20:20" s="1" customFormat="1" x14ac:dyDescent="0.25">
      <c r="T2352" s="3"/>
    </row>
    <row r="2353" spans="20:20" s="1" customFormat="1" x14ac:dyDescent="0.25">
      <c r="T2353" s="3"/>
    </row>
    <row r="2354" spans="20:20" s="1" customFormat="1" x14ac:dyDescent="0.25">
      <c r="T2354" s="3"/>
    </row>
    <row r="2355" spans="20:20" s="1" customFormat="1" x14ac:dyDescent="0.25">
      <c r="T2355" s="3"/>
    </row>
    <row r="2356" spans="20:20" s="1" customFormat="1" x14ac:dyDescent="0.25">
      <c r="T2356" s="3"/>
    </row>
    <row r="2357" spans="20:20" s="1" customFormat="1" x14ac:dyDescent="0.25">
      <c r="T2357" s="3"/>
    </row>
    <row r="2358" spans="20:20" s="1" customFormat="1" x14ac:dyDescent="0.25">
      <c r="T2358" s="3"/>
    </row>
    <row r="2359" spans="20:20" s="1" customFormat="1" x14ac:dyDescent="0.25">
      <c r="T2359" s="3"/>
    </row>
    <row r="2360" spans="20:20" s="1" customFormat="1" x14ac:dyDescent="0.25">
      <c r="T2360" s="3"/>
    </row>
    <row r="2361" spans="20:20" s="1" customFormat="1" x14ac:dyDescent="0.25">
      <c r="T2361" s="3"/>
    </row>
    <row r="2362" spans="20:20" s="1" customFormat="1" x14ac:dyDescent="0.25">
      <c r="T2362" s="3"/>
    </row>
    <row r="2363" spans="20:20" s="1" customFormat="1" x14ac:dyDescent="0.25">
      <c r="T2363" s="3"/>
    </row>
    <row r="2364" spans="20:20" s="1" customFormat="1" x14ac:dyDescent="0.25">
      <c r="T2364" s="3"/>
    </row>
    <row r="2365" spans="20:20" s="1" customFormat="1" x14ac:dyDescent="0.25">
      <c r="T2365" s="3"/>
    </row>
    <row r="2366" spans="20:20" s="1" customFormat="1" x14ac:dyDescent="0.25">
      <c r="T2366" s="3"/>
    </row>
    <row r="2367" spans="20:20" s="1" customFormat="1" x14ac:dyDescent="0.25">
      <c r="T2367" s="3"/>
    </row>
    <row r="2368" spans="20:20" s="1" customFormat="1" x14ac:dyDescent="0.25">
      <c r="T2368" s="3"/>
    </row>
    <row r="2369" spans="20:20" s="1" customFormat="1" x14ac:dyDescent="0.25">
      <c r="T2369" s="3"/>
    </row>
    <row r="2370" spans="20:20" s="1" customFormat="1" x14ac:dyDescent="0.25">
      <c r="T2370" s="3"/>
    </row>
    <row r="2371" spans="20:20" s="1" customFormat="1" x14ac:dyDescent="0.25">
      <c r="T2371" s="3"/>
    </row>
    <row r="2372" spans="20:20" s="1" customFormat="1" x14ac:dyDescent="0.25">
      <c r="T2372" s="3"/>
    </row>
    <row r="2373" spans="20:20" s="1" customFormat="1" x14ac:dyDescent="0.25">
      <c r="T2373" s="3"/>
    </row>
    <row r="2374" spans="20:20" s="1" customFormat="1" x14ac:dyDescent="0.25">
      <c r="T2374" s="3"/>
    </row>
    <row r="2375" spans="20:20" s="1" customFormat="1" x14ac:dyDescent="0.25">
      <c r="T2375" s="3"/>
    </row>
    <row r="2376" spans="20:20" s="1" customFormat="1" x14ac:dyDescent="0.25">
      <c r="T2376" s="3"/>
    </row>
    <row r="2377" spans="20:20" s="1" customFormat="1" x14ac:dyDescent="0.25">
      <c r="T2377" s="3"/>
    </row>
    <row r="2378" spans="20:20" s="1" customFormat="1" x14ac:dyDescent="0.25">
      <c r="T2378" s="3"/>
    </row>
    <row r="2379" spans="20:20" s="1" customFormat="1" x14ac:dyDescent="0.25">
      <c r="T2379" s="3"/>
    </row>
    <row r="2380" spans="20:20" s="1" customFormat="1" x14ac:dyDescent="0.25">
      <c r="T2380" s="3"/>
    </row>
    <row r="2381" spans="20:20" s="1" customFormat="1" x14ac:dyDescent="0.25">
      <c r="T2381" s="3"/>
    </row>
    <row r="2382" spans="20:20" s="1" customFormat="1" x14ac:dyDescent="0.25">
      <c r="T2382" s="3"/>
    </row>
    <row r="2383" spans="20:20" s="1" customFormat="1" x14ac:dyDescent="0.25">
      <c r="T2383" s="3"/>
    </row>
    <row r="2384" spans="20:20" s="1" customFormat="1" x14ac:dyDescent="0.25">
      <c r="T2384" s="3"/>
    </row>
    <row r="2385" spans="20:20" s="1" customFormat="1" x14ac:dyDescent="0.25">
      <c r="T2385" s="3"/>
    </row>
    <row r="2386" spans="20:20" s="1" customFormat="1" x14ac:dyDescent="0.25">
      <c r="T2386" s="3"/>
    </row>
    <row r="2387" spans="20:20" s="1" customFormat="1" x14ac:dyDescent="0.25">
      <c r="T2387" s="3"/>
    </row>
    <row r="2388" spans="20:20" s="1" customFormat="1" x14ac:dyDescent="0.25">
      <c r="T2388" s="3"/>
    </row>
    <row r="2389" spans="20:20" s="1" customFormat="1" x14ac:dyDescent="0.25">
      <c r="T2389" s="3"/>
    </row>
    <row r="2390" spans="20:20" s="1" customFormat="1" x14ac:dyDescent="0.25">
      <c r="T2390" s="3"/>
    </row>
    <row r="2391" spans="20:20" s="1" customFormat="1" x14ac:dyDescent="0.25">
      <c r="T2391" s="3"/>
    </row>
    <row r="2392" spans="20:20" s="1" customFormat="1" x14ac:dyDescent="0.25">
      <c r="T2392" s="3"/>
    </row>
    <row r="2393" spans="20:20" s="1" customFormat="1" x14ac:dyDescent="0.25">
      <c r="T2393" s="3"/>
    </row>
    <row r="2394" spans="20:20" s="1" customFormat="1" x14ac:dyDescent="0.25">
      <c r="T2394" s="3"/>
    </row>
    <row r="2395" spans="20:20" s="1" customFormat="1" x14ac:dyDescent="0.25">
      <c r="T2395" s="3"/>
    </row>
    <row r="2396" spans="20:20" s="1" customFormat="1" x14ac:dyDescent="0.25">
      <c r="T2396" s="3"/>
    </row>
    <row r="2397" spans="20:20" s="1" customFormat="1" x14ac:dyDescent="0.25">
      <c r="T2397" s="3"/>
    </row>
    <row r="2398" spans="20:20" s="1" customFormat="1" x14ac:dyDescent="0.25">
      <c r="T2398" s="3"/>
    </row>
    <row r="2399" spans="20:20" s="1" customFormat="1" x14ac:dyDescent="0.25">
      <c r="T2399" s="3"/>
    </row>
    <row r="2400" spans="20:20" s="1" customFormat="1" x14ac:dyDescent="0.25">
      <c r="T2400" s="3"/>
    </row>
    <row r="2401" spans="20:20" s="1" customFormat="1" x14ac:dyDescent="0.25">
      <c r="T2401" s="3"/>
    </row>
    <row r="2402" spans="20:20" s="1" customFormat="1" x14ac:dyDescent="0.25">
      <c r="T2402" s="3"/>
    </row>
    <row r="2403" spans="20:20" s="1" customFormat="1" x14ac:dyDescent="0.25">
      <c r="T2403" s="3"/>
    </row>
    <row r="2404" spans="20:20" s="1" customFormat="1" x14ac:dyDescent="0.25">
      <c r="T2404" s="3"/>
    </row>
    <row r="2405" spans="20:20" s="1" customFormat="1" x14ac:dyDescent="0.25">
      <c r="T2405" s="3"/>
    </row>
    <row r="2406" spans="20:20" s="1" customFormat="1" x14ac:dyDescent="0.25">
      <c r="T2406" s="3"/>
    </row>
    <row r="2407" spans="20:20" s="1" customFormat="1" x14ac:dyDescent="0.25">
      <c r="T2407" s="3"/>
    </row>
    <row r="2408" spans="20:20" s="1" customFormat="1" x14ac:dyDescent="0.25">
      <c r="T2408" s="3"/>
    </row>
    <row r="2409" spans="20:20" s="1" customFormat="1" x14ac:dyDescent="0.25">
      <c r="T2409" s="3"/>
    </row>
    <row r="2410" spans="20:20" s="1" customFormat="1" x14ac:dyDescent="0.25">
      <c r="T2410" s="3"/>
    </row>
    <row r="2411" spans="20:20" s="1" customFormat="1" x14ac:dyDescent="0.25">
      <c r="T2411" s="3"/>
    </row>
    <row r="2412" spans="20:20" s="1" customFormat="1" x14ac:dyDescent="0.25">
      <c r="T2412" s="3"/>
    </row>
    <row r="2413" spans="20:20" s="1" customFormat="1" x14ac:dyDescent="0.25">
      <c r="T2413" s="3"/>
    </row>
    <row r="2414" spans="20:20" s="1" customFormat="1" x14ac:dyDescent="0.25">
      <c r="T2414" s="3"/>
    </row>
    <row r="2415" spans="20:20" s="1" customFormat="1" x14ac:dyDescent="0.25">
      <c r="T2415" s="3"/>
    </row>
    <row r="2416" spans="20:20" s="1" customFormat="1" x14ac:dyDescent="0.25">
      <c r="T2416" s="3"/>
    </row>
    <row r="2417" spans="20:20" s="1" customFormat="1" x14ac:dyDescent="0.25">
      <c r="T2417" s="3"/>
    </row>
    <row r="2418" spans="20:20" s="1" customFormat="1" x14ac:dyDescent="0.25">
      <c r="T2418" s="3"/>
    </row>
    <row r="2419" spans="20:20" s="1" customFormat="1" x14ac:dyDescent="0.25">
      <c r="T2419" s="3"/>
    </row>
    <row r="2420" spans="20:20" s="1" customFormat="1" x14ac:dyDescent="0.25">
      <c r="T2420" s="3"/>
    </row>
    <row r="2421" spans="20:20" s="1" customFormat="1" x14ac:dyDescent="0.25">
      <c r="T2421" s="3"/>
    </row>
    <row r="2422" spans="20:20" s="1" customFormat="1" x14ac:dyDescent="0.25">
      <c r="T2422" s="3"/>
    </row>
    <row r="2423" spans="20:20" s="1" customFormat="1" x14ac:dyDescent="0.25">
      <c r="T2423" s="3"/>
    </row>
    <row r="2424" spans="20:20" s="1" customFormat="1" x14ac:dyDescent="0.25">
      <c r="T2424" s="3"/>
    </row>
    <row r="2425" spans="20:20" s="1" customFormat="1" x14ac:dyDescent="0.25">
      <c r="T2425" s="3"/>
    </row>
    <row r="2426" spans="20:20" s="1" customFormat="1" x14ac:dyDescent="0.25">
      <c r="T2426" s="3"/>
    </row>
    <row r="2427" spans="20:20" s="1" customFormat="1" x14ac:dyDescent="0.25">
      <c r="T2427" s="3"/>
    </row>
    <row r="2428" spans="20:20" s="1" customFormat="1" x14ac:dyDescent="0.25">
      <c r="T2428" s="3"/>
    </row>
    <row r="2429" spans="20:20" s="1" customFormat="1" x14ac:dyDescent="0.25">
      <c r="T2429" s="3"/>
    </row>
    <row r="2430" spans="20:20" s="1" customFormat="1" x14ac:dyDescent="0.25">
      <c r="T2430" s="3"/>
    </row>
    <row r="2431" spans="20:20" s="1" customFormat="1" x14ac:dyDescent="0.25">
      <c r="T2431" s="3"/>
    </row>
    <row r="2432" spans="20:20" s="1" customFormat="1" x14ac:dyDescent="0.25">
      <c r="T2432" s="3"/>
    </row>
    <row r="2433" spans="20:20" s="1" customFormat="1" x14ac:dyDescent="0.25">
      <c r="T2433" s="3"/>
    </row>
    <row r="2434" spans="20:20" s="1" customFormat="1" x14ac:dyDescent="0.25">
      <c r="T2434" s="3"/>
    </row>
    <row r="2435" spans="20:20" s="1" customFormat="1" x14ac:dyDescent="0.25">
      <c r="T2435" s="3"/>
    </row>
    <row r="2436" spans="20:20" s="1" customFormat="1" x14ac:dyDescent="0.25">
      <c r="T2436" s="3"/>
    </row>
    <row r="2437" spans="20:20" s="1" customFormat="1" x14ac:dyDescent="0.25">
      <c r="T2437" s="3"/>
    </row>
    <row r="2438" spans="20:20" s="1" customFormat="1" x14ac:dyDescent="0.25">
      <c r="T2438" s="3"/>
    </row>
    <row r="2439" spans="20:20" s="1" customFormat="1" x14ac:dyDescent="0.25">
      <c r="T2439" s="3"/>
    </row>
    <row r="2440" spans="20:20" s="1" customFormat="1" x14ac:dyDescent="0.25">
      <c r="T2440" s="3"/>
    </row>
    <row r="2441" spans="20:20" s="1" customFormat="1" x14ac:dyDescent="0.25">
      <c r="T2441" s="3"/>
    </row>
    <row r="2442" spans="20:20" s="1" customFormat="1" x14ac:dyDescent="0.25">
      <c r="T2442" s="3"/>
    </row>
    <row r="2443" spans="20:20" s="1" customFormat="1" x14ac:dyDescent="0.25">
      <c r="T2443" s="3"/>
    </row>
    <row r="2444" spans="20:20" s="1" customFormat="1" x14ac:dyDescent="0.25">
      <c r="T2444" s="3"/>
    </row>
    <row r="2445" spans="20:20" s="1" customFormat="1" x14ac:dyDescent="0.25">
      <c r="T2445" s="3"/>
    </row>
    <row r="2446" spans="20:20" s="1" customFormat="1" x14ac:dyDescent="0.25">
      <c r="T2446" s="3"/>
    </row>
    <row r="2447" spans="20:20" s="1" customFormat="1" x14ac:dyDescent="0.25">
      <c r="T2447" s="3"/>
    </row>
    <row r="2448" spans="20:20" s="1" customFormat="1" x14ac:dyDescent="0.25">
      <c r="T2448" s="3"/>
    </row>
    <row r="2449" spans="20:20" s="1" customFormat="1" x14ac:dyDescent="0.25">
      <c r="T2449" s="3"/>
    </row>
    <row r="2450" spans="20:20" s="1" customFormat="1" x14ac:dyDescent="0.25">
      <c r="T2450" s="3"/>
    </row>
    <row r="2451" spans="20:20" s="1" customFormat="1" x14ac:dyDescent="0.25">
      <c r="T2451" s="3"/>
    </row>
    <row r="2452" spans="20:20" s="1" customFormat="1" x14ac:dyDescent="0.25">
      <c r="T2452" s="3"/>
    </row>
    <row r="2453" spans="20:20" s="1" customFormat="1" x14ac:dyDescent="0.25">
      <c r="T2453" s="3"/>
    </row>
    <row r="2454" spans="20:20" s="1" customFormat="1" x14ac:dyDescent="0.25">
      <c r="T2454" s="3"/>
    </row>
    <row r="2455" spans="20:20" s="1" customFormat="1" x14ac:dyDescent="0.25">
      <c r="T2455" s="3"/>
    </row>
    <row r="2456" spans="20:20" s="1" customFormat="1" x14ac:dyDescent="0.25">
      <c r="T2456" s="3"/>
    </row>
    <row r="2457" spans="20:20" s="1" customFormat="1" x14ac:dyDescent="0.25">
      <c r="T2457" s="3"/>
    </row>
    <row r="2458" spans="20:20" s="1" customFormat="1" x14ac:dyDescent="0.25">
      <c r="T2458" s="3"/>
    </row>
    <row r="2459" spans="20:20" s="1" customFormat="1" x14ac:dyDescent="0.25">
      <c r="T2459" s="3"/>
    </row>
    <row r="2460" spans="20:20" s="1" customFormat="1" x14ac:dyDescent="0.25">
      <c r="T2460" s="3"/>
    </row>
    <row r="2461" spans="20:20" s="1" customFormat="1" x14ac:dyDescent="0.25">
      <c r="T2461" s="3"/>
    </row>
    <row r="2462" spans="20:20" s="1" customFormat="1" x14ac:dyDescent="0.25">
      <c r="T2462" s="3"/>
    </row>
    <row r="2463" spans="20:20" s="1" customFormat="1" x14ac:dyDescent="0.25">
      <c r="T2463" s="3"/>
    </row>
    <row r="2464" spans="20:20" s="1" customFormat="1" x14ac:dyDescent="0.25">
      <c r="T2464" s="3"/>
    </row>
    <row r="2465" spans="20:20" s="1" customFormat="1" x14ac:dyDescent="0.25">
      <c r="T2465" s="3"/>
    </row>
    <row r="2466" spans="20:20" s="1" customFormat="1" x14ac:dyDescent="0.25">
      <c r="T2466" s="3"/>
    </row>
    <row r="2467" spans="20:20" s="1" customFormat="1" x14ac:dyDescent="0.25">
      <c r="T2467" s="3"/>
    </row>
    <row r="2468" spans="20:20" s="1" customFormat="1" x14ac:dyDescent="0.25">
      <c r="T2468" s="3"/>
    </row>
    <row r="2469" spans="20:20" s="1" customFormat="1" x14ac:dyDescent="0.25">
      <c r="T2469" s="3"/>
    </row>
    <row r="2470" spans="20:20" s="1" customFormat="1" x14ac:dyDescent="0.25">
      <c r="T2470" s="3"/>
    </row>
    <row r="2471" spans="20:20" s="1" customFormat="1" x14ac:dyDescent="0.25">
      <c r="T2471" s="3"/>
    </row>
    <row r="2472" spans="20:20" s="1" customFormat="1" x14ac:dyDescent="0.25">
      <c r="T2472" s="3"/>
    </row>
    <row r="2473" spans="20:20" s="1" customFormat="1" x14ac:dyDescent="0.25">
      <c r="T2473" s="3"/>
    </row>
    <row r="2474" spans="20:20" s="1" customFormat="1" x14ac:dyDescent="0.25">
      <c r="T2474" s="3"/>
    </row>
    <row r="2475" spans="20:20" s="1" customFormat="1" x14ac:dyDescent="0.25">
      <c r="T2475" s="3"/>
    </row>
    <row r="2476" spans="20:20" s="1" customFormat="1" x14ac:dyDescent="0.25">
      <c r="T2476" s="3"/>
    </row>
    <row r="2477" spans="20:20" s="1" customFormat="1" x14ac:dyDescent="0.25">
      <c r="T2477" s="3"/>
    </row>
    <row r="2478" spans="20:20" s="1" customFormat="1" x14ac:dyDescent="0.25">
      <c r="T2478" s="3"/>
    </row>
    <row r="2479" spans="20:20" s="1" customFormat="1" x14ac:dyDescent="0.25">
      <c r="T2479" s="3"/>
    </row>
    <row r="2480" spans="20:20" s="1" customFormat="1" x14ac:dyDescent="0.25">
      <c r="T2480" s="3"/>
    </row>
    <row r="2481" spans="20:20" s="1" customFormat="1" x14ac:dyDescent="0.25">
      <c r="T2481" s="3"/>
    </row>
    <row r="2482" spans="20:20" s="1" customFormat="1" x14ac:dyDescent="0.25">
      <c r="T2482" s="3"/>
    </row>
    <row r="2483" spans="20:20" s="1" customFormat="1" x14ac:dyDescent="0.25">
      <c r="T2483" s="3"/>
    </row>
    <row r="2484" spans="20:20" s="1" customFormat="1" x14ac:dyDescent="0.25">
      <c r="T2484" s="3"/>
    </row>
    <row r="2485" spans="20:20" s="1" customFormat="1" x14ac:dyDescent="0.25">
      <c r="T2485" s="3"/>
    </row>
    <row r="2486" spans="20:20" s="1" customFormat="1" x14ac:dyDescent="0.25">
      <c r="T2486" s="3"/>
    </row>
    <row r="2487" spans="20:20" s="1" customFormat="1" x14ac:dyDescent="0.25">
      <c r="T2487" s="3"/>
    </row>
    <row r="2488" spans="20:20" s="1" customFormat="1" x14ac:dyDescent="0.25">
      <c r="T2488" s="3"/>
    </row>
    <row r="2489" spans="20:20" s="1" customFormat="1" x14ac:dyDescent="0.25">
      <c r="T2489" s="3"/>
    </row>
    <row r="2490" spans="20:20" s="1" customFormat="1" x14ac:dyDescent="0.25">
      <c r="T2490" s="3"/>
    </row>
    <row r="2491" spans="20:20" s="1" customFormat="1" x14ac:dyDescent="0.25">
      <c r="T2491" s="3"/>
    </row>
    <row r="2492" spans="20:20" s="1" customFormat="1" x14ac:dyDescent="0.25">
      <c r="T2492" s="3"/>
    </row>
    <row r="2493" spans="20:20" s="1" customFormat="1" x14ac:dyDescent="0.25">
      <c r="T2493" s="3"/>
    </row>
    <row r="2494" spans="20:20" s="1" customFormat="1" x14ac:dyDescent="0.25">
      <c r="T2494" s="3"/>
    </row>
    <row r="2495" spans="20:20" s="1" customFormat="1" x14ac:dyDescent="0.25">
      <c r="T2495" s="3"/>
    </row>
    <row r="2496" spans="20:20" s="1" customFormat="1" x14ac:dyDescent="0.25">
      <c r="T2496" s="3"/>
    </row>
    <row r="2497" spans="20:20" s="1" customFormat="1" x14ac:dyDescent="0.25">
      <c r="T2497" s="3"/>
    </row>
    <row r="2498" spans="20:20" s="1" customFormat="1" x14ac:dyDescent="0.25">
      <c r="T2498" s="3"/>
    </row>
    <row r="2499" spans="20:20" s="1" customFormat="1" x14ac:dyDescent="0.25">
      <c r="T2499" s="3"/>
    </row>
    <row r="2500" spans="20:20" s="1" customFormat="1" x14ac:dyDescent="0.25">
      <c r="T2500" s="3"/>
    </row>
    <row r="2501" spans="20:20" s="1" customFormat="1" x14ac:dyDescent="0.25">
      <c r="T2501" s="3"/>
    </row>
    <row r="2502" spans="20:20" s="1" customFormat="1" x14ac:dyDescent="0.25">
      <c r="T2502" s="3"/>
    </row>
    <row r="2503" spans="20:20" s="1" customFormat="1" x14ac:dyDescent="0.25">
      <c r="T2503" s="3"/>
    </row>
    <row r="2504" spans="20:20" s="1" customFormat="1" x14ac:dyDescent="0.25">
      <c r="T2504" s="3"/>
    </row>
    <row r="2505" spans="20:20" s="1" customFormat="1" x14ac:dyDescent="0.25">
      <c r="T2505" s="3"/>
    </row>
    <row r="2506" spans="20:20" s="1" customFormat="1" x14ac:dyDescent="0.25">
      <c r="T2506" s="3"/>
    </row>
    <row r="2507" spans="20:20" s="1" customFormat="1" x14ac:dyDescent="0.25">
      <c r="T2507" s="3"/>
    </row>
    <row r="2508" spans="20:20" s="1" customFormat="1" x14ac:dyDescent="0.25">
      <c r="T2508" s="3"/>
    </row>
    <row r="2509" spans="20:20" s="1" customFormat="1" x14ac:dyDescent="0.25">
      <c r="T2509" s="3"/>
    </row>
    <row r="2510" spans="20:20" s="1" customFormat="1" x14ac:dyDescent="0.25">
      <c r="T2510" s="3"/>
    </row>
    <row r="2511" spans="20:20" s="1" customFormat="1" x14ac:dyDescent="0.25">
      <c r="T2511" s="3"/>
    </row>
    <row r="2512" spans="20:20" s="1" customFormat="1" x14ac:dyDescent="0.25">
      <c r="T2512" s="3"/>
    </row>
    <row r="2513" spans="20:20" s="1" customFormat="1" x14ac:dyDescent="0.25">
      <c r="T2513" s="3"/>
    </row>
    <row r="2514" spans="20:20" s="1" customFormat="1" x14ac:dyDescent="0.25">
      <c r="T2514" s="3"/>
    </row>
    <row r="2515" spans="20:20" s="1" customFormat="1" x14ac:dyDescent="0.25">
      <c r="T2515" s="3"/>
    </row>
    <row r="2516" spans="20:20" s="1" customFormat="1" x14ac:dyDescent="0.25">
      <c r="T2516" s="3"/>
    </row>
    <row r="2517" spans="20:20" s="1" customFormat="1" x14ac:dyDescent="0.25">
      <c r="T2517" s="3"/>
    </row>
    <row r="2518" spans="20:20" s="1" customFormat="1" x14ac:dyDescent="0.25">
      <c r="T2518" s="3"/>
    </row>
    <row r="2519" spans="20:20" s="1" customFormat="1" x14ac:dyDescent="0.25">
      <c r="T2519" s="3"/>
    </row>
    <row r="2520" spans="20:20" s="1" customFormat="1" x14ac:dyDescent="0.25">
      <c r="T2520" s="3"/>
    </row>
    <row r="2521" spans="20:20" s="1" customFormat="1" x14ac:dyDescent="0.25">
      <c r="T2521" s="3"/>
    </row>
    <row r="2522" spans="20:20" s="1" customFormat="1" x14ac:dyDescent="0.25">
      <c r="T2522" s="3"/>
    </row>
    <row r="2523" spans="20:20" s="1" customFormat="1" x14ac:dyDescent="0.25">
      <c r="T2523" s="3"/>
    </row>
    <row r="2524" spans="20:20" s="1" customFormat="1" x14ac:dyDescent="0.25">
      <c r="T2524" s="3"/>
    </row>
    <row r="2525" spans="20:20" s="1" customFormat="1" x14ac:dyDescent="0.25">
      <c r="T2525" s="3"/>
    </row>
    <row r="2526" spans="20:20" s="1" customFormat="1" x14ac:dyDescent="0.25">
      <c r="T2526" s="3"/>
    </row>
    <row r="2527" spans="20:20" s="1" customFormat="1" x14ac:dyDescent="0.25">
      <c r="T2527" s="3"/>
    </row>
    <row r="2528" spans="20:20" s="1" customFormat="1" x14ac:dyDescent="0.25">
      <c r="T2528" s="3"/>
    </row>
    <row r="2529" spans="20:20" s="1" customFormat="1" x14ac:dyDescent="0.25">
      <c r="T2529" s="3"/>
    </row>
    <row r="2530" spans="20:20" s="1" customFormat="1" x14ac:dyDescent="0.25">
      <c r="T2530" s="3"/>
    </row>
    <row r="2531" spans="20:20" s="1" customFormat="1" x14ac:dyDescent="0.25">
      <c r="T2531" s="3"/>
    </row>
    <row r="2532" spans="20:20" s="1" customFormat="1" x14ac:dyDescent="0.25">
      <c r="T2532" s="3"/>
    </row>
    <row r="2533" spans="20:20" s="1" customFormat="1" x14ac:dyDescent="0.25">
      <c r="T2533" s="3"/>
    </row>
    <row r="2534" spans="20:20" s="1" customFormat="1" x14ac:dyDescent="0.25">
      <c r="T2534" s="3"/>
    </row>
    <row r="2535" spans="20:20" s="1" customFormat="1" x14ac:dyDescent="0.25">
      <c r="T2535" s="3"/>
    </row>
    <row r="2536" spans="20:20" s="1" customFormat="1" x14ac:dyDescent="0.25">
      <c r="T2536" s="3"/>
    </row>
    <row r="2537" spans="20:20" s="1" customFormat="1" x14ac:dyDescent="0.25">
      <c r="T2537" s="3"/>
    </row>
    <row r="2538" spans="20:20" s="1" customFormat="1" x14ac:dyDescent="0.25">
      <c r="T2538" s="3"/>
    </row>
    <row r="2539" spans="20:20" s="1" customFormat="1" x14ac:dyDescent="0.25">
      <c r="T2539" s="3"/>
    </row>
    <row r="2540" spans="20:20" s="1" customFormat="1" x14ac:dyDescent="0.25">
      <c r="T2540" s="3"/>
    </row>
    <row r="2541" spans="20:20" s="1" customFormat="1" x14ac:dyDescent="0.25">
      <c r="T2541" s="3"/>
    </row>
    <row r="2542" spans="20:20" s="1" customFormat="1" x14ac:dyDescent="0.25">
      <c r="T2542" s="3"/>
    </row>
    <row r="2543" spans="20:20" s="1" customFormat="1" x14ac:dyDescent="0.25">
      <c r="T2543" s="3"/>
    </row>
    <row r="2544" spans="20:20" s="1" customFormat="1" x14ac:dyDescent="0.25">
      <c r="T2544" s="3"/>
    </row>
    <row r="2545" spans="20:20" s="1" customFormat="1" x14ac:dyDescent="0.25">
      <c r="T2545" s="3"/>
    </row>
    <row r="2546" spans="20:20" s="1" customFormat="1" x14ac:dyDescent="0.25">
      <c r="T2546" s="3"/>
    </row>
    <row r="2547" spans="20:20" s="1" customFormat="1" x14ac:dyDescent="0.25">
      <c r="T2547" s="3"/>
    </row>
    <row r="2548" spans="20:20" s="1" customFormat="1" x14ac:dyDescent="0.25">
      <c r="T2548" s="3"/>
    </row>
    <row r="2549" spans="20:20" s="1" customFormat="1" x14ac:dyDescent="0.25">
      <c r="T2549" s="3"/>
    </row>
    <row r="2550" spans="20:20" s="1" customFormat="1" x14ac:dyDescent="0.25">
      <c r="T2550" s="3"/>
    </row>
    <row r="2551" spans="20:20" s="1" customFormat="1" x14ac:dyDescent="0.25">
      <c r="T2551" s="3"/>
    </row>
    <row r="2552" spans="20:20" s="1" customFormat="1" x14ac:dyDescent="0.25">
      <c r="T2552" s="3"/>
    </row>
    <row r="2553" spans="20:20" s="1" customFormat="1" x14ac:dyDescent="0.25">
      <c r="T2553" s="3"/>
    </row>
    <row r="2554" spans="20:20" s="1" customFormat="1" x14ac:dyDescent="0.25">
      <c r="T2554" s="3"/>
    </row>
    <row r="2555" spans="20:20" s="1" customFormat="1" x14ac:dyDescent="0.25">
      <c r="T2555" s="3"/>
    </row>
    <row r="2556" spans="20:20" s="1" customFormat="1" x14ac:dyDescent="0.25">
      <c r="T2556" s="3"/>
    </row>
    <row r="2557" spans="20:20" s="1" customFormat="1" x14ac:dyDescent="0.25">
      <c r="T2557" s="3"/>
    </row>
    <row r="2558" spans="20:20" s="1" customFormat="1" x14ac:dyDescent="0.25">
      <c r="T2558" s="3"/>
    </row>
    <row r="2559" spans="20:20" s="1" customFormat="1" x14ac:dyDescent="0.25">
      <c r="T2559" s="3"/>
    </row>
    <row r="2560" spans="20:20" s="1" customFormat="1" x14ac:dyDescent="0.25">
      <c r="T2560" s="3"/>
    </row>
    <row r="2561" spans="20:20" s="1" customFormat="1" x14ac:dyDescent="0.25">
      <c r="T2561" s="3"/>
    </row>
    <row r="2562" spans="20:20" s="1" customFormat="1" x14ac:dyDescent="0.25">
      <c r="T2562" s="3"/>
    </row>
    <row r="2563" spans="20:20" s="1" customFormat="1" x14ac:dyDescent="0.25">
      <c r="T2563" s="3"/>
    </row>
    <row r="2564" spans="20:20" s="1" customFormat="1" x14ac:dyDescent="0.25">
      <c r="T2564" s="3"/>
    </row>
    <row r="2565" spans="20:20" s="1" customFormat="1" x14ac:dyDescent="0.25">
      <c r="T2565" s="3"/>
    </row>
    <row r="2566" spans="20:20" s="1" customFormat="1" x14ac:dyDescent="0.25">
      <c r="T2566" s="3"/>
    </row>
    <row r="2567" spans="20:20" s="1" customFormat="1" x14ac:dyDescent="0.25">
      <c r="T2567" s="3"/>
    </row>
    <row r="2568" spans="20:20" s="1" customFormat="1" x14ac:dyDescent="0.25">
      <c r="T2568" s="3"/>
    </row>
    <row r="2569" spans="20:20" s="1" customFormat="1" x14ac:dyDescent="0.25">
      <c r="T2569" s="3"/>
    </row>
    <row r="2570" spans="20:20" s="1" customFormat="1" x14ac:dyDescent="0.25">
      <c r="T2570" s="3"/>
    </row>
    <row r="2571" spans="20:20" s="1" customFormat="1" x14ac:dyDescent="0.25">
      <c r="T2571" s="3"/>
    </row>
    <row r="2572" spans="20:20" s="1" customFormat="1" x14ac:dyDescent="0.25">
      <c r="T2572" s="3"/>
    </row>
    <row r="2573" spans="20:20" s="1" customFormat="1" x14ac:dyDescent="0.25">
      <c r="T2573" s="3"/>
    </row>
    <row r="2574" spans="20:20" s="1" customFormat="1" x14ac:dyDescent="0.25">
      <c r="T2574" s="3"/>
    </row>
    <row r="2575" spans="20:20" s="1" customFormat="1" x14ac:dyDescent="0.25">
      <c r="T2575" s="3"/>
    </row>
    <row r="2576" spans="20:20" s="1" customFormat="1" x14ac:dyDescent="0.25">
      <c r="T2576" s="3"/>
    </row>
    <row r="2577" spans="20:20" s="1" customFormat="1" x14ac:dyDescent="0.25">
      <c r="T2577" s="3"/>
    </row>
    <row r="2578" spans="20:20" s="1" customFormat="1" x14ac:dyDescent="0.25">
      <c r="T2578" s="3"/>
    </row>
    <row r="2579" spans="20:20" s="1" customFormat="1" x14ac:dyDescent="0.25">
      <c r="T2579" s="3"/>
    </row>
    <row r="2580" spans="20:20" s="1" customFormat="1" x14ac:dyDescent="0.25">
      <c r="T2580" s="3"/>
    </row>
    <row r="2581" spans="20:20" s="1" customFormat="1" x14ac:dyDescent="0.25">
      <c r="T2581" s="3"/>
    </row>
    <row r="2582" spans="20:20" s="1" customFormat="1" x14ac:dyDescent="0.25">
      <c r="T2582" s="3"/>
    </row>
    <row r="2583" spans="20:20" s="1" customFormat="1" x14ac:dyDescent="0.25">
      <c r="T2583" s="3"/>
    </row>
    <row r="2584" spans="20:20" s="1" customFormat="1" x14ac:dyDescent="0.25">
      <c r="T2584" s="3"/>
    </row>
    <row r="2585" spans="20:20" s="1" customFormat="1" x14ac:dyDescent="0.25">
      <c r="T2585" s="3"/>
    </row>
    <row r="2586" spans="20:20" s="1" customFormat="1" x14ac:dyDescent="0.25">
      <c r="T2586" s="3"/>
    </row>
    <row r="2587" spans="20:20" s="1" customFormat="1" x14ac:dyDescent="0.25">
      <c r="T2587" s="3"/>
    </row>
    <row r="2588" spans="20:20" s="1" customFormat="1" x14ac:dyDescent="0.25">
      <c r="T2588" s="3"/>
    </row>
    <row r="2589" spans="20:20" s="1" customFormat="1" x14ac:dyDescent="0.25">
      <c r="T2589" s="3"/>
    </row>
    <row r="2590" spans="20:20" s="1" customFormat="1" x14ac:dyDescent="0.25">
      <c r="T2590" s="3"/>
    </row>
    <row r="2591" spans="20:20" s="1" customFormat="1" x14ac:dyDescent="0.25">
      <c r="T2591" s="3"/>
    </row>
    <row r="2592" spans="20:20" s="1" customFormat="1" x14ac:dyDescent="0.25">
      <c r="T2592" s="3"/>
    </row>
    <row r="2593" spans="20:20" s="1" customFormat="1" x14ac:dyDescent="0.25">
      <c r="T2593" s="3"/>
    </row>
    <row r="2594" spans="20:20" s="1" customFormat="1" x14ac:dyDescent="0.25">
      <c r="T2594" s="3"/>
    </row>
    <row r="2595" spans="20:20" s="1" customFormat="1" x14ac:dyDescent="0.25">
      <c r="T2595" s="3"/>
    </row>
    <row r="2596" spans="20:20" s="1" customFormat="1" x14ac:dyDescent="0.25">
      <c r="T2596" s="3"/>
    </row>
    <row r="2597" spans="20:20" s="1" customFormat="1" x14ac:dyDescent="0.25">
      <c r="T2597" s="3"/>
    </row>
    <row r="2598" spans="20:20" s="1" customFormat="1" x14ac:dyDescent="0.25">
      <c r="T2598" s="3"/>
    </row>
    <row r="2599" spans="20:20" s="1" customFormat="1" x14ac:dyDescent="0.25">
      <c r="T2599" s="3"/>
    </row>
    <row r="2600" spans="20:20" s="1" customFormat="1" x14ac:dyDescent="0.25">
      <c r="T2600" s="3"/>
    </row>
    <row r="2601" spans="20:20" s="1" customFormat="1" x14ac:dyDescent="0.25">
      <c r="T2601" s="3"/>
    </row>
    <row r="2602" spans="20:20" s="1" customFormat="1" x14ac:dyDescent="0.25">
      <c r="T2602" s="3"/>
    </row>
    <row r="2603" spans="20:20" s="1" customFormat="1" x14ac:dyDescent="0.25">
      <c r="T2603" s="3"/>
    </row>
    <row r="2604" spans="20:20" s="1" customFormat="1" x14ac:dyDescent="0.25">
      <c r="T2604" s="3"/>
    </row>
    <row r="2605" spans="20:20" s="1" customFormat="1" x14ac:dyDescent="0.25">
      <c r="T2605" s="3"/>
    </row>
    <row r="2606" spans="20:20" s="1" customFormat="1" x14ac:dyDescent="0.25">
      <c r="T2606" s="3"/>
    </row>
    <row r="2607" spans="20:20" s="1" customFormat="1" x14ac:dyDescent="0.25">
      <c r="T2607" s="3"/>
    </row>
    <row r="2608" spans="20:20" s="1" customFormat="1" x14ac:dyDescent="0.25">
      <c r="T2608" s="3"/>
    </row>
    <row r="2609" spans="20:20" s="1" customFormat="1" x14ac:dyDescent="0.25">
      <c r="T2609" s="3"/>
    </row>
    <row r="2610" spans="20:20" s="1" customFormat="1" x14ac:dyDescent="0.25">
      <c r="T2610" s="3"/>
    </row>
    <row r="2611" spans="20:20" s="1" customFormat="1" x14ac:dyDescent="0.25">
      <c r="T2611" s="3"/>
    </row>
    <row r="2612" spans="20:20" s="1" customFormat="1" x14ac:dyDescent="0.25">
      <c r="T2612" s="3"/>
    </row>
    <row r="2613" spans="20:20" s="1" customFormat="1" x14ac:dyDescent="0.25">
      <c r="T2613" s="3"/>
    </row>
    <row r="2614" spans="20:20" s="1" customFormat="1" x14ac:dyDescent="0.25">
      <c r="T2614" s="3"/>
    </row>
    <row r="2615" spans="20:20" s="1" customFormat="1" x14ac:dyDescent="0.25">
      <c r="T2615" s="3"/>
    </row>
    <row r="2616" spans="20:20" s="1" customFormat="1" x14ac:dyDescent="0.25">
      <c r="T2616" s="3"/>
    </row>
    <row r="2617" spans="20:20" s="1" customFormat="1" x14ac:dyDescent="0.25">
      <c r="T2617" s="3"/>
    </row>
    <row r="2618" spans="20:20" s="1" customFormat="1" x14ac:dyDescent="0.25">
      <c r="T2618" s="3"/>
    </row>
    <row r="2619" spans="20:20" s="1" customFormat="1" x14ac:dyDescent="0.25">
      <c r="T2619" s="3"/>
    </row>
    <row r="2620" spans="20:20" s="1" customFormat="1" x14ac:dyDescent="0.25">
      <c r="T2620" s="3"/>
    </row>
    <row r="2621" spans="20:20" s="1" customFormat="1" x14ac:dyDescent="0.25">
      <c r="T2621" s="3"/>
    </row>
    <row r="2622" spans="20:20" s="1" customFormat="1" x14ac:dyDescent="0.25">
      <c r="T2622" s="3"/>
    </row>
    <row r="2623" spans="20:20" s="1" customFormat="1" x14ac:dyDescent="0.25">
      <c r="T2623" s="3"/>
    </row>
    <row r="2624" spans="20:20" s="1" customFormat="1" x14ac:dyDescent="0.25">
      <c r="T2624" s="3"/>
    </row>
    <row r="2625" spans="20:20" s="1" customFormat="1" x14ac:dyDescent="0.25">
      <c r="T2625" s="3"/>
    </row>
    <row r="2626" spans="20:20" s="1" customFormat="1" x14ac:dyDescent="0.25">
      <c r="T2626" s="3"/>
    </row>
    <row r="2627" spans="20:20" s="1" customFormat="1" x14ac:dyDescent="0.25">
      <c r="T2627" s="3"/>
    </row>
    <row r="2628" spans="20:20" s="1" customFormat="1" x14ac:dyDescent="0.25">
      <c r="T2628" s="3"/>
    </row>
    <row r="2629" spans="20:20" s="1" customFormat="1" x14ac:dyDescent="0.25">
      <c r="T2629" s="3"/>
    </row>
    <row r="2630" spans="20:20" s="1" customFormat="1" x14ac:dyDescent="0.25">
      <c r="T2630" s="3"/>
    </row>
    <row r="2631" spans="20:20" s="1" customFormat="1" x14ac:dyDescent="0.25">
      <c r="T2631" s="3"/>
    </row>
    <row r="2632" spans="20:20" s="1" customFormat="1" x14ac:dyDescent="0.25">
      <c r="T2632" s="3"/>
    </row>
    <row r="2633" spans="20:20" s="1" customFormat="1" x14ac:dyDescent="0.25">
      <c r="T2633" s="3"/>
    </row>
    <row r="2634" spans="20:20" s="1" customFormat="1" x14ac:dyDescent="0.25">
      <c r="T2634" s="3"/>
    </row>
    <row r="2635" spans="20:20" s="1" customFormat="1" x14ac:dyDescent="0.25">
      <c r="T2635" s="3"/>
    </row>
    <row r="2636" spans="20:20" s="1" customFormat="1" x14ac:dyDescent="0.25">
      <c r="T2636" s="3"/>
    </row>
    <row r="2637" spans="20:20" s="1" customFormat="1" x14ac:dyDescent="0.25">
      <c r="T2637" s="3"/>
    </row>
    <row r="2638" spans="20:20" s="1" customFormat="1" x14ac:dyDescent="0.25">
      <c r="T2638" s="3"/>
    </row>
    <row r="2639" spans="20:20" s="1" customFormat="1" x14ac:dyDescent="0.25">
      <c r="T2639" s="3"/>
    </row>
    <row r="2640" spans="20:20" s="1" customFormat="1" x14ac:dyDescent="0.25">
      <c r="T2640" s="3"/>
    </row>
    <row r="2641" spans="20:20" s="1" customFormat="1" x14ac:dyDescent="0.25">
      <c r="T2641" s="3"/>
    </row>
    <row r="2642" spans="20:20" s="1" customFormat="1" x14ac:dyDescent="0.25">
      <c r="T2642" s="3"/>
    </row>
    <row r="2643" spans="20:20" s="1" customFormat="1" x14ac:dyDescent="0.25">
      <c r="T2643" s="3"/>
    </row>
    <row r="2644" spans="20:20" s="1" customFormat="1" x14ac:dyDescent="0.25">
      <c r="T2644" s="3"/>
    </row>
    <row r="2645" spans="20:20" s="1" customFormat="1" x14ac:dyDescent="0.25">
      <c r="T2645" s="3"/>
    </row>
    <row r="2646" spans="20:20" s="1" customFormat="1" x14ac:dyDescent="0.25">
      <c r="T2646" s="3"/>
    </row>
    <row r="2647" spans="20:20" s="1" customFormat="1" x14ac:dyDescent="0.25">
      <c r="T2647" s="3"/>
    </row>
    <row r="2648" spans="20:20" s="1" customFormat="1" x14ac:dyDescent="0.25">
      <c r="T2648" s="3"/>
    </row>
    <row r="2649" spans="20:20" s="1" customFormat="1" x14ac:dyDescent="0.25">
      <c r="T2649" s="3"/>
    </row>
    <row r="2650" spans="20:20" s="1" customFormat="1" x14ac:dyDescent="0.25">
      <c r="T2650" s="3"/>
    </row>
    <row r="2651" spans="20:20" s="1" customFormat="1" x14ac:dyDescent="0.25">
      <c r="T2651" s="3"/>
    </row>
    <row r="2652" spans="20:20" s="1" customFormat="1" x14ac:dyDescent="0.25">
      <c r="T2652" s="3"/>
    </row>
    <row r="2653" spans="20:20" s="1" customFormat="1" x14ac:dyDescent="0.25">
      <c r="T2653" s="3"/>
    </row>
    <row r="2654" spans="20:20" s="1" customFormat="1" x14ac:dyDescent="0.25">
      <c r="T2654" s="3"/>
    </row>
    <row r="2655" spans="20:20" s="1" customFormat="1" x14ac:dyDescent="0.25">
      <c r="T2655" s="3"/>
    </row>
    <row r="2656" spans="20:20" s="1" customFormat="1" x14ac:dyDescent="0.25">
      <c r="T2656" s="3"/>
    </row>
    <row r="2657" spans="20:20" s="1" customFormat="1" x14ac:dyDescent="0.25">
      <c r="T2657" s="3"/>
    </row>
    <row r="2658" spans="20:20" s="1" customFormat="1" x14ac:dyDescent="0.25">
      <c r="T2658" s="3"/>
    </row>
    <row r="2659" spans="20:20" s="1" customFormat="1" x14ac:dyDescent="0.25">
      <c r="T2659" s="3"/>
    </row>
    <row r="2660" spans="20:20" s="1" customFormat="1" x14ac:dyDescent="0.25">
      <c r="T2660" s="3"/>
    </row>
    <row r="2661" spans="20:20" s="1" customFormat="1" x14ac:dyDescent="0.25">
      <c r="T2661" s="3"/>
    </row>
    <row r="2662" spans="20:20" s="1" customFormat="1" x14ac:dyDescent="0.25">
      <c r="T2662" s="3"/>
    </row>
    <row r="2663" spans="20:20" s="1" customFormat="1" x14ac:dyDescent="0.25">
      <c r="T2663" s="3"/>
    </row>
    <row r="2664" spans="20:20" s="1" customFormat="1" x14ac:dyDescent="0.25">
      <c r="T2664" s="3"/>
    </row>
    <row r="2665" spans="20:20" s="1" customFormat="1" x14ac:dyDescent="0.25">
      <c r="T2665" s="3"/>
    </row>
    <row r="2666" spans="20:20" s="1" customFormat="1" x14ac:dyDescent="0.25">
      <c r="T2666" s="3"/>
    </row>
    <row r="2667" spans="20:20" s="1" customFormat="1" x14ac:dyDescent="0.25">
      <c r="T2667" s="3"/>
    </row>
    <row r="2668" spans="20:20" s="1" customFormat="1" x14ac:dyDescent="0.25">
      <c r="T2668" s="3"/>
    </row>
    <row r="2669" spans="20:20" s="1" customFormat="1" x14ac:dyDescent="0.25">
      <c r="T2669" s="3"/>
    </row>
    <row r="2670" spans="20:20" s="1" customFormat="1" x14ac:dyDescent="0.25">
      <c r="T2670" s="3"/>
    </row>
    <row r="2671" spans="20:20" s="1" customFormat="1" x14ac:dyDescent="0.25">
      <c r="T2671" s="3"/>
    </row>
    <row r="2672" spans="20:20" s="1" customFormat="1" x14ac:dyDescent="0.25">
      <c r="T2672" s="3"/>
    </row>
    <row r="2673" spans="20:20" s="1" customFormat="1" x14ac:dyDescent="0.25">
      <c r="T2673" s="3"/>
    </row>
    <row r="2674" spans="20:20" s="1" customFormat="1" x14ac:dyDescent="0.25">
      <c r="T2674" s="3"/>
    </row>
    <row r="2675" spans="20:20" s="1" customFormat="1" x14ac:dyDescent="0.25">
      <c r="T2675" s="3"/>
    </row>
    <row r="2676" spans="20:20" s="1" customFormat="1" x14ac:dyDescent="0.25">
      <c r="T2676" s="3"/>
    </row>
    <row r="2677" spans="20:20" s="1" customFormat="1" x14ac:dyDescent="0.25">
      <c r="T2677" s="3"/>
    </row>
    <row r="2678" spans="20:20" s="1" customFormat="1" x14ac:dyDescent="0.25">
      <c r="T2678" s="3"/>
    </row>
    <row r="2679" spans="20:20" s="1" customFormat="1" x14ac:dyDescent="0.25">
      <c r="T2679" s="3"/>
    </row>
    <row r="2680" spans="20:20" s="1" customFormat="1" x14ac:dyDescent="0.25">
      <c r="T2680" s="3"/>
    </row>
    <row r="2681" spans="20:20" s="1" customFormat="1" x14ac:dyDescent="0.25">
      <c r="T2681" s="3"/>
    </row>
    <row r="2682" spans="20:20" s="1" customFormat="1" x14ac:dyDescent="0.25">
      <c r="T2682" s="3"/>
    </row>
    <row r="2683" spans="20:20" s="1" customFormat="1" x14ac:dyDescent="0.25">
      <c r="T2683" s="3"/>
    </row>
    <row r="2684" spans="20:20" s="1" customFormat="1" x14ac:dyDescent="0.25">
      <c r="T2684" s="3"/>
    </row>
    <row r="2685" spans="20:20" s="1" customFormat="1" x14ac:dyDescent="0.25">
      <c r="T2685" s="3"/>
    </row>
    <row r="2686" spans="20:20" s="1" customFormat="1" x14ac:dyDescent="0.25">
      <c r="T2686" s="3"/>
    </row>
    <row r="2687" spans="20:20" s="1" customFormat="1" x14ac:dyDescent="0.25">
      <c r="T2687" s="3"/>
    </row>
    <row r="2688" spans="20:20" s="1" customFormat="1" x14ac:dyDescent="0.25">
      <c r="T2688" s="3"/>
    </row>
    <row r="2689" spans="20:20" s="1" customFormat="1" x14ac:dyDescent="0.25">
      <c r="T2689" s="3"/>
    </row>
    <row r="2690" spans="20:20" s="1" customFormat="1" x14ac:dyDescent="0.25">
      <c r="T2690" s="3"/>
    </row>
    <row r="2691" spans="20:20" s="1" customFormat="1" x14ac:dyDescent="0.25">
      <c r="T2691" s="3"/>
    </row>
    <row r="2692" spans="20:20" s="1" customFormat="1" x14ac:dyDescent="0.25">
      <c r="T2692" s="3"/>
    </row>
    <row r="2693" spans="20:20" s="1" customFormat="1" x14ac:dyDescent="0.25">
      <c r="T2693" s="3"/>
    </row>
    <row r="2694" spans="20:20" s="1" customFormat="1" x14ac:dyDescent="0.25">
      <c r="T2694" s="3"/>
    </row>
    <row r="2695" spans="20:20" s="1" customFormat="1" x14ac:dyDescent="0.25">
      <c r="T2695" s="3"/>
    </row>
    <row r="2696" spans="20:20" s="1" customFormat="1" x14ac:dyDescent="0.25">
      <c r="T2696" s="3"/>
    </row>
    <row r="2697" spans="20:20" s="1" customFormat="1" x14ac:dyDescent="0.25">
      <c r="T2697" s="3"/>
    </row>
    <row r="2698" spans="20:20" s="1" customFormat="1" x14ac:dyDescent="0.25">
      <c r="T2698" s="3"/>
    </row>
    <row r="2699" spans="20:20" s="1" customFormat="1" x14ac:dyDescent="0.25">
      <c r="T2699" s="3"/>
    </row>
    <row r="2700" spans="20:20" s="1" customFormat="1" x14ac:dyDescent="0.25">
      <c r="T2700" s="3"/>
    </row>
    <row r="2701" spans="20:20" s="1" customFormat="1" x14ac:dyDescent="0.25">
      <c r="T2701" s="3"/>
    </row>
    <row r="2702" spans="20:20" s="1" customFormat="1" x14ac:dyDescent="0.25">
      <c r="T2702" s="3"/>
    </row>
    <row r="2703" spans="20:20" s="1" customFormat="1" x14ac:dyDescent="0.25">
      <c r="T2703" s="3"/>
    </row>
    <row r="2704" spans="20:20" s="1" customFormat="1" x14ac:dyDescent="0.25">
      <c r="T2704" s="3"/>
    </row>
    <row r="2705" spans="20:20" s="1" customFormat="1" x14ac:dyDescent="0.25">
      <c r="T2705" s="3"/>
    </row>
    <row r="2706" spans="20:20" s="1" customFormat="1" x14ac:dyDescent="0.25">
      <c r="T2706" s="3"/>
    </row>
    <row r="2707" spans="20:20" s="1" customFormat="1" x14ac:dyDescent="0.25">
      <c r="T2707" s="3"/>
    </row>
    <row r="2708" spans="20:20" s="1" customFormat="1" x14ac:dyDescent="0.25">
      <c r="T2708" s="3"/>
    </row>
    <row r="2709" spans="20:20" s="1" customFormat="1" x14ac:dyDescent="0.25">
      <c r="T2709" s="3"/>
    </row>
    <row r="2710" spans="20:20" s="1" customFormat="1" x14ac:dyDescent="0.25">
      <c r="T2710" s="3"/>
    </row>
    <row r="2711" spans="20:20" s="1" customFormat="1" x14ac:dyDescent="0.25">
      <c r="T2711" s="3"/>
    </row>
    <row r="2712" spans="20:20" s="1" customFormat="1" x14ac:dyDescent="0.25">
      <c r="T2712" s="3"/>
    </row>
    <row r="2713" spans="20:20" s="1" customFormat="1" x14ac:dyDescent="0.25">
      <c r="T2713" s="3"/>
    </row>
    <row r="2714" spans="20:20" s="1" customFormat="1" x14ac:dyDescent="0.25">
      <c r="T2714" s="3"/>
    </row>
    <row r="2715" spans="20:20" s="1" customFormat="1" x14ac:dyDescent="0.25">
      <c r="T2715" s="3"/>
    </row>
    <row r="2716" spans="20:20" s="1" customFormat="1" x14ac:dyDescent="0.25">
      <c r="T2716" s="3"/>
    </row>
    <row r="2717" spans="20:20" s="1" customFormat="1" x14ac:dyDescent="0.25">
      <c r="T2717" s="3"/>
    </row>
    <row r="2718" spans="20:20" s="1" customFormat="1" x14ac:dyDescent="0.25">
      <c r="T2718" s="3"/>
    </row>
    <row r="2719" spans="20:20" s="1" customFormat="1" x14ac:dyDescent="0.25">
      <c r="T2719" s="3"/>
    </row>
    <row r="2720" spans="20:20" s="1" customFormat="1" x14ac:dyDescent="0.25">
      <c r="T2720" s="3"/>
    </row>
    <row r="2721" spans="20:20" s="1" customFormat="1" x14ac:dyDescent="0.25">
      <c r="T2721" s="3"/>
    </row>
    <row r="2722" spans="20:20" s="1" customFormat="1" x14ac:dyDescent="0.25">
      <c r="T2722" s="3"/>
    </row>
    <row r="2723" spans="20:20" s="1" customFormat="1" x14ac:dyDescent="0.25">
      <c r="T2723" s="3"/>
    </row>
    <row r="2724" spans="20:20" s="1" customFormat="1" x14ac:dyDescent="0.25">
      <c r="T2724" s="3"/>
    </row>
    <row r="2725" spans="20:20" s="1" customFormat="1" x14ac:dyDescent="0.25">
      <c r="T2725" s="3"/>
    </row>
    <row r="2726" spans="20:20" s="1" customFormat="1" x14ac:dyDescent="0.25">
      <c r="T2726" s="3"/>
    </row>
    <row r="2727" spans="20:20" s="1" customFormat="1" x14ac:dyDescent="0.25">
      <c r="T2727" s="3"/>
    </row>
    <row r="2728" spans="20:20" s="1" customFormat="1" x14ac:dyDescent="0.25">
      <c r="T2728" s="3"/>
    </row>
    <row r="2729" spans="20:20" s="1" customFormat="1" x14ac:dyDescent="0.25">
      <c r="T2729" s="3"/>
    </row>
    <row r="2730" spans="20:20" s="1" customFormat="1" x14ac:dyDescent="0.25">
      <c r="T2730" s="3"/>
    </row>
    <row r="2731" spans="20:20" s="1" customFormat="1" x14ac:dyDescent="0.25">
      <c r="T2731" s="3"/>
    </row>
    <row r="2732" spans="20:20" s="1" customFormat="1" x14ac:dyDescent="0.25">
      <c r="T2732" s="3"/>
    </row>
    <row r="2733" spans="20:20" s="1" customFormat="1" x14ac:dyDescent="0.25">
      <c r="T2733" s="3"/>
    </row>
    <row r="2734" spans="20:20" s="1" customFormat="1" x14ac:dyDescent="0.25">
      <c r="T2734" s="3"/>
    </row>
    <row r="2735" spans="20:20" s="1" customFormat="1" x14ac:dyDescent="0.25">
      <c r="T2735" s="3"/>
    </row>
    <row r="2736" spans="20:20" s="1" customFormat="1" x14ac:dyDescent="0.25">
      <c r="T2736" s="3"/>
    </row>
    <row r="2737" spans="20:20" s="1" customFormat="1" x14ac:dyDescent="0.25">
      <c r="T2737" s="3"/>
    </row>
    <row r="2738" spans="20:20" s="1" customFormat="1" x14ac:dyDescent="0.25">
      <c r="T2738" s="3"/>
    </row>
    <row r="2739" spans="20:20" s="1" customFormat="1" x14ac:dyDescent="0.25">
      <c r="T2739" s="3"/>
    </row>
    <row r="2740" spans="20:20" s="1" customFormat="1" x14ac:dyDescent="0.25">
      <c r="T2740" s="3"/>
    </row>
    <row r="2741" spans="20:20" s="1" customFormat="1" x14ac:dyDescent="0.25">
      <c r="T2741" s="3"/>
    </row>
    <row r="2742" spans="20:20" s="1" customFormat="1" x14ac:dyDescent="0.25">
      <c r="T2742" s="3"/>
    </row>
    <row r="2743" spans="20:20" s="1" customFormat="1" x14ac:dyDescent="0.25">
      <c r="T2743" s="3"/>
    </row>
    <row r="2744" spans="20:20" s="1" customFormat="1" x14ac:dyDescent="0.25">
      <c r="T2744" s="3"/>
    </row>
    <row r="2745" spans="20:20" s="1" customFormat="1" x14ac:dyDescent="0.25">
      <c r="T2745" s="3"/>
    </row>
    <row r="2746" spans="20:20" s="1" customFormat="1" x14ac:dyDescent="0.25">
      <c r="T2746" s="3"/>
    </row>
    <row r="2747" spans="20:20" s="1" customFormat="1" x14ac:dyDescent="0.25">
      <c r="T2747" s="3"/>
    </row>
    <row r="2748" spans="20:20" s="1" customFormat="1" x14ac:dyDescent="0.25">
      <c r="T2748" s="3"/>
    </row>
    <row r="2749" spans="20:20" s="1" customFormat="1" x14ac:dyDescent="0.25">
      <c r="T2749" s="3"/>
    </row>
    <row r="2750" spans="20:20" s="1" customFormat="1" x14ac:dyDescent="0.25">
      <c r="T2750" s="3"/>
    </row>
    <row r="2751" spans="20:20" s="1" customFormat="1" x14ac:dyDescent="0.25">
      <c r="T2751" s="3"/>
    </row>
    <row r="2752" spans="20:20" s="1" customFormat="1" x14ac:dyDescent="0.25">
      <c r="T2752" s="3"/>
    </row>
    <row r="2753" spans="20:20" s="1" customFormat="1" x14ac:dyDescent="0.25">
      <c r="T2753" s="3"/>
    </row>
    <row r="2754" spans="20:20" s="1" customFormat="1" x14ac:dyDescent="0.25">
      <c r="T2754" s="3"/>
    </row>
    <row r="2755" spans="20:20" s="1" customFormat="1" x14ac:dyDescent="0.25">
      <c r="T2755" s="3"/>
    </row>
    <row r="2756" spans="20:20" s="1" customFormat="1" x14ac:dyDescent="0.25">
      <c r="T2756" s="3"/>
    </row>
    <row r="2757" spans="20:20" s="1" customFormat="1" x14ac:dyDescent="0.25">
      <c r="T2757" s="3"/>
    </row>
    <row r="2758" spans="20:20" s="1" customFormat="1" x14ac:dyDescent="0.25">
      <c r="T2758" s="3"/>
    </row>
    <row r="2759" spans="20:20" s="1" customFormat="1" x14ac:dyDescent="0.25">
      <c r="T2759" s="3"/>
    </row>
    <row r="2760" spans="20:20" s="1" customFormat="1" x14ac:dyDescent="0.25">
      <c r="T2760" s="3"/>
    </row>
    <row r="2761" spans="20:20" s="1" customFormat="1" x14ac:dyDescent="0.25">
      <c r="T2761" s="3"/>
    </row>
    <row r="2762" spans="20:20" s="1" customFormat="1" x14ac:dyDescent="0.25">
      <c r="T2762" s="3"/>
    </row>
    <row r="2763" spans="20:20" s="1" customFormat="1" x14ac:dyDescent="0.25">
      <c r="T2763" s="3"/>
    </row>
    <row r="2764" spans="20:20" s="1" customFormat="1" x14ac:dyDescent="0.25">
      <c r="T2764" s="3"/>
    </row>
    <row r="2765" spans="20:20" s="1" customFormat="1" x14ac:dyDescent="0.25">
      <c r="T2765" s="3"/>
    </row>
    <row r="2766" spans="20:20" s="1" customFormat="1" x14ac:dyDescent="0.25">
      <c r="T2766" s="3"/>
    </row>
    <row r="2767" spans="20:20" s="1" customFormat="1" x14ac:dyDescent="0.25">
      <c r="T2767" s="3"/>
    </row>
    <row r="2768" spans="20:20" s="1" customFormat="1" x14ac:dyDescent="0.25">
      <c r="T2768" s="3"/>
    </row>
    <row r="2769" spans="20:20" s="1" customFormat="1" x14ac:dyDescent="0.25">
      <c r="T2769" s="3"/>
    </row>
    <row r="2770" spans="20:20" s="1" customFormat="1" x14ac:dyDescent="0.25">
      <c r="T2770" s="3"/>
    </row>
    <row r="2771" spans="20:20" s="1" customFormat="1" x14ac:dyDescent="0.25">
      <c r="T2771" s="3"/>
    </row>
    <row r="2772" spans="20:20" s="1" customFormat="1" x14ac:dyDescent="0.25">
      <c r="T2772" s="3"/>
    </row>
    <row r="2773" spans="20:20" s="1" customFormat="1" x14ac:dyDescent="0.25">
      <c r="T2773" s="3"/>
    </row>
    <row r="2774" spans="20:20" s="1" customFormat="1" x14ac:dyDescent="0.25">
      <c r="T2774" s="3"/>
    </row>
    <row r="2775" spans="20:20" s="1" customFormat="1" x14ac:dyDescent="0.25">
      <c r="T2775" s="3"/>
    </row>
    <row r="2776" spans="20:20" s="1" customFormat="1" x14ac:dyDescent="0.25">
      <c r="T2776" s="3"/>
    </row>
    <row r="2777" spans="20:20" s="1" customFormat="1" x14ac:dyDescent="0.25">
      <c r="T2777" s="3"/>
    </row>
    <row r="2778" spans="20:20" s="1" customFormat="1" x14ac:dyDescent="0.25">
      <c r="T2778" s="3"/>
    </row>
    <row r="2779" spans="20:20" s="1" customFormat="1" x14ac:dyDescent="0.25">
      <c r="T2779" s="3"/>
    </row>
    <row r="2780" spans="20:20" s="1" customFormat="1" x14ac:dyDescent="0.25">
      <c r="T2780" s="3"/>
    </row>
    <row r="2781" spans="20:20" s="1" customFormat="1" x14ac:dyDescent="0.25">
      <c r="T2781" s="3"/>
    </row>
    <row r="2782" spans="20:20" s="1" customFormat="1" x14ac:dyDescent="0.25">
      <c r="T2782" s="3"/>
    </row>
    <row r="2783" spans="20:20" s="1" customFormat="1" x14ac:dyDescent="0.25">
      <c r="T2783" s="3"/>
    </row>
    <row r="2784" spans="20:20" s="1" customFormat="1" x14ac:dyDescent="0.25">
      <c r="T2784" s="3"/>
    </row>
    <row r="2785" spans="20:20" s="1" customFormat="1" x14ac:dyDescent="0.25">
      <c r="T2785" s="3"/>
    </row>
    <row r="2786" spans="20:20" s="1" customFormat="1" x14ac:dyDescent="0.25">
      <c r="T2786" s="3"/>
    </row>
    <row r="2787" spans="20:20" s="1" customFormat="1" x14ac:dyDescent="0.25">
      <c r="T2787" s="3"/>
    </row>
    <row r="2788" spans="20:20" s="1" customFormat="1" x14ac:dyDescent="0.25">
      <c r="T2788" s="3"/>
    </row>
    <row r="2789" spans="20:20" s="1" customFormat="1" x14ac:dyDescent="0.25">
      <c r="T2789" s="3"/>
    </row>
    <row r="2790" spans="20:20" s="1" customFormat="1" x14ac:dyDescent="0.25">
      <c r="T2790" s="3"/>
    </row>
    <row r="2791" spans="20:20" s="1" customFormat="1" x14ac:dyDescent="0.25">
      <c r="T2791" s="3"/>
    </row>
    <row r="2792" spans="20:20" s="1" customFormat="1" x14ac:dyDescent="0.25">
      <c r="T2792" s="3"/>
    </row>
    <row r="2793" spans="20:20" s="1" customFormat="1" x14ac:dyDescent="0.25">
      <c r="T2793" s="3"/>
    </row>
    <row r="2794" spans="20:20" s="1" customFormat="1" x14ac:dyDescent="0.25">
      <c r="T2794" s="3"/>
    </row>
    <row r="2795" spans="20:20" s="1" customFormat="1" x14ac:dyDescent="0.25">
      <c r="T2795" s="3"/>
    </row>
    <row r="2796" spans="20:20" s="1" customFormat="1" x14ac:dyDescent="0.25">
      <c r="T2796" s="3"/>
    </row>
    <row r="2797" spans="20:20" s="1" customFormat="1" x14ac:dyDescent="0.25">
      <c r="T2797" s="3"/>
    </row>
    <row r="2798" spans="20:20" s="1" customFormat="1" x14ac:dyDescent="0.25">
      <c r="T2798" s="3"/>
    </row>
    <row r="2799" spans="20:20" s="1" customFormat="1" x14ac:dyDescent="0.25">
      <c r="T2799" s="3"/>
    </row>
    <row r="2800" spans="20:20" s="1" customFormat="1" x14ac:dyDescent="0.25">
      <c r="T2800" s="3"/>
    </row>
    <row r="2801" spans="20:20" s="1" customFormat="1" x14ac:dyDescent="0.25">
      <c r="T2801" s="3"/>
    </row>
    <row r="2802" spans="20:20" s="1" customFormat="1" x14ac:dyDescent="0.25">
      <c r="T2802" s="3"/>
    </row>
    <row r="2803" spans="20:20" s="1" customFormat="1" x14ac:dyDescent="0.25">
      <c r="T2803" s="3"/>
    </row>
    <row r="2804" spans="20:20" s="1" customFormat="1" x14ac:dyDescent="0.25">
      <c r="T2804" s="3"/>
    </row>
    <row r="2805" spans="20:20" s="1" customFormat="1" x14ac:dyDescent="0.25">
      <c r="T2805" s="3"/>
    </row>
    <row r="2806" spans="20:20" s="1" customFormat="1" x14ac:dyDescent="0.25">
      <c r="T2806" s="3"/>
    </row>
    <row r="2807" spans="20:20" s="1" customFormat="1" x14ac:dyDescent="0.25">
      <c r="T2807" s="3"/>
    </row>
    <row r="2808" spans="20:20" s="1" customFormat="1" x14ac:dyDescent="0.25">
      <c r="T2808" s="3"/>
    </row>
    <row r="2809" spans="20:20" s="1" customFormat="1" x14ac:dyDescent="0.25">
      <c r="T2809" s="3"/>
    </row>
    <row r="2810" spans="20:20" s="1" customFormat="1" x14ac:dyDescent="0.25">
      <c r="T2810" s="3"/>
    </row>
    <row r="2811" spans="20:20" s="1" customFormat="1" x14ac:dyDescent="0.25">
      <c r="T2811" s="3"/>
    </row>
    <row r="2812" spans="20:20" s="1" customFormat="1" x14ac:dyDescent="0.25">
      <c r="T2812" s="3"/>
    </row>
    <row r="2813" spans="20:20" s="1" customFormat="1" x14ac:dyDescent="0.25">
      <c r="T2813" s="3"/>
    </row>
    <row r="2814" spans="20:20" s="1" customFormat="1" x14ac:dyDescent="0.25">
      <c r="T2814" s="3"/>
    </row>
    <row r="2815" spans="20:20" s="1" customFormat="1" x14ac:dyDescent="0.25">
      <c r="T2815" s="3"/>
    </row>
    <row r="2816" spans="20:20" s="1" customFormat="1" x14ac:dyDescent="0.25">
      <c r="T2816" s="3"/>
    </row>
    <row r="2817" spans="20:20" s="1" customFormat="1" x14ac:dyDescent="0.25">
      <c r="T2817" s="3"/>
    </row>
    <row r="2818" spans="20:20" s="1" customFormat="1" x14ac:dyDescent="0.25">
      <c r="T2818" s="3"/>
    </row>
    <row r="2819" spans="20:20" s="1" customFormat="1" x14ac:dyDescent="0.25">
      <c r="T2819" s="3"/>
    </row>
    <row r="2820" spans="20:20" s="1" customFormat="1" x14ac:dyDescent="0.25">
      <c r="T2820" s="3"/>
    </row>
    <row r="2821" spans="20:20" s="1" customFormat="1" x14ac:dyDescent="0.25">
      <c r="T2821" s="3"/>
    </row>
    <row r="2822" spans="20:20" s="1" customFormat="1" x14ac:dyDescent="0.25">
      <c r="T2822" s="3"/>
    </row>
    <row r="2823" spans="20:20" s="1" customFormat="1" x14ac:dyDescent="0.25">
      <c r="T2823" s="3"/>
    </row>
    <row r="2824" spans="20:20" s="1" customFormat="1" x14ac:dyDescent="0.25">
      <c r="T2824" s="3"/>
    </row>
    <row r="2825" spans="20:20" s="1" customFormat="1" x14ac:dyDescent="0.25">
      <c r="T2825" s="3"/>
    </row>
    <row r="2826" spans="20:20" s="1" customFormat="1" x14ac:dyDescent="0.25">
      <c r="T2826" s="3"/>
    </row>
    <row r="2827" spans="20:20" s="1" customFormat="1" x14ac:dyDescent="0.25">
      <c r="T2827" s="3"/>
    </row>
    <row r="2828" spans="20:20" s="1" customFormat="1" x14ac:dyDescent="0.25">
      <c r="T2828" s="3"/>
    </row>
    <row r="2829" spans="20:20" s="1" customFormat="1" x14ac:dyDescent="0.25">
      <c r="T2829" s="3"/>
    </row>
    <row r="2830" spans="20:20" s="1" customFormat="1" x14ac:dyDescent="0.25">
      <c r="T2830" s="3"/>
    </row>
    <row r="2831" spans="20:20" s="1" customFormat="1" x14ac:dyDescent="0.25">
      <c r="T2831" s="3"/>
    </row>
    <row r="2832" spans="20:20" s="1" customFormat="1" x14ac:dyDescent="0.25">
      <c r="T2832" s="3"/>
    </row>
    <row r="2833" spans="20:20" s="1" customFormat="1" x14ac:dyDescent="0.25">
      <c r="T2833" s="3"/>
    </row>
    <row r="2834" spans="20:20" s="1" customFormat="1" x14ac:dyDescent="0.25">
      <c r="T2834" s="3"/>
    </row>
    <row r="2835" spans="20:20" s="1" customFormat="1" x14ac:dyDescent="0.25">
      <c r="T2835" s="3"/>
    </row>
    <row r="2836" spans="20:20" s="1" customFormat="1" x14ac:dyDescent="0.25">
      <c r="T2836" s="3"/>
    </row>
    <row r="2837" spans="20:20" s="1" customFormat="1" x14ac:dyDescent="0.25">
      <c r="T2837" s="3"/>
    </row>
    <row r="2838" spans="20:20" s="1" customFormat="1" x14ac:dyDescent="0.25">
      <c r="T2838" s="3"/>
    </row>
    <row r="2839" spans="20:20" s="1" customFormat="1" x14ac:dyDescent="0.25">
      <c r="T2839" s="3"/>
    </row>
    <row r="2840" spans="20:20" s="1" customFormat="1" x14ac:dyDescent="0.25">
      <c r="T2840" s="3"/>
    </row>
    <row r="2841" spans="20:20" s="1" customFormat="1" x14ac:dyDescent="0.25">
      <c r="T2841" s="3"/>
    </row>
    <row r="2842" spans="20:20" s="1" customFormat="1" x14ac:dyDescent="0.25">
      <c r="T2842" s="3"/>
    </row>
    <row r="2843" spans="20:20" s="1" customFormat="1" x14ac:dyDescent="0.25">
      <c r="T2843" s="3"/>
    </row>
    <row r="2844" spans="20:20" s="1" customFormat="1" x14ac:dyDescent="0.25">
      <c r="T2844" s="3"/>
    </row>
    <row r="2845" spans="20:20" s="1" customFormat="1" x14ac:dyDescent="0.25">
      <c r="T2845" s="3"/>
    </row>
    <row r="2846" spans="20:20" s="1" customFormat="1" x14ac:dyDescent="0.25">
      <c r="T2846" s="3"/>
    </row>
    <row r="2847" spans="20:20" s="1" customFormat="1" x14ac:dyDescent="0.25">
      <c r="T2847" s="3"/>
    </row>
    <row r="2848" spans="20:20" s="1" customFormat="1" x14ac:dyDescent="0.25">
      <c r="T2848" s="3"/>
    </row>
    <row r="2849" spans="20:20" s="1" customFormat="1" x14ac:dyDescent="0.25">
      <c r="T2849" s="3"/>
    </row>
    <row r="2850" spans="20:20" s="1" customFormat="1" x14ac:dyDescent="0.25">
      <c r="T2850" s="3"/>
    </row>
    <row r="2851" spans="20:20" s="1" customFormat="1" x14ac:dyDescent="0.25">
      <c r="T2851" s="3"/>
    </row>
    <row r="2852" spans="20:20" s="1" customFormat="1" x14ac:dyDescent="0.25">
      <c r="T2852" s="3"/>
    </row>
    <row r="2853" spans="20:20" s="1" customFormat="1" x14ac:dyDescent="0.25">
      <c r="T2853" s="3"/>
    </row>
    <row r="2854" spans="20:20" s="1" customFormat="1" x14ac:dyDescent="0.25">
      <c r="T2854" s="3"/>
    </row>
    <row r="2855" spans="20:20" s="1" customFormat="1" x14ac:dyDescent="0.25">
      <c r="T2855" s="3"/>
    </row>
    <row r="2856" spans="20:20" s="1" customFormat="1" x14ac:dyDescent="0.25">
      <c r="T2856" s="3"/>
    </row>
    <row r="2857" spans="20:20" s="1" customFormat="1" x14ac:dyDescent="0.25">
      <c r="T2857" s="3"/>
    </row>
    <row r="2858" spans="20:20" s="1" customFormat="1" x14ac:dyDescent="0.25">
      <c r="T2858" s="3"/>
    </row>
    <row r="2859" spans="20:20" s="1" customFormat="1" x14ac:dyDescent="0.25">
      <c r="T2859" s="3"/>
    </row>
    <row r="2860" spans="20:20" s="1" customFormat="1" x14ac:dyDescent="0.25">
      <c r="T2860" s="3"/>
    </row>
    <row r="2861" spans="20:20" s="1" customFormat="1" x14ac:dyDescent="0.25">
      <c r="T2861" s="3"/>
    </row>
    <row r="2862" spans="20:20" s="1" customFormat="1" x14ac:dyDescent="0.25">
      <c r="T2862" s="3"/>
    </row>
    <row r="2863" spans="20:20" s="1" customFormat="1" x14ac:dyDescent="0.25">
      <c r="T2863" s="3"/>
    </row>
    <row r="2864" spans="20:20" s="1" customFormat="1" x14ac:dyDescent="0.25">
      <c r="T2864" s="3"/>
    </row>
    <row r="2865" spans="20:20" s="1" customFormat="1" x14ac:dyDescent="0.25">
      <c r="T2865" s="3"/>
    </row>
    <row r="2866" spans="20:20" s="1" customFormat="1" x14ac:dyDescent="0.25">
      <c r="T2866" s="3"/>
    </row>
    <row r="2867" spans="20:20" s="1" customFormat="1" x14ac:dyDescent="0.25">
      <c r="T2867" s="3"/>
    </row>
    <row r="2868" spans="20:20" s="1" customFormat="1" x14ac:dyDescent="0.25">
      <c r="T2868" s="3"/>
    </row>
    <row r="2869" spans="20:20" s="1" customFormat="1" x14ac:dyDescent="0.25">
      <c r="T2869" s="3"/>
    </row>
    <row r="2870" spans="20:20" s="1" customFormat="1" x14ac:dyDescent="0.25">
      <c r="T2870" s="3"/>
    </row>
    <row r="2871" spans="20:20" s="1" customFormat="1" x14ac:dyDescent="0.25">
      <c r="T2871" s="3"/>
    </row>
    <row r="2872" spans="20:20" s="1" customFormat="1" x14ac:dyDescent="0.25">
      <c r="T2872" s="3"/>
    </row>
    <row r="2873" spans="20:20" s="1" customFormat="1" x14ac:dyDescent="0.25">
      <c r="T2873" s="3"/>
    </row>
    <row r="2874" spans="20:20" s="1" customFormat="1" x14ac:dyDescent="0.25">
      <c r="T2874" s="3"/>
    </row>
    <row r="2875" spans="20:20" s="1" customFormat="1" x14ac:dyDescent="0.25">
      <c r="T2875" s="3"/>
    </row>
    <row r="2876" spans="20:20" s="1" customFormat="1" x14ac:dyDescent="0.25">
      <c r="T2876" s="3"/>
    </row>
    <row r="2877" spans="20:20" s="1" customFormat="1" x14ac:dyDescent="0.25">
      <c r="T2877" s="3"/>
    </row>
    <row r="2878" spans="20:20" s="1" customFormat="1" x14ac:dyDescent="0.25">
      <c r="T2878" s="3"/>
    </row>
    <row r="2879" spans="20:20" s="1" customFormat="1" x14ac:dyDescent="0.25">
      <c r="T2879" s="3"/>
    </row>
    <row r="2880" spans="20:20" s="1" customFormat="1" x14ac:dyDescent="0.25">
      <c r="T2880" s="3"/>
    </row>
    <row r="2881" spans="20:20" s="1" customFormat="1" x14ac:dyDescent="0.25">
      <c r="T2881" s="3"/>
    </row>
    <row r="2882" spans="20:20" s="1" customFormat="1" x14ac:dyDescent="0.25">
      <c r="T2882" s="3"/>
    </row>
    <row r="2883" spans="20:20" s="1" customFormat="1" x14ac:dyDescent="0.25">
      <c r="T2883" s="3"/>
    </row>
    <row r="2884" spans="20:20" s="1" customFormat="1" x14ac:dyDescent="0.25">
      <c r="T2884" s="3"/>
    </row>
    <row r="2885" spans="20:20" s="1" customFormat="1" x14ac:dyDescent="0.25">
      <c r="T2885" s="3"/>
    </row>
    <row r="2886" spans="20:20" s="1" customFormat="1" x14ac:dyDescent="0.25">
      <c r="T2886" s="3"/>
    </row>
    <row r="2887" spans="20:20" s="1" customFormat="1" x14ac:dyDescent="0.25">
      <c r="T2887" s="3"/>
    </row>
    <row r="2888" spans="20:20" s="1" customFormat="1" x14ac:dyDescent="0.25">
      <c r="T2888" s="3"/>
    </row>
    <row r="2889" spans="20:20" s="1" customFormat="1" x14ac:dyDescent="0.25">
      <c r="T2889" s="3"/>
    </row>
    <row r="2890" spans="20:20" s="1" customFormat="1" x14ac:dyDescent="0.25">
      <c r="T2890" s="3"/>
    </row>
    <row r="2891" spans="20:20" s="1" customFormat="1" x14ac:dyDescent="0.25">
      <c r="T2891" s="3"/>
    </row>
    <row r="2892" spans="20:20" s="1" customFormat="1" x14ac:dyDescent="0.25">
      <c r="T2892" s="3"/>
    </row>
    <row r="2893" spans="20:20" s="1" customFormat="1" x14ac:dyDescent="0.25">
      <c r="T2893" s="3"/>
    </row>
    <row r="2894" spans="20:20" s="1" customFormat="1" x14ac:dyDescent="0.25">
      <c r="T2894" s="3"/>
    </row>
    <row r="2895" spans="20:20" s="1" customFormat="1" x14ac:dyDescent="0.25">
      <c r="T2895" s="3"/>
    </row>
    <row r="2896" spans="20:20" s="1" customFormat="1" x14ac:dyDescent="0.25">
      <c r="T2896" s="3"/>
    </row>
    <row r="2897" spans="20:20" s="1" customFormat="1" x14ac:dyDescent="0.25">
      <c r="T2897" s="3"/>
    </row>
    <row r="2898" spans="20:20" s="1" customFormat="1" x14ac:dyDescent="0.25">
      <c r="T2898" s="3"/>
    </row>
    <row r="2899" spans="20:20" s="1" customFormat="1" x14ac:dyDescent="0.25">
      <c r="T2899" s="3"/>
    </row>
    <row r="2900" spans="20:20" s="1" customFormat="1" x14ac:dyDescent="0.25">
      <c r="T2900" s="3"/>
    </row>
    <row r="2901" spans="20:20" s="1" customFormat="1" x14ac:dyDescent="0.25">
      <c r="T2901" s="3"/>
    </row>
    <row r="2902" spans="20:20" s="1" customFormat="1" x14ac:dyDescent="0.25">
      <c r="T2902" s="3"/>
    </row>
    <row r="2903" spans="20:20" s="1" customFormat="1" x14ac:dyDescent="0.25">
      <c r="T2903" s="3"/>
    </row>
    <row r="2904" spans="20:20" s="1" customFormat="1" x14ac:dyDescent="0.25">
      <c r="T2904" s="3"/>
    </row>
    <row r="2905" spans="20:20" s="1" customFormat="1" x14ac:dyDescent="0.25">
      <c r="T2905" s="3"/>
    </row>
    <row r="2906" spans="20:20" s="1" customFormat="1" x14ac:dyDescent="0.25">
      <c r="T2906" s="3"/>
    </row>
    <row r="2907" spans="20:20" s="1" customFormat="1" x14ac:dyDescent="0.25">
      <c r="T2907" s="3"/>
    </row>
    <row r="2908" spans="20:20" s="1" customFormat="1" x14ac:dyDescent="0.25">
      <c r="T2908" s="3"/>
    </row>
    <row r="2909" spans="20:20" s="1" customFormat="1" x14ac:dyDescent="0.25">
      <c r="T2909" s="3"/>
    </row>
    <row r="2910" spans="20:20" s="1" customFormat="1" x14ac:dyDescent="0.25">
      <c r="T2910" s="3"/>
    </row>
    <row r="2911" spans="20:20" s="1" customFormat="1" x14ac:dyDescent="0.25">
      <c r="T2911" s="3"/>
    </row>
    <row r="2912" spans="20:20" s="1" customFormat="1" x14ac:dyDescent="0.25">
      <c r="T2912" s="3"/>
    </row>
    <row r="2913" spans="20:20" s="1" customFormat="1" x14ac:dyDescent="0.25">
      <c r="T2913" s="3"/>
    </row>
    <row r="2914" spans="20:20" s="1" customFormat="1" x14ac:dyDescent="0.25">
      <c r="T2914" s="3"/>
    </row>
    <row r="2915" spans="20:20" s="1" customFormat="1" x14ac:dyDescent="0.25">
      <c r="T2915" s="3"/>
    </row>
    <row r="2916" spans="20:20" s="1" customFormat="1" x14ac:dyDescent="0.25">
      <c r="T2916" s="3"/>
    </row>
    <row r="2917" spans="20:20" s="1" customFormat="1" x14ac:dyDescent="0.25">
      <c r="T2917" s="3"/>
    </row>
    <row r="2918" spans="20:20" s="1" customFormat="1" x14ac:dyDescent="0.25">
      <c r="T2918" s="3"/>
    </row>
    <row r="2919" spans="20:20" s="1" customFormat="1" x14ac:dyDescent="0.25">
      <c r="T2919" s="3"/>
    </row>
    <row r="2920" spans="20:20" s="1" customFormat="1" x14ac:dyDescent="0.25">
      <c r="T2920" s="3"/>
    </row>
    <row r="2921" spans="20:20" s="1" customFormat="1" x14ac:dyDescent="0.25">
      <c r="T2921" s="3"/>
    </row>
    <row r="2922" spans="20:20" s="1" customFormat="1" x14ac:dyDescent="0.25">
      <c r="T2922" s="3"/>
    </row>
    <row r="2923" spans="20:20" s="1" customFormat="1" x14ac:dyDescent="0.25">
      <c r="T2923" s="3"/>
    </row>
    <row r="2924" spans="20:20" s="1" customFormat="1" x14ac:dyDescent="0.25">
      <c r="T2924" s="3"/>
    </row>
    <row r="2925" spans="20:20" s="1" customFormat="1" x14ac:dyDescent="0.25">
      <c r="T2925" s="3"/>
    </row>
    <row r="2926" spans="20:20" s="1" customFormat="1" x14ac:dyDescent="0.25">
      <c r="T2926" s="3"/>
    </row>
    <row r="2927" spans="20:20" s="1" customFormat="1" x14ac:dyDescent="0.25">
      <c r="T2927" s="3"/>
    </row>
    <row r="2928" spans="20:20" s="1" customFormat="1" x14ac:dyDescent="0.25">
      <c r="T2928" s="3"/>
    </row>
    <row r="2929" spans="20:20" s="1" customFormat="1" x14ac:dyDescent="0.25">
      <c r="T2929" s="3"/>
    </row>
    <row r="2930" spans="20:20" s="1" customFormat="1" x14ac:dyDescent="0.25">
      <c r="T2930" s="3"/>
    </row>
    <row r="2931" spans="20:20" s="1" customFormat="1" x14ac:dyDescent="0.25">
      <c r="T2931" s="3"/>
    </row>
    <row r="2932" spans="20:20" s="1" customFormat="1" x14ac:dyDescent="0.25">
      <c r="T2932" s="3"/>
    </row>
    <row r="2933" spans="20:20" s="1" customFormat="1" x14ac:dyDescent="0.25">
      <c r="T2933" s="3"/>
    </row>
    <row r="2934" spans="20:20" s="1" customFormat="1" x14ac:dyDescent="0.25">
      <c r="T2934" s="3"/>
    </row>
    <row r="2935" spans="20:20" s="1" customFormat="1" x14ac:dyDescent="0.25">
      <c r="T2935" s="3"/>
    </row>
    <row r="2936" spans="20:20" s="1" customFormat="1" x14ac:dyDescent="0.25">
      <c r="T2936" s="3"/>
    </row>
    <row r="2937" spans="20:20" s="1" customFormat="1" x14ac:dyDescent="0.25">
      <c r="T2937" s="3"/>
    </row>
    <row r="2938" spans="20:20" s="1" customFormat="1" x14ac:dyDescent="0.25">
      <c r="T2938" s="3"/>
    </row>
    <row r="2939" spans="20:20" s="1" customFormat="1" x14ac:dyDescent="0.25">
      <c r="T2939" s="3"/>
    </row>
    <row r="2940" spans="20:20" s="1" customFormat="1" x14ac:dyDescent="0.25">
      <c r="T2940" s="3"/>
    </row>
    <row r="2941" spans="20:20" s="1" customFormat="1" x14ac:dyDescent="0.25">
      <c r="T2941" s="3"/>
    </row>
    <row r="2942" spans="20:20" s="1" customFormat="1" x14ac:dyDescent="0.25">
      <c r="T2942" s="3"/>
    </row>
    <row r="2943" spans="20:20" s="1" customFormat="1" x14ac:dyDescent="0.25">
      <c r="T2943" s="3"/>
    </row>
    <row r="2944" spans="20:20" s="1" customFormat="1" x14ac:dyDescent="0.25">
      <c r="T2944" s="3"/>
    </row>
    <row r="2945" spans="20:20" s="1" customFormat="1" x14ac:dyDescent="0.25">
      <c r="T2945" s="3"/>
    </row>
    <row r="2946" spans="20:20" s="1" customFormat="1" x14ac:dyDescent="0.25">
      <c r="T2946" s="3"/>
    </row>
    <row r="2947" spans="20:20" s="1" customFormat="1" x14ac:dyDescent="0.25">
      <c r="T2947" s="3"/>
    </row>
    <row r="2948" spans="20:20" s="1" customFormat="1" x14ac:dyDescent="0.25">
      <c r="T2948" s="3"/>
    </row>
    <row r="2949" spans="20:20" s="1" customFormat="1" x14ac:dyDescent="0.25">
      <c r="T2949" s="3"/>
    </row>
    <row r="2950" spans="20:20" s="1" customFormat="1" x14ac:dyDescent="0.25">
      <c r="T2950" s="3"/>
    </row>
    <row r="2951" spans="20:20" s="1" customFormat="1" x14ac:dyDescent="0.25">
      <c r="T2951" s="3"/>
    </row>
    <row r="2952" spans="20:20" s="1" customFormat="1" x14ac:dyDescent="0.25">
      <c r="T2952" s="3"/>
    </row>
    <row r="2953" spans="20:20" s="1" customFormat="1" x14ac:dyDescent="0.25">
      <c r="T2953" s="3"/>
    </row>
    <row r="2954" spans="20:20" s="1" customFormat="1" x14ac:dyDescent="0.25">
      <c r="T2954" s="3"/>
    </row>
    <row r="2955" spans="20:20" s="1" customFormat="1" x14ac:dyDescent="0.25">
      <c r="T2955" s="3"/>
    </row>
    <row r="2956" spans="20:20" s="1" customFormat="1" x14ac:dyDescent="0.25">
      <c r="T2956" s="3"/>
    </row>
    <row r="2957" spans="20:20" s="1" customFormat="1" x14ac:dyDescent="0.25">
      <c r="T2957" s="3"/>
    </row>
    <row r="2958" spans="20:20" s="1" customFormat="1" x14ac:dyDescent="0.25">
      <c r="T2958" s="3"/>
    </row>
    <row r="2959" spans="20:20" s="1" customFormat="1" x14ac:dyDescent="0.25">
      <c r="T2959" s="3"/>
    </row>
    <row r="2960" spans="20:20" s="1" customFormat="1" x14ac:dyDescent="0.25">
      <c r="T2960" s="3"/>
    </row>
    <row r="2961" spans="20:20" s="1" customFormat="1" x14ac:dyDescent="0.25">
      <c r="T2961" s="3"/>
    </row>
    <row r="2962" spans="20:20" s="1" customFormat="1" x14ac:dyDescent="0.25">
      <c r="T2962" s="3"/>
    </row>
    <row r="2963" spans="20:20" s="1" customFormat="1" x14ac:dyDescent="0.25">
      <c r="T2963" s="3"/>
    </row>
    <row r="2964" spans="20:20" s="1" customFormat="1" x14ac:dyDescent="0.25">
      <c r="T2964" s="3"/>
    </row>
    <row r="2965" spans="20:20" s="1" customFormat="1" x14ac:dyDescent="0.25">
      <c r="T2965" s="3"/>
    </row>
    <row r="2966" spans="20:20" s="1" customFormat="1" x14ac:dyDescent="0.25">
      <c r="T2966" s="3"/>
    </row>
    <row r="2967" spans="20:20" s="1" customFormat="1" x14ac:dyDescent="0.25">
      <c r="T2967" s="3"/>
    </row>
    <row r="2968" spans="20:20" s="1" customFormat="1" x14ac:dyDescent="0.25">
      <c r="T2968" s="3"/>
    </row>
    <row r="2969" spans="20:20" s="1" customFormat="1" x14ac:dyDescent="0.25">
      <c r="T2969" s="3"/>
    </row>
    <row r="2970" spans="20:20" s="1" customFormat="1" x14ac:dyDescent="0.25">
      <c r="T2970" s="3"/>
    </row>
    <row r="2971" spans="20:20" s="1" customFormat="1" x14ac:dyDescent="0.25">
      <c r="T2971" s="3"/>
    </row>
    <row r="2972" spans="20:20" s="1" customFormat="1" x14ac:dyDescent="0.25">
      <c r="T2972" s="3"/>
    </row>
    <row r="2973" spans="20:20" s="1" customFormat="1" x14ac:dyDescent="0.25">
      <c r="T2973" s="3"/>
    </row>
    <row r="2974" spans="20:20" s="1" customFormat="1" x14ac:dyDescent="0.25">
      <c r="T2974" s="3"/>
    </row>
    <row r="2975" spans="20:20" s="1" customFormat="1" x14ac:dyDescent="0.25">
      <c r="T2975" s="3"/>
    </row>
    <row r="2976" spans="20:20" s="1" customFormat="1" x14ac:dyDescent="0.25">
      <c r="T2976" s="3"/>
    </row>
    <row r="2977" spans="20:20" s="1" customFormat="1" x14ac:dyDescent="0.25">
      <c r="T2977" s="3"/>
    </row>
    <row r="2978" spans="20:20" s="1" customFormat="1" x14ac:dyDescent="0.25">
      <c r="T2978" s="3"/>
    </row>
    <row r="2979" spans="20:20" s="1" customFormat="1" x14ac:dyDescent="0.25">
      <c r="T2979" s="3"/>
    </row>
    <row r="2980" spans="20:20" s="1" customFormat="1" x14ac:dyDescent="0.25">
      <c r="T2980" s="3"/>
    </row>
    <row r="2981" spans="20:20" s="1" customFormat="1" x14ac:dyDescent="0.25">
      <c r="T2981" s="3"/>
    </row>
    <row r="2982" spans="20:20" s="1" customFormat="1" x14ac:dyDescent="0.25">
      <c r="T2982" s="3"/>
    </row>
    <row r="2983" spans="20:20" s="1" customFormat="1" x14ac:dyDescent="0.25">
      <c r="T2983" s="3"/>
    </row>
    <row r="2984" spans="20:20" s="1" customFormat="1" x14ac:dyDescent="0.25">
      <c r="T2984" s="3"/>
    </row>
    <row r="2985" spans="20:20" s="1" customFormat="1" x14ac:dyDescent="0.25">
      <c r="T2985" s="3"/>
    </row>
    <row r="2986" spans="20:20" s="1" customFormat="1" x14ac:dyDescent="0.25">
      <c r="T2986" s="3"/>
    </row>
    <row r="2987" spans="20:20" s="1" customFormat="1" x14ac:dyDescent="0.25">
      <c r="T2987" s="3"/>
    </row>
    <row r="2988" spans="20:20" s="1" customFormat="1" x14ac:dyDescent="0.25">
      <c r="T2988" s="3"/>
    </row>
    <row r="2989" spans="20:20" s="1" customFormat="1" x14ac:dyDescent="0.25">
      <c r="T2989" s="3"/>
    </row>
    <row r="2990" spans="20:20" s="1" customFormat="1" x14ac:dyDescent="0.25">
      <c r="T2990" s="3"/>
    </row>
    <row r="2991" spans="20:20" s="1" customFormat="1" x14ac:dyDescent="0.25">
      <c r="T2991" s="3"/>
    </row>
    <row r="2992" spans="20:20" s="1" customFormat="1" x14ac:dyDescent="0.25">
      <c r="T2992" s="3"/>
    </row>
    <row r="2993" spans="20:20" s="1" customFormat="1" x14ac:dyDescent="0.25">
      <c r="T2993" s="3"/>
    </row>
    <row r="2994" spans="20:20" s="1" customFormat="1" x14ac:dyDescent="0.25">
      <c r="T2994" s="3"/>
    </row>
    <row r="2995" spans="20:20" s="1" customFormat="1" x14ac:dyDescent="0.25">
      <c r="T2995" s="3"/>
    </row>
    <row r="2996" spans="20:20" s="1" customFormat="1" x14ac:dyDescent="0.25">
      <c r="T2996" s="3"/>
    </row>
    <row r="2997" spans="20:20" s="1" customFormat="1" x14ac:dyDescent="0.25">
      <c r="T2997" s="3"/>
    </row>
    <row r="2998" spans="20:20" s="1" customFormat="1" x14ac:dyDescent="0.25">
      <c r="T2998" s="3"/>
    </row>
    <row r="2999" spans="20:20" s="1" customFormat="1" x14ac:dyDescent="0.25">
      <c r="T2999" s="3"/>
    </row>
    <row r="3000" spans="20:20" s="1" customFormat="1" x14ac:dyDescent="0.25">
      <c r="T3000" s="3"/>
    </row>
    <row r="3001" spans="20:20" s="1" customFormat="1" x14ac:dyDescent="0.25">
      <c r="T3001" s="3"/>
    </row>
    <row r="3002" spans="20:20" s="1" customFormat="1" x14ac:dyDescent="0.25">
      <c r="T3002" s="3"/>
    </row>
    <row r="3003" spans="20:20" s="1" customFormat="1" x14ac:dyDescent="0.25">
      <c r="T3003" s="3"/>
    </row>
    <row r="3004" spans="20:20" s="1" customFormat="1" x14ac:dyDescent="0.25">
      <c r="T3004" s="3"/>
    </row>
    <row r="3005" spans="20:20" s="1" customFormat="1" x14ac:dyDescent="0.25">
      <c r="T3005" s="3"/>
    </row>
    <row r="3006" spans="20:20" s="1" customFormat="1" x14ac:dyDescent="0.25">
      <c r="T3006" s="3"/>
    </row>
    <row r="3007" spans="20:20" s="1" customFormat="1" x14ac:dyDescent="0.25">
      <c r="T3007" s="3"/>
    </row>
    <row r="3008" spans="20:20" s="1" customFormat="1" x14ac:dyDescent="0.25">
      <c r="T3008" s="3"/>
    </row>
    <row r="3009" spans="20:20" s="1" customFormat="1" x14ac:dyDescent="0.25">
      <c r="T3009" s="3"/>
    </row>
    <row r="3010" spans="20:20" s="1" customFormat="1" x14ac:dyDescent="0.25">
      <c r="T3010" s="3"/>
    </row>
    <row r="3011" spans="20:20" s="1" customFormat="1" x14ac:dyDescent="0.25">
      <c r="T3011" s="3"/>
    </row>
    <row r="3012" spans="20:20" s="1" customFormat="1" x14ac:dyDescent="0.25">
      <c r="T3012" s="3"/>
    </row>
    <row r="3013" spans="20:20" s="1" customFormat="1" x14ac:dyDescent="0.25">
      <c r="T3013" s="3"/>
    </row>
    <row r="3014" spans="20:20" s="1" customFormat="1" x14ac:dyDescent="0.25">
      <c r="T3014" s="3"/>
    </row>
    <row r="3015" spans="20:20" s="1" customFormat="1" x14ac:dyDescent="0.25">
      <c r="T3015" s="3"/>
    </row>
    <row r="3016" spans="20:20" s="1" customFormat="1" x14ac:dyDescent="0.25">
      <c r="T3016" s="3"/>
    </row>
    <row r="3017" spans="20:20" s="1" customFormat="1" x14ac:dyDescent="0.25">
      <c r="T3017" s="3"/>
    </row>
    <row r="3018" spans="20:20" s="1" customFormat="1" x14ac:dyDescent="0.25">
      <c r="T3018" s="3"/>
    </row>
    <row r="3019" spans="20:20" s="1" customFormat="1" x14ac:dyDescent="0.25">
      <c r="T3019" s="3"/>
    </row>
    <row r="3020" spans="20:20" s="1" customFormat="1" x14ac:dyDescent="0.25">
      <c r="T3020" s="3"/>
    </row>
    <row r="3021" spans="20:20" s="1" customFormat="1" x14ac:dyDescent="0.25">
      <c r="T3021" s="3"/>
    </row>
    <row r="3022" spans="20:20" s="1" customFormat="1" x14ac:dyDescent="0.25">
      <c r="T3022" s="3"/>
    </row>
    <row r="3023" spans="20:20" s="1" customFormat="1" x14ac:dyDescent="0.25">
      <c r="T3023" s="3"/>
    </row>
    <row r="3024" spans="20:20" s="1" customFormat="1" x14ac:dyDescent="0.25">
      <c r="T3024" s="3"/>
    </row>
    <row r="3025" spans="20:20" s="1" customFormat="1" x14ac:dyDescent="0.25">
      <c r="T3025" s="3"/>
    </row>
    <row r="3026" spans="20:20" s="1" customFormat="1" x14ac:dyDescent="0.25">
      <c r="T3026" s="3"/>
    </row>
    <row r="3027" spans="20:20" s="1" customFormat="1" x14ac:dyDescent="0.25">
      <c r="T3027" s="3"/>
    </row>
    <row r="3028" spans="20:20" s="1" customFormat="1" x14ac:dyDescent="0.25">
      <c r="T3028" s="3"/>
    </row>
    <row r="3029" spans="20:20" s="1" customFormat="1" x14ac:dyDescent="0.25">
      <c r="T3029" s="3"/>
    </row>
    <row r="3030" spans="20:20" s="1" customFormat="1" x14ac:dyDescent="0.25">
      <c r="T3030" s="3"/>
    </row>
    <row r="3031" spans="20:20" s="1" customFormat="1" x14ac:dyDescent="0.25">
      <c r="T3031" s="3"/>
    </row>
    <row r="3032" spans="20:20" s="1" customFormat="1" x14ac:dyDescent="0.25">
      <c r="T3032" s="3"/>
    </row>
    <row r="3033" spans="20:20" s="1" customFormat="1" x14ac:dyDescent="0.25">
      <c r="T3033" s="3"/>
    </row>
    <row r="3034" spans="20:20" s="1" customFormat="1" x14ac:dyDescent="0.25">
      <c r="T3034" s="3"/>
    </row>
    <row r="3035" spans="20:20" s="1" customFormat="1" x14ac:dyDescent="0.25">
      <c r="T3035" s="3"/>
    </row>
    <row r="3036" spans="20:20" s="1" customFormat="1" x14ac:dyDescent="0.25">
      <c r="T3036" s="3"/>
    </row>
    <row r="3037" spans="20:20" s="1" customFormat="1" x14ac:dyDescent="0.25">
      <c r="T3037" s="3"/>
    </row>
    <row r="3038" spans="20:20" s="1" customFormat="1" x14ac:dyDescent="0.25">
      <c r="T3038" s="3"/>
    </row>
    <row r="3039" spans="20:20" s="1" customFormat="1" x14ac:dyDescent="0.25">
      <c r="T3039" s="3"/>
    </row>
    <row r="3040" spans="20:20" s="1" customFormat="1" x14ac:dyDescent="0.25">
      <c r="T3040" s="3"/>
    </row>
    <row r="3041" spans="20:20" s="1" customFormat="1" x14ac:dyDescent="0.25">
      <c r="T3041" s="3"/>
    </row>
    <row r="3042" spans="20:20" s="1" customFormat="1" x14ac:dyDescent="0.25">
      <c r="T3042" s="3"/>
    </row>
    <row r="3043" spans="20:20" s="1" customFormat="1" x14ac:dyDescent="0.25">
      <c r="T3043" s="3"/>
    </row>
    <row r="3044" spans="20:20" s="1" customFormat="1" x14ac:dyDescent="0.25">
      <c r="T3044" s="3"/>
    </row>
    <row r="3045" spans="20:20" s="1" customFormat="1" x14ac:dyDescent="0.25">
      <c r="T3045" s="3"/>
    </row>
    <row r="3046" spans="20:20" s="1" customFormat="1" x14ac:dyDescent="0.25">
      <c r="T3046" s="3"/>
    </row>
    <row r="3047" spans="20:20" s="1" customFormat="1" x14ac:dyDescent="0.25">
      <c r="T3047" s="3"/>
    </row>
    <row r="3048" spans="20:20" s="1" customFormat="1" x14ac:dyDescent="0.25">
      <c r="T3048" s="3"/>
    </row>
    <row r="3049" spans="20:20" s="1" customFormat="1" x14ac:dyDescent="0.25">
      <c r="T3049" s="3"/>
    </row>
    <row r="3050" spans="20:20" s="1" customFormat="1" x14ac:dyDescent="0.25">
      <c r="T3050" s="3"/>
    </row>
    <row r="3051" spans="20:20" s="1" customFormat="1" x14ac:dyDescent="0.25">
      <c r="T3051" s="3"/>
    </row>
    <row r="3052" spans="20:20" s="1" customFormat="1" x14ac:dyDescent="0.25">
      <c r="T3052" s="3"/>
    </row>
    <row r="3053" spans="20:20" s="1" customFormat="1" x14ac:dyDescent="0.25">
      <c r="T3053" s="3"/>
    </row>
    <row r="3054" spans="20:20" s="1" customFormat="1" x14ac:dyDescent="0.25">
      <c r="T3054" s="3"/>
    </row>
    <row r="3055" spans="20:20" s="1" customFormat="1" x14ac:dyDescent="0.25">
      <c r="T3055" s="3"/>
    </row>
    <row r="3056" spans="20:20" s="1" customFormat="1" x14ac:dyDescent="0.25">
      <c r="T3056" s="3"/>
    </row>
    <row r="3057" spans="20:20" s="1" customFormat="1" x14ac:dyDescent="0.25">
      <c r="T3057" s="3"/>
    </row>
    <row r="3058" spans="20:20" s="1" customFormat="1" x14ac:dyDescent="0.25">
      <c r="T3058" s="3"/>
    </row>
    <row r="3059" spans="20:20" s="1" customFormat="1" x14ac:dyDescent="0.25">
      <c r="T3059" s="3"/>
    </row>
    <row r="3060" spans="20:20" s="1" customFormat="1" x14ac:dyDescent="0.25">
      <c r="T3060" s="3"/>
    </row>
    <row r="3061" spans="20:20" s="1" customFormat="1" x14ac:dyDescent="0.25">
      <c r="T3061" s="3"/>
    </row>
    <row r="3062" spans="20:20" s="1" customFormat="1" x14ac:dyDescent="0.25">
      <c r="T3062" s="3"/>
    </row>
    <row r="3063" spans="20:20" s="1" customFormat="1" x14ac:dyDescent="0.25">
      <c r="T3063" s="3"/>
    </row>
    <row r="3064" spans="20:20" s="1" customFormat="1" x14ac:dyDescent="0.25">
      <c r="T3064" s="3"/>
    </row>
    <row r="3065" spans="20:20" s="1" customFormat="1" x14ac:dyDescent="0.25">
      <c r="T3065" s="3"/>
    </row>
    <row r="3066" spans="20:20" s="1" customFormat="1" x14ac:dyDescent="0.25">
      <c r="T3066" s="3"/>
    </row>
    <row r="3067" spans="20:20" s="1" customFormat="1" x14ac:dyDescent="0.25">
      <c r="T3067" s="3"/>
    </row>
    <row r="3068" spans="20:20" s="1" customFormat="1" x14ac:dyDescent="0.25">
      <c r="T3068" s="3"/>
    </row>
    <row r="3069" spans="20:20" s="1" customFormat="1" x14ac:dyDescent="0.25">
      <c r="T3069" s="3"/>
    </row>
    <row r="3070" spans="20:20" s="1" customFormat="1" x14ac:dyDescent="0.25">
      <c r="T3070" s="3"/>
    </row>
    <row r="3071" spans="20:20" s="1" customFormat="1" x14ac:dyDescent="0.25">
      <c r="T3071" s="3"/>
    </row>
    <row r="3072" spans="20:20" s="1" customFormat="1" x14ac:dyDescent="0.25">
      <c r="T3072" s="3"/>
    </row>
    <row r="3073" spans="20:20" s="1" customFormat="1" x14ac:dyDescent="0.25">
      <c r="T3073" s="3"/>
    </row>
    <row r="3074" spans="20:20" s="1" customFormat="1" x14ac:dyDescent="0.25">
      <c r="T3074" s="3"/>
    </row>
    <row r="3075" spans="20:20" s="1" customFormat="1" x14ac:dyDescent="0.25">
      <c r="T3075" s="3"/>
    </row>
    <row r="3076" spans="20:20" s="1" customFormat="1" x14ac:dyDescent="0.25">
      <c r="T3076" s="3"/>
    </row>
    <row r="3077" spans="20:20" s="1" customFormat="1" x14ac:dyDescent="0.25">
      <c r="T3077" s="3"/>
    </row>
    <row r="3078" spans="20:20" s="1" customFormat="1" x14ac:dyDescent="0.25">
      <c r="T3078" s="3"/>
    </row>
    <row r="3079" spans="20:20" s="1" customFormat="1" x14ac:dyDescent="0.25">
      <c r="T3079" s="3"/>
    </row>
    <row r="3080" spans="20:20" s="1" customFormat="1" x14ac:dyDescent="0.25">
      <c r="T3080" s="3"/>
    </row>
    <row r="3081" spans="20:20" s="1" customFormat="1" x14ac:dyDescent="0.25">
      <c r="T3081" s="3"/>
    </row>
    <row r="3082" spans="20:20" s="1" customFormat="1" x14ac:dyDescent="0.25">
      <c r="T3082" s="3"/>
    </row>
    <row r="3083" spans="20:20" s="1" customFormat="1" x14ac:dyDescent="0.25">
      <c r="T3083" s="3"/>
    </row>
    <row r="3084" spans="20:20" s="1" customFormat="1" x14ac:dyDescent="0.25">
      <c r="T3084" s="3"/>
    </row>
    <row r="3085" spans="20:20" s="1" customFormat="1" x14ac:dyDescent="0.25">
      <c r="T3085" s="3"/>
    </row>
    <row r="3086" spans="20:20" s="1" customFormat="1" x14ac:dyDescent="0.25">
      <c r="T3086" s="3"/>
    </row>
    <row r="3087" spans="20:20" s="1" customFormat="1" x14ac:dyDescent="0.25">
      <c r="T3087" s="3"/>
    </row>
    <row r="3088" spans="20:20" s="1" customFormat="1" x14ac:dyDescent="0.25">
      <c r="T3088" s="3"/>
    </row>
    <row r="3089" spans="20:20" s="1" customFormat="1" x14ac:dyDescent="0.25">
      <c r="T3089" s="3"/>
    </row>
    <row r="3090" spans="20:20" s="1" customFormat="1" x14ac:dyDescent="0.25">
      <c r="T3090" s="3"/>
    </row>
    <row r="3091" spans="20:20" s="1" customFormat="1" x14ac:dyDescent="0.25">
      <c r="T3091" s="3"/>
    </row>
    <row r="3092" spans="20:20" s="1" customFormat="1" x14ac:dyDescent="0.25">
      <c r="T3092" s="3"/>
    </row>
    <row r="3093" spans="20:20" s="1" customFormat="1" x14ac:dyDescent="0.25">
      <c r="T3093" s="3"/>
    </row>
    <row r="3094" spans="20:20" s="1" customFormat="1" x14ac:dyDescent="0.25">
      <c r="T3094" s="3"/>
    </row>
    <row r="3095" spans="20:20" s="1" customFormat="1" x14ac:dyDescent="0.25">
      <c r="T3095" s="3"/>
    </row>
    <row r="3096" spans="20:20" s="1" customFormat="1" x14ac:dyDescent="0.25">
      <c r="T3096" s="3"/>
    </row>
    <row r="3097" spans="20:20" s="1" customFormat="1" x14ac:dyDescent="0.25">
      <c r="T3097" s="3"/>
    </row>
    <row r="3098" spans="20:20" s="1" customFormat="1" x14ac:dyDescent="0.25">
      <c r="T3098" s="3"/>
    </row>
    <row r="3099" spans="20:20" s="1" customFormat="1" x14ac:dyDescent="0.25">
      <c r="T3099" s="3"/>
    </row>
    <row r="3100" spans="20:20" s="1" customFormat="1" x14ac:dyDescent="0.25">
      <c r="T3100" s="3"/>
    </row>
    <row r="3101" spans="20:20" s="1" customFormat="1" x14ac:dyDescent="0.25">
      <c r="T3101" s="3"/>
    </row>
    <row r="3102" spans="20:20" s="1" customFormat="1" x14ac:dyDescent="0.25">
      <c r="T3102" s="3"/>
    </row>
    <row r="3103" spans="20:20" s="1" customFormat="1" x14ac:dyDescent="0.25">
      <c r="T3103" s="3"/>
    </row>
    <row r="3104" spans="20:20" s="1" customFormat="1" x14ac:dyDescent="0.25">
      <c r="T3104" s="3"/>
    </row>
    <row r="3105" spans="20:20" s="1" customFormat="1" x14ac:dyDescent="0.25">
      <c r="T3105" s="3"/>
    </row>
    <row r="3106" spans="20:20" s="1" customFormat="1" x14ac:dyDescent="0.25">
      <c r="T3106" s="3"/>
    </row>
    <row r="3107" spans="20:20" s="1" customFormat="1" x14ac:dyDescent="0.25">
      <c r="T3107" s="3"/>
    </row>
    <row r="3108" spans="20:20" s="1" customFormat="1" x14ac:dyDescent="0.25">
      <c r="T3108" s="3"/>
    </row>
    <row r="3109" spans="20:20" s="1" customFormat="1" x14ac:dyDescent="0.25">
      <c r="T3109" s="3"/>
    </row>
    <row r="3110" spans="20:20" s="1" customFormat="1" x14ac:dyDescent="0.25">
      <c r="T3110" s="3"/>
    </row>
    <row r="3111" spans="20:20" s="1" customFormat="1" x14ac:dyDescent="0.25">
      <c r="T3111" s="3"/>
    </row>
    <row r="3112" spans="20:20" s="1" customFormat="1" x14ac:dyDescent="0.25">
      <c r="T3112" s="3"/>
    </row>
    <row r="3113" spans="20:20" s="1" customFormat="1" x14ac:dyDescent="0.25">
      <c r="T3113" s="3"/>
    </row>
    <row r="3114" spans="20:20" s="1" customFormat="1" x14ac:dyDescent="0.25">
      <c r="T3114" s="3"/>
    </row>
    <row r="3115" spans="20:20" s="1" customFormat="1" x14ac:dyDescent="0.25">
      <c r="T3115" s="3"/>
    </row>
    <row r="3116" spans="20:20" s="1" customFormat="1" x14ac:dyDescent="0.25">
      <c r="T3116" s="3"/>
    </row>
    <row r="3117" spans="20:20" s="1" customFormat="1" x14ac:dyDescent="0.25">
      <c r="T3117" s="3"/>
    </row>
    <row r="3118" spans="20:20" s="1" customFormat="1" x14ac:dyDescent="0.25">
      <c r="T3118" s="3"/>
    </row>
    <row r="3119" spans="20:20" s="1" customFormat="1" x14ac:dyDescent="0.25">
      <c r="T3119" s="3"/>
    </row>
    <row r="3120" spans="20:20" s="1" customFormat="1" x14ac:dyDescent="0.25">
      <c r="T3120" s="3"/>
    </row>
    <row r="3121" spans="20:20" s="1" customFormat="1" x14ac:dyDescent="0.25">
      <c r="T3121" s="3"/>
    </row>
    <row r="3122" spans="20:20" s="1" customFormat="1" x14ac:dyDescent="0.25">
      <c r="T3122" s="3"/>
    </row>
    <row r="3123" spans="20:20" s="1" customFormat="1" x14ac:dyDescent="0.25">
      <c r="T3123" s="3"/>
    </row>
    <row r="3124" spans="20:20" s="1" customFormat="1" x14ac:dyDescent="0.25">
      <c r="T3124" s="3"/>
    </row>
    <row r="3125" spans="20:20" s="1" customFormat="1" x14ac:dyDescent="0.25">
      <c r="T3125" s="3"/>
    </row>
    <row r="3126" spans="20:20" s="1" customFormat="1" x14ac:dyDescent="0.25">
      <c r="T3126" s="3"/>
    </row>
    <row r="3127" spans="20:20" s="1" customFormat="1" x14ac:dyDescent="0.25">
      <c r="T3127" s="3"/>
    </row>
    <row r="3128" spans="20:20" s="1" customFormat="1" x14ac:dyDescent="0.25">
      <c r="T3128" s="3"/>
    </row>
    <row r="3129" spans="20:20" s="1" customFormat="1" x14ac:dyDescent="0.25">
      <c r="T3129" s="3"/>
    </row>
    <row r="3130" spans="20:20" s="1" customFormat="1" x14ac:dyDescent="0.25">
      <c r="T3130" s="3"/>
    </row>
    <row r="3131" spans="20:20" s="1" customFormat="1" x14ac:dyDescent="0.25">
      <c r="T3131" s="3"/>
    </row>
    <row r="3132" spans="20:20" s="1" customFormat="1" x14ac:dyDescent="0.25">
      <c r="T3132" s="3"/>
    </row>
    <row r="3133" spans="20:20" s="1" customFormat="1" x14ac:dyDescent="0.25">
      <c r="T3133" s="3"/>
    </row>
    <row r="3134" spans="20:20" s="1" customFormat="1" x14ac:dyDescent="0.25">
      <c r="T3134" s="3"/>
    </row>
    <row r="3135" spans="20:20" s="1" customFormat="1" x14ac:dyDescent="0.25">
      <c r="T3135" s="3"/>
    </row>
    <row r="3136" spans="20:20" s="1" customFormat="1" x14ac:dyDescent="0.25">
      <c r="T3136" s="3"/>
    </row>
    <row r="3137" spans="20:20" s="1" customFormat="1" x14ac:dyDescent="0.25">
      <c r="T3137" s="3"/>
    </row>
    <row r="3138" spans="20:20" s="1" customFormat="1" x14ac:dyDescent="0.25">
      <c r="T3138" s="3"/>
    </row>
    <row r="3139" spans="20:20" s="1" customFormat="1" x14ac:dyDescent="0.25">
      <c r="T3139" s="3"/>
    </row>
    <row r="3140" spans="20:20" s="1" customFormat="1" x14ac:dyDescent="0.25">
      <c r="T3140" s="3"/>
    </row>
    <row r="3141" spans="20:20" s="1" customFormat="1" x14ac:dyDescent="0.25">
      <c r="T3141" s="3"/>
    </row>
    <row r="3142" spans="20:20" s="1" customFormat="1" x14ac:dyDescent="0.25">
      <c r="T3142" s="3"/>
    </row>
    <row r="3143" spans="20:20" s="1" customFormat="1" x14ac:dyDescent="0.25">
      <c r="T3143" s="3"/>
    </row>
    <row r="3144" spans="20:20" s="1" customFormat="1" x14ac:dyDescent="0.25">
      <c r="T3144" s="3"/>
    </row>
    <row r="3145" spans="20:20" s="1" customFormat="1" x14ac:dyDescent="0.25">
      <c r="T3145" s="3"/>
    </row>
    <row r="3146" spans="20:20" s="1" customFormat="1" x14ac:dyDescent="0.25">
      <c r="T3146" s="3"/>
    </row>
    <row r="3147" spans="20:20" s="1" customFormat="1" x14ac:dyDescent="0.25">
      <c r="T3147" s="3"/>
    </row>
    <row r="3148" spans="20:20" s="1" customFormat="1" x14ac:dyDescent="0.25">
      <c r="T3148" s="3"/>
    </row>
    <row r="3149" spans="20:20" s="1" customFormat="1" x14ac:dyDescent="0.25">
      <c r="T3149" s="3"/>
    </row>
    <row r="3150" spans="20:20" s="1" customFormat="1" x14ac:dyDescent="0.25">
      <c r="T3150" s="3"/>
    </row>
    <row r="3151" spans="20:20" s="1" customFormat="1" x14ac:dyDescent="0.25">
      <c r="T3151" s="3"/>
    </row>
    <row r="3152" spans="20:20" s="1" customFormat="1" x14ac:dyDescent="0.25">
      <c r="T3152" s="3"/>
    </row>
    <row r="3153" spans="20:20" s="1" customFormat="1" x14ac:dyDescent="0.25">
      <c r="T3153" s="3"/>
    </row>
    <row r="3154" spans="20:20" s="1" customFormat="1" x14ac:dyDescent="0.25">
      <c r="T3154" s="3"/>
    </row>
    <row r="3155" spans="20:20" s="1" customFormat="1" x14ac:dyDescent="0.25">
      <c r="T3155" s="3"/>
    </row>
    <row r="3156" spans="20:20" s="1" customFormat="1" x14ac:dyDescent="0.25">
      <c r="T3156" s="3"/>
    </row>
    <row r="3157" spans="20:20" s="1" customFormat="1" x14ac:dyDescent="0.25">
      <c r="T3157" s="3"/>
    </row>
    <row r="3158" spans="20:20" s="1" customFormat="1" x14ac:dyDescent="0.25">
      <c r="T3158" s="3"/>
    </row>
    <row r="3159" spans="20:20" s="1" customFormat="1" x14ac:dyDescent="0.25">
      <c r="T3159" s="3"/>
    </row>
    <row r="3160" spans="20:20" s="1" customFormat="1" x14ac:dyDescent="0.25">
      <c r="T3160" s="3"/>
    </row>
    <row r="3161" spans="20:20" s="1" customFormat="1" x14ac:dyDescent="0.25">
      <c r="T3161" s="3"/>
    </row>
    <row r="3162" spans="20:20" s="1" customFormat="1" x14ac:dyDescent="0.25">
      <c r="T3162" s="3"/>
    </row>
    <row r="3163" spans="20:20" s="1" customFormat="1" x14ac:dyDescent="0.25">
      <c r="T3163" s="3"/>
    </row>
    <row r="3164" spans="20:20" s="1" customFormat="1" x14ac:dyDescent="0.25">
      <c r="T3164" s="3"/>
    </row>
    <row r="3165" spans="20:20" s="1" customFormat="1" x14ac:dyDescent="0.25">
      <c r="T3165" s="3"/>
    </row>
    <row r="3166" spans="20:20" s="1" customFormat="1" x14ac:dyDescent="0.25">
      <c r="T3166" s="3"/>
    </row>
    <row r="3167" spans="20:20" s="1" customFormat="1" x14ac:dyDescent="0.25">
      <c r="T3167" s="3"/>
    </row>
    <row r="3168" spans="20:20" s="1" customFormat="1" x14ac:dyDescent="0.25">
      <c r="T3168" s="3"/>
    </row>
    <row r="3169" spans="20:20" s="1" customFormat="1" x14ac:dyDescent="0.25">
      <c r="T3169" s="3"/>
    </row>
    <row r="3170" spans="20:20" s="1" customFormat="1" x14ac:dyDescent="0.25">
      <c r="T3170" s="3"/>
    </row>
    <row r="3171" spans="20:20" s="1" customFormat="1" x14ac:dyDescent="0.25">
      <c r="T3171" s="3"/>
    </row>
    <row r="3172" spans="20:20" s="1" customFormat="1" x14ac:dyDescent="0.25">
      <c r="T3172" s="3"/>
    </row>
    <row r="3173" spans="20:20" s="1" customFormat="1" x14ac:dyDescent="0.25">
      <c r="T3173" s="3"/>
    </row>
    <row r="3174" spans="20:20" s="1" customFormat="1" x14ac:dyDescent="0.25">
      <c r="T3174" s="3"/>
    </row>
    <row r="3175" spans="20:20" s="1" customFormat="1" x14ac:dyDescent="0.25">
      <c r="T3175" s="3"/>
    </row>
    <row r="3176" spans="20:20" s="1" customFormat="1" x14ac:dyDescent="0.25">
      <c r="T3176" s="3"/>
    </row>
    <row r="3177" spans="20:20" s="1" customFormat="1" x14ac:dyDescent="0.25">
      <c r="T3177" s="3"/>
    </row>
    <row r="3178" spans="20:20" s="1" customFormat="1" x14ac:dyDescent="0.25">
      <c r="T3178" s="3"/>
    </row>
    <row r="3179" spans="20:20" s="1" customFormat="1" x14ac:dyDescent="0.25">
      <c r="T3179" s="3"/>
    </row>
    <row r="3180" spans="20:20" s="1" customFormat="1" x14ac:dyDescent="0.25">
      <c r="T3180" s="3"/>
    </row>
    <row r="3181" spans="20:20" s="1" customFormat="1" x14ac:dyDescent="0.25">
      <c r="T3181" s="3"/>
    </row>
    <row r="3182" spans="20:20" s="1" customFormat="1" x14ac:dyDescent="0.25">
      <c r="T3182" s="3"/>
    </row>
    <row r="3183" spans="20:20" s="1" customFormat="1" x14ac:dyDescent="0.25">
      <c r="T3183" s="3"/>
    </row>
    <row r="3184" spans="20:20" s="1" customFormat="1" x14ac:dyDescent="0.25">
      <c r="T3184" s="3"/>
    </row>
    <row r="3185" spans="20:20" s="1" customFormat="1" x14ac:dyDescent="0.25">
      <c r="T3185" s="3"/>
    </row>
    <row r="3186" spans="20:20" s="1" customFormat="1" x14ac:dyDescent="0.25">
      <c r="T3186" s="3"/>
    </row>
    <row r="3187" spans="20:20" s="1" customFormat="1" x14ac:dyDescent="0.25">
      <c r="T3187" s="3"/>
    </row>
    <row r="3188" spans="20:20" s="1" customFormat="1" x14ac:dyDescent="0.25">
      <c r="T3188" s="3"/>
    </row>
    <row r="3189" spans="20:20" s="1" customFormat="1" x14ac:dyDescent="0.25">
      <c r="T3189" s="3"/>
    </row>
    <row r="3190" spans="20:20" s="1" customFormat="1" x14ac:dyDescent="0.25">
      <c r="T3190" s="3"/>
    </row>
    <row r="3191" spans="20:20" s="1" customFormat="1" x14ac:dyDescent="0.25">
      <c r="T3191" s="3"/>
    </row>
    <row r="3192" spans="20:20" s="1" customFormat="1" x14ac:dyDescent="0.25">
      <c r="T3192" s="3"/>
    </row>
    <row r="3193" spans="20:20" s="1" customFormat="1" x14ac:dyDescent="0.25">
      <c r="T3193" s="3"/>
    </row>
    <row r="3194" spans="20:20" s="1" customFormat="1" x14ac:dyDescent="0.25">
      <c r="T3194" s="3"/>
    </row>
    <row r="3195" spans="20:20" s="1" customFormat="1" x14ac:dyDescent="0.25">
      <c r="T3195" s="3"/>
    </row>
    <row r="3196" spans="20:20" s="1" customFormat="1" x14ac:dyDescent="0.25">
      <c r="T3196" s="3"/>
    </row>
    <row r="3197" spans="20:20" s="1" customFormat="1" x14ac:dyDescent="0.25">
      <c r="T3197" s="3"/>
    </row>
    <row r="3198" spans="20:20" s="1" customFormat="1" x14ac:dyDescent="0.25">
      <c r="T3198" s="3"/>
    </row>
    <row r="3199" spans="20:20" s="1" customFormat="1" x14ac:dyDescent="0.25">
      <c r="T3199" s="3"/>
    </row>
    <row r="3200" spans="20:20" s="1" customFormat="1" x14ac:dyDescent="0.25">
      <c r="T3200" s="3"/>
    </row>
    <row r="3201" spans="20:20" s="1" customFormat="1" x14ac:dyDescent="0.25">
      <c r="T3201" s="3"/>
    </row>
    <row r="3202" spans="20:20" s="1" customFormat="1" x14ac:dyDescent="0.25">
      <c r="T3202" s="3"/>
    </row>
    <row r="3203" spans="20:20" s="1" customFormat="1" x14ac:dyDescent="0.25">
      <c r="T3203" s="3"/>
    </row>
    <row r="3204" spans="20:20" s="1" customFormat="1" x14ac:dyDescent="0.25">
      <c r="T3204" s="3"/>
    </row>
    <row r="3205" spans="20:20" s="1" customFormat="1" x14ac:dyDescent="0.25">
      <c r="T3205" s="3"/>
    </row>
    <row r="3206" spans="20:20" s="1" customFormat="1" x14ac:dyDescent="0.25">
      <c r="T3206" s="3"/>
    </row>
    <row r="3207" spans="20:20" s="1" customFormat="1" x14ac:dyDescent="0.25">
      <c r="T3207" s="3"/>
    </row>
    <row r="3208" spans="20:20" s="1" customFormat="1" x14ac:dyDescent="0.25">
      <c r="T3208" s="3"/>
    </row>
    <row r="3209" spans="20:20" s="1" customFormat="1" x14ac:dyDescent="0.25">
      <c r="T3209" s="3"/>
    </row>
    <row r="3210" spans="20:20" s="1" customFormat="1" x14ac:dyDescent="0.25">
      <c r="T3210" s="3"/>
    </row>
    <row r="3211" spans="20:20" s="1" customFormat="1" x14ac:dyDescent="0.25">
      <c r="T3211" s="3"/>
    </row>
    <row r="3212" spans="20:20" s="1" customFormat="1" x14ac:dyDescent="0.25">
      <c r="T3212" s="3"/>
    </row>
    <row r="3213" spans="20:20" s="1" customFormat="1" x14ac:dyDescent="0.25">
      <c r="T3213" s="3"/>
    </row>
    <row r="3214" spans="20:20" s="1" customFormat="1" x14ac:dyDescent="0.25">
      <c r="T3214" s="3"/>
    </row>
    <row r="3215" spans="20:20" s="1" customFormat="1" x14ac:dyDescent="0.25">
      <c r="T3215" s="3"/>
    </row>
    <row r="3216" spans="20:20" s="1" customFormat="1" x14ac:dyDescent="0.25">
      <c r="T3216" s="3"/>
    </row>
    <row r="3217" spans="20:20" s="1" customFormat="1" x14ac:dyDescent="0.25">
      <c r="T3217" s="3"/>
    </row>
    <row r="3218" spans="20:20" s="1" customFormat="1" x14ac:dyDescent="0.25">
      <c r="T3218" s="3"/>
    </row>
    <row r="3219" spans="20:20" s="1" customFormat="1" x14ac:dyDescent="0.25">
      <c r="T3219" s="3"/>
    </row>
    <row r="3220" spans="20:20" s="1" customFormat="1" x14ac:dyDescent="0.25">
      <c r="T3220" s="3"/>
    </row>
    <row r="3221" spans="20:20" s="1" customFormat="1" x14ac:dyDescent="0.25">
      <c r="T3221" s="3"/>
    </row>
    <row r="3222" spans="20:20" s="1" customFormat="1" x14ac:dyDescent="0.25">
      <c r="T3222" s="3"/>
    </row>
    <row r="3223" spans="20:20" s="1" customFormat="1" x14ac:dyDescent="0.25">
      <c r="T3223" s="3"/>
    </row>
    <row r="3224" spans="20:20" s="1" customFormat="1" x14ac:dyDescent="0.25">
      <c r="T3224" s="3"/>
    </row>
    <row r="3225" spans="20:20" s="1" customFormat="1" x14ac:dyDescent="0.25">
      <c r="T3225" s="3"/>
    </row>
    <row r="3226" spans="20:20" s="1" customFormat="1" x14ac:dyDescent="0.25">
      <c r="T3226" s="3"/>
    </row>
    <row r="3227" spans="20:20" s="1" customFormat="1" x14ac:dyDescent="0.25">
      <c r="T3227" s="3"/>
    </row>
    <row r="3228" spans="20:20" s="1" customFormat="1" x14ac:dyDescent="0.25">
      <c r="T3228" s="3"/>
    </row>
    <row r="3229" spans="20:20" s="1" customFormat="1" x14ac:dyDescent="0.25">
      <c r="T3229" s="3"/>
    </row>
    <row r="3230" spans="20:20" s="1" customFormat="1" x14ac:dyDescent="0.25">
      <c r="T3230" s="3"/>
    </row>
    <row r="3231" spans="20:20" s="1" customFormat="1" x14ac:dyDescent="0.25">
      <c r="T3231" s="3"/>
    </row>
    <row r="3232" spans="20:20" s="1" customFormat="1" x14ac:dyDescent="0.25">
      <c r="T3232" s="3"/>
    </row>
    <row r="3233" spans="20:20" s="1" customFormat="1" x14ac:dyDescent="0.25">
      <c r="T3233" s="3"/>
    </row>
    <row r="3234" spans="20:20" s="1" customFormat="1" x14ac:dyDescent="0.25">
      <c r="T3234" s="3"/>
    </row>
    <row r="3235" spans="20:20" s="1" customFormat="1" x14ac:dyDescent="0.25">
      <c r="T3235" s="3"/>
    </row>
    <row r="3236" spans="20:20" s="1" customFormat="1" x14ac:dyDescent="0.25">
      <c r="T3236" s="3"/>
    </row>
    <row r="3237" spans="20:20" s="1" customFormat="1" x14ac:dyDescent="0.25">
      <c r="T3237" s="3"/>
    </row>
    <row r="3238" spans="20:20" s="1" customFormat="1" x14ac:dyDescent="0.25">
      <c r="T3238" s="3"/>
    </row>
    <row r="3239" spans="20:20" s="1" customFormat="1" x14ac:dyDescent="0.25">
      <c r="T3239" s="3"/>
    </row>
    <row r="3240" spans="20:20" s="1" customFormat="1" x14ac:dyDescent="0.25">
      <c r="T3240" s="3"/>
    </row>
    <row r="3241" spans="20:20" s="1" customFormat="1" x14ac:dyDescent="0.25">
      <c r="T3241" s="3"/>
    </row>
    <row r="3242" spans="20:20" s="1" customFormat="1" x14ac:dyDescent="0.25">
      <c r="T3242" s="3"/>
    </row>
    <row r="3243" spans="20:20" s="1" customFormat="1" x14ac:dyDescent="0.25">
      <c r="T3243" s="3"/>
    </row>
    <row r="3244" spans="20:20" s="1" customFormat="1" x14ac:dyDescent="0.25">
      <c r="T3244" s="3"/>
    </row>
    <row r="3245" spans="20:20" s="1" customFormat="1" x14ac:dyDescent="0.25">
      <c r="T3245" s="3"/>
    </row>
    <row r="3246" spans="20:20" s="1" customFormat="1" x14ac:dyDescent="0.25">
      <c r="T3246" s="3"/>
    </row>
    <row r="3247" spans="20:20" s="1" customFormat="1" x14ac:dyDescent="0.25">
      <c r="T3247" s="3"/>
    </row>
    <row r="3248" spans="20:20" s="1" customFormat="1" x14ac:dyDescent="0.25">
      <c r="T3248" s="3"/>
    </row>
    <row r="3249" spans="20:20" s="1" customFormat="1" x14ac:dyDescent="0.25">
      <c r="T3249" s="3"/>
    </row>
    <row r="3250" spans="20:20" s="1" customFormat="1" x14ac:dyDescent="0.25">
      <c r="T3250" s="3"/>
    </row>
    <row r="3251" spans="20:20" s="1" customFormat="1" x14ac:dyDescent="0.25">
      <c r="T3251" s="3"/>
    </row>
    <row r="3252" spans="20:20" s="1" customFormat="1" x14ac:dyDescent="0.25">
      <c r="T3252" s="3"/>
    </row>
    <row r="3253" spans="20:20" s="1" customFormat="1" x14ac:dyDescent="0.25">
      <c r="T3253" s="3"/>
    </row>
    <row r="3254" spans="20:20" s="1" customFormat="1" x14ac:dyDescent="0.25">
      <c r="T3254" s="3"/>
    </row>
    <row r="3255" spans="20:20" s="1" customFormat="1" x14ac:dyDescent="0.25">
      <c r="T3255" s="3"/>
    </row>
    <row r="3256" spans="20:20" s="1" customFormat="1" x14ac:dyDescent="0.25">
      <c r="T3256" s="3"/>
    </row>
    <row r="3257" spans="20:20" s="1" customFormat="1" x14ac:dyDescent="0.25">
      <c r="T3257" s="3"/>
    </row>
    <row r="3258" spans="20:20" s="1" customFormat="1" x14ac:dyDescent="0.25">
      <c r="T3258" s="3"/>
    </row>
    <row r="3259" spans="20:20" s="1" customFormat="1" x14ac:dyDescent="0.25">
      <c r="T3259" s="3"/>
    </row>
    <row r="3260" spans="20:20" s="1" customFormat="1" x14ac:dyDescent="0.25">
      <c r="T3260" s="3"/>
    </row>
    <row r="3261" spans="20:20" s="1" customFormat="1" x14ac:dyDescent="0.25">
      <c r="T3261" s="3"/>
    </row>
    <row r="3262" spans="20:20" s="1" customFormat="1" x14ac:dyDescent="0.25">
      <c r="T3262" s="3"/>
    </row>
    <row r="3263" spans="20:20" s="1" customFormat="1" x14ac:dyDescent="0.25">
      <c r="T3263" s="3"/>
    </row>
    <row r="3264" spans="20:20" s="1" customFormat="1" x14ac:dyDescent="0.25">
      <c r="T3264" s="3"/>
    </row>
    <row r="3265" spans="20:20" s="1" customFormat="1" x14ac:dyDescent="0.25">
      <c r="T3265" s="3"/>
    </row>
    <row r="3266" spans="20:20" s="1" customFormat="1" x14ac:dyDescent="0.25">
      <c r="T3266" s="3"/>
    </row>
    <row r="3267" spans="20:20" s="1" customFormat="1" x14ac:dyDescent="0.25">
      <c r="T3267" s="3"/>
    </row>
    <row r="3268" spans="20:20" s="1" customFormat="1" x14ac:dyDescent="0.25">
      <c r="T3268" s="3"/>
    </row>
    <row r="3269" spans="20:20" s="1" customFormat="1" x14ac:dyDescent="0.25">
      <c r="T3269" s="3"/>
    </row>
    <row r="3270" spans="20:20" s="1" customFormat="1" x14ac:dyDescent="0.25">
      <c r="T3270" s="3"/>
    </row>
    <row r="3271" spans="20:20" s="1" customFormat="1" x14ac:dyDescent="0.25">
      <c r="T3271" s="3"/>
    </row>
    <row r="3272" spans="20:20" s="1" customFormat="1" x14ac:dyDescent="0.25">
      <c r="T3272" s="3"/>
    </row>
    <row r="3273" spans="20:20" s="1" customFormat="1" x14ac:dyDescent="0.25">
      <c r="T3273" s="3"/>
    </row>
    <row r="3274" spans="20:20" s="1" customFormat="1" x14ac:dyDescent="0.25">
      <c r="T3274" s="3"/>
    </row>
    <row r="3275" spans="20:20" s="1" customFormat="1" x14ac:dyDescent="0.25">
      <c r="T3275" s="3"/>
    </row>
    <row r="3276" spans="20:20" s="1" customFormat="1" x14ac:dyDescent="0.25">
      <c r="T3276" s="3"/>
    </row>
    <row r="3277" spans="20:20" s="1" customFormat="1" x14ac:dyDescent="0.25">
      <c r="T3277" s="3"/>
    </row>
    <row r="3278" spans="20:20" s="1" customFormat="1" x14ac:dyDescent="0.25">
      <c r="T3278" s="3"/>
    </row>
    <row r="3279" spans="20:20" s="1" customFormat="1" x14ac:dyDescent="0.25">
      <c r="T3279" s="3"/>
    </row>
    <row r="3280" spans="20:20" s="1" customFormat="1" x14ac:dyDescent="0.25">
      <c r="T3280" s="3"/>
    </row>
    <row r="3281" spans="20:20" s="1" customFormat="1" x14ac:dyDescent="0.25">
      <c r="T3281" s="3"/>
    </row>
    <row r="3282" spans="20:20" s="1" customFormat="1" x14ac:dyDescent="0.25">
      <c r="T3282" s="3"/>
    </row>
    <row r="3283" spans="20:20" s="1" customFormat="1" x14ac:dyDescent="0.25">
      <c r="T3283" s="3"/>
    </row>
    <row r="3284" spans="20:20" s="1" customFormat="1" x14ac:dyDescent="0.25">
      <c r="T3284" s="3"/>
    </row>
    <row r="3285" spans="20:20" s="1" customFormat="1" x14ac:dyDescent="0.25">
      <c r="T3285" s="3"/>
    </row>
    <row r="3286" spans="20:20" s="1" customFormat="1" x14ac:dyDescent="0.25">
      <c r="T3286" s="3"/>
    </row>
    <row r="3287" spans="20:20" s="1" customFormat="1" x14ac:dyDescent="0.25">
      <c r="T3287" s="3"/>
    </row>
    <row r="3288" spans="20:20" s="1" customFormat="1" x14ac:dyDescent="0.25">
      <c r="T3288" s="3"/>
    </row>
    <row r="3289" spans="20:20" s="1" customFormat="1" x14ac:dyDescent="0.25">
      <c r="T3289" s="3"/>
    </row>
    <row r="3290" spans="20:20" s="1" customFormat="1" x14ac:dyDescent="0.25">
      <c r="T3290" s="3"/>
    </row>
    <row r="3291" spans="20:20" s="1" customFormat="1" x14ac:dyDescent="0.25">
      <c r="T3291" s="3"/>
    </row>
    <row r="3292" spans="20:20" s="1" customFormat="1" x14ac:dyDescent="0.25">
      <c r="T3292" s="3"/>
    </row>
    <row r="3293" spans="20:20" s="1" customFormat="1" x14ac:dyDescent="0.25">
      <c r="T3293" s="3"/>
    </row>
    <row r="3294" spans="20:20" s="1" customFormat="1" x14ac:dyDescent="0.25">
      <c r="T3294" s="3"/>
    </row>
    <row r="3295" spans="20:20" s="1" customFormat="1" x14ac:dyDescent="0.25">
      <c r="T3295" s="3"/>
    </row>
    <row r="3296" spans="20:20" s="1" customFormat="1" x14ac:dyDescent="0.25">
      <c r="T3296" s="3"/>
    </row>
    <row r="3297" spans="20:20" s="1" customFormat="1" x14ac:dyDescent="0.25">
      <c r="T3297" s="3"/>
    </row>
    <row r="3298" spans="20:20" s="1" customFormat="1" x14ac:dyDescent="0.25">
      <c r="T3298" s="3"/>
    </row>
    <row r="3299" spans="20:20" s="1" customFormat="1" x14ac:dyDescent="0.25">
      <c r="T3299" s="3"/>
    </row>
    <row r="3300" spans="20:20" s="1" customFormat="1" x14ac:dyDescent="0.25">
      <c r="T3300" s="3"/>
    </row>
    <row r="3301" spans="20:20" s="1" customFormat="1" x14ac:dyDescent="0.25">
      <c r="T3301" s="3"/>
    </row>
    <row r="3302" spans="20:20" s="1" customFormat="1" x14ac:dyDescent="0.25">
      <c r="T3302" s="3"/>
    </row>
    <row r="3303" spans="20:20" s="1" customFormat="1" x14ac:dyDescent="0.25">
      <c r="T3303" s="3"/>
    </row>
    <row r="3304" spans="20:20" s="1" customFormat="1" x14ac:dyDescent="0.25">
      <c r="T3304" s="3"/>
    </row>
    <row r="3305" spans="20:20" s="1" customFormat="1" x14ac:dyDescent="0.25">
      <c r="T3305" s="3"/>
    </row>
    <row r="3306" spans="20:20" s="1" customFormat="1" x14ac:dyDescent="0.25">
      <c r="T3306" s="3"/>
    </row>
    <row r="3307" spans="20:20" s="1" customFormat="1" x14ac:dyDescent="0.25">
      <c r="T3307" s="3"/>
    </row>
    <row r="3308" spans="20:20" s="1" customFormat="1" x14ac:dyDescent="0.25">
      <c r="T3308" s="3"/>
    </row>
    <row r="3309" spans="20:20" s="1" customFormat="1" x14ac:dyDescent="0.25">
      <c r="T3309" s="3"/>
    </row>
    <row r="3310" spans="20:20" s="1" customFormat="1" x14ac:dyDescent="0.25">
      <c r="T3310" s="3"/>
    </row>
    <row r="3311" spans="20:20" s="1" customFormat="1" x14ac:dyDescent="0.25">
      <c r="T3311" s="3"/>
    </row>
    <row r="3312" spans="20:20" s="1" customFormat="1" x14ac:dyDescent="0.25">
      <c r="T3312" s="3"/>
    </row>
    <row r="3313" spans="20:20" s="1" customFormat="1" x14ac:dyDescent="0.25">
      <c r="T3313" s="3"/>
    </row>
    <row r="3314" spans="20:20" s="1" customFormat="1" x14ac:dyDescent="0.25">
      <c r="T3314" s="3"/>
    </row>
    <row r="3315" spans="20:20" s="1" customFormat="1" x14ac:dyDescent="0.25">
      <c r="T3315" s="3"/>
    </row>
    <row r="3316" spans="20:20" s="1" customFormat="1" x14ac:dyDescent="0.25">
      <c r="T3316" s="3"/>
    </row>
    <row r="3317" spans="20:20" s="1" customFormat="1" x14ac:dyDescent="0.25">
      <c r="T3317" s="3"/>
    </row>
    <row r="3318" spans="20:20" s="1" customFormat="1" x14ac:dyDescent="0.25">
      <c r="T3318" s="3"/>
    </row>
    <row r="3319" spans="20:20" s="1" customFormat="1" x14ac:dyDescent="0.25">
      <c r="T3319" s="3"/>
    </row>
    <row r="3320" spans="20:20" s="1" customFormat="1" x14ac:dyDescent="0.25">
      <c r="T3320" s="3"/>
    </row>
    <row r="3321" spans="20:20" s="1" customFormat="1" x14ac:dyDescent="0.25">
      <c r="T3321" s="3"/>
    </row>
    <row r="3322" spans="20:20" s="1" customFormat="1" x14ac:dyDescent="0.25">
      <c r="T3322" s="3"/>
    </row>
    <row r="3323" spans="20:20" s="1" customFormat="1" x14ac:dyDescent="0.25">
      <c r="T3323" s="3"/>
    </row>
    <row r="3324" spans="20:20" s="1" customFormat="1" x14ac:dyDescent="0.25">
      <c r="T3324" s="3"/>
    </row>
    <row r="3325" spans="20:20" s="1" customFormat="1" x14ac:dyDescent="0.25">
      <c r="T3325" s="3"/>
    </row>
    <row r="3326" spans="20:20" s="1" customFormat="1" x14ac:dyDescent="0.25">
      <c r="T3326" s="3"/>
    </row>
    <row r="3327" spans="20:20" s="1" customFormat="1" x14ac:dyDescent="0.25">
      <c r="T3327" s="3"/>
    </row>
    <row r="3328" spans="20:20" s="1" customFormat="1" x14ac:dyDescent="0.25">
      <c r="T3328" s="3"/>
    </row>
    <row r="3329" spans="20:20" s="1" customFormat="1" x14ac:dyDescent="0.25">
      <c r="T3329" s="3"/>
    </row>
    <row r="3330" spans="20:20" s="1" customFormat="1" x14ac:dyDescent="0.25">
      <c r="T3330" s="3"/>
    </row>
    <row r="3331" spans="20:20" s="1" customFormat="1" x14ac:dyDescent="0.25">
      <c r="T3331" s="3"/>
    </row>
    <row r="3332" spans="20:20" s="1" customFormat="1" x14ac:dyDescent="0.25">
      <c r="T3332" s="3"/>
    </row>
    <row r="3333" spans="20:20" s="1" customFormat="1" x14ac:dyDescent="0.25">
      <c r="T3333" s="3"/>
    </row>
    <row r="3334" spans="20:20" s="1" customFormat="1" x14ac:dyDescent="0.25">
      <c r="T3334" s="3"/>
    </row>
    <row r="3335" spans="20:20" s="1" customFormat="1" x14ac:dyDescent="0.25">
      <c r="T3335" s="3"/>
    </row>
    <row r="3336" spans="20:20" s="1" customFormat="1" x14ac:dyDescent="0.25">
      <c r="T3336" s="3"/>
    </row>
    <row r="3337" spans="20:20" s="1" customFormat="1" x14ac:dyDescent="0.25">
      <c r="T3337" s="3"/>
    </row>
    <row r="3338" spans="20:20" s="1" customFormat="1" x14ac:dyDescent="0.25">
      <c r="T3338" s="3"/>
    </row>
    <row r="3339" spans="20:20" s="1" customFormat="1" x14ac:dyDescent="0.25">
      <c r="T3339" s="3"/>
    </row>
    <row r="3340" spans="20:20" s="1" customFormat="1" x14ac:dyDescent="0.25">
      <c r="T3340" s="3"/>
    </row>
    <row r="3341" spans="20:20" s="1" customFormat="1" x14ac:dyDescent="0.25">
      <c r="T3341" s="3"/>
    </row>
    <row r="3342" spans="20:20" s="1" customFormat="1" x14ac:dyDescent="0.25">
      <c r="T3342" s="3"/>
    </row>
    <row r="3343" spans="20:20" s="1" customFormat="1" x14ac:dyDescent="0.25">
      <c r="T3343" s="3"/>
    </row>
    <row r="3344" spans="20:20" s="1" customFormat="1" x14ac:dyDescent="0.25">
      <c r="T3344" s="3"/>
    </row>
    <row r="3345" spans="20:20" s="1" customFormat="1" x14ac:dyDescent="0.25">
      <c r="T3345" s="3"/>
    </row>
    <row r="3346" spans="20:20" s="1" customFormat="1" x14ac:dyDescent="0.25">
      <c r="T3346" s="3"/>
    </row>
    <row r="3347" spans="20:20" s="1" customFormat="1" x14ac:dyDescent="0.25">
      <c r="T3347" s="3"/>
    </row>
    <row r="3348" spans="20:20" s="1" customFormat="1" x14ac:dyDescent="0.25">
      <c r="T3348" s="3"/>
    </row>
    <row r="3349" spans="20:20" s="1" customFormat="1" x14ac:dyDescent="0.25">
      <c r="T3349" s="3"/>
    </row>
    <row r="3350" spans="20:20" s="1" customFormat="1" x14ac:dyDescent="0.25">
      <c r="T3350" s="3"/>
    </row>
    <row r="3351" spans="20:20" s="1" customFormat="1" x14ac:dyDescent="0.25">
      <c r="T3351" s="3"/>
    </row>
    <row r="3352" spans="20:20" s="1" customFormat="1" x14ac:dyDescent="0.25">
      <c r="T3352" s="3"/>
    </row>
    <row r="3353" spans="20:20" s="1" customFormat="1" x14ac:dyDescent="0.25">
      <c r="T3353" s="3"/>
    </row>
    <row r="3354" spans="20:20" s="1" customFormat="1" x14ac:dyDescent="0.25">
      <c r="T3354" s="3"/>
    </row>
    <row r="3355" spans="20:20" s="1" customFormat="1" x14ac:dyDescent="0.25">
      <c r="T3355" s="3"/>
    </row>
    <row r="3356" spans="20:20" s="1" customFormat="1" x14ac:dyDescent="0.25">
      <c r="T3356" s="3"/>
    </row>
    <row r="3357" spans="20:20" s="1" customFormat="1" x14ac:dyDescent="0.25">
      <c r="T3357" s="3"/>
    </row>
    <row r="3358" spans="20:20" s="1" customFormat="1" x14ac:dyDescent="0.25">
      <c r="T3358" s="3"/>
    </row>
    <row r="3359" spans="20:20" s="1" customFormat="1" x14ac:dyDescent="0.25">
      <c r="T3359" s="3"/>
    </row>
    <row r="3360" spans="20:20" s="1" customFormat="1" x14ac:dyDescent="0.25">
      <c r="T3360" s="3"/>
    </row>
    <row r="3361" spans="20:20" s="1" customFormat="1" x14ac:dyDescent="0.25">
      <c r="T3361" s="3"/>
    </row>
    <row r="3362" spans="20:20" s="1" customFormat="1" x14ac:dyDescent="0.25">
      <c r="T3362" s="3"/>
    </row>
    <row r="3363" spans="20:20" s="1" customFormat="1" x14ac:dyDescent="0.25">
      <c r="T3363" s="3"/>
    </row>
    <row r="3364" spans="20:20" s="1" customFormat="1" x14ac:dyDescent="0.25">
      <c r="T3364" s="3"/>
    </row>
    <row r="3365" spans="20:20" s="1" customFormat="1" x14ac:dyDescent="0.25">
      <c r="T3365" s="3"/>
    </row>
    <row r="3366" spans="20:20" s="1" customFormat="1" x14ac:dyDescent="0.25">
      <c r="T3366" s="3"/>
    </row>
    <row r="3367" spans="20:20" s="1" customFormat="1" x14ac:dyDescent="0.25">
      <c r="T3367" s="3"/>
    </row>
    <row r="3368" spans="20:20" s="1" customFormat="1" x14ac:dyDescent="0.25">
      <c r="T3368" s="3"/>
    </row>
    <row r="3369" spans="20:20" s="1" customFormat="1" x14ac:dyDescent="0.25">
      <c r="T3369" s="3"/>
    </row>
    <row r="3370" spans="20:20" s="1" customFormat="1" x14ac:dyDescent="0.25">
      <c r="T3370" s="3"/>
    </row>
    <row r="3371" spans="20:20" s="1" customFormat="1" x14ac:dyDescent="0.25">
      <c r="T3371" s="3"/>
    </row>
    <row r="3372" spans="20:20" s="1" customFormat="1" x14ac:dyDescent="0.25">
      <c r="T3372" s="3"/>
    </row>
    <row r="3373" spans="20:20" s="1" customFormat="1" x14ac:dyDescent="0.25">
      <c r="T3373" s="3"/>
    </row>
    <row r="3374" spans="20:20" s="1" customFormat="1" x14ac:dyDescent="0.25">
      <c r="T3374" s="3"/>
    </row>
    <row r="3375" spans="20:20" s="1" customFormat="1" x14ac:dyDescent="0.25">
      <c r="T3375" s="3"/>
    </row>
    <row r="3376" spans="20:20" s="1" customFormat="1" x14ac:dyDescent="0.25">
      <c r="T3376" s="3"/>
    </row>
    <row r="3377" spans="20:20" s="1" customFormat="1" x14ac:dyDescent="0.25">
      <c r="T3377" s="3"/>
    </row>
    <row r="3378" spans="20:20" s="1" customFormat="1" x14ac:dyDescent="0.25">
      <c r="T3378" s="3"/>
    </row>
    <row r="3379" spans="20:20" s="1" customFormat="1" x14ac:dyDescent="0.25">
      <c r="T3379" s="3"/>
    </row>
    <row r="3380" spans="20:20" s="1" customFormat="1" x14ac:dyDescent="0.25">
      <c r="T3380" s="3"/>
    </row>
    <row r="3381" spans="20:20" s="1" customFormat="1" x14ac:dyDescent="0.25">
      <c r="T3381" s="3"/>
    </row>
    <row r="3382" spans="20:20" s="1" customFormat="1" x14ac:dyDescent="0.25">
      <c r="T3382" s="3"/>
    </row>
    <row r="3383" spans="20:20" s="1" customFormat="1" x14ac:dyDescent="0.25">
      <c r="T3383" s="3"/>
    </row>
    <row r="3384" spans="20:20" s="1" customFormat="1" x14ac:dyDescent="0.25">
      <c r="T3384" s="3"/>
    </row>
    <row r="3385" spans="20:20" s="1" customFormat="1" x14ac:dyDescent="0.25">
      <c r="T3385" s="3"/>
    </row>
    <row r="3386" spans="20:20" s="1" customFormat="1" x14ac:dyDescent="0.25">
      <c r="T3386" s="3"/>
    </row>
    <row r="3387" spans="20:20" s="1" customFormat="1" x14ac:dyDescent="0.25">
      <c r="T3387" s="3"/>
    </row>
    <row r="3388" spans="20:20" s="1" customFormat="1" x14ac:dyDescent="0.25">
      <c r="T3388" s="3"/>
    </row>
    <row r="3389" spans="20:20" s="1" customFormat="1" x14ac:dyDescent="0.25">
      <c r="T3389" s="3"/>
    </row>
    <row r="3390" spans="20:20" s="1" customFormat="1" x14ac:dyDescent="0.25">
      <c r="T3390" s="3"/>
    </row>
    <row r="3391" spans="20:20" s="1" customFormat="1" x14ac:dyDescent="0.25">
      <c r="T3391" s="3"/>
    </row>
    <row r="3392" spans="20:20" s="1" customFormat="1" x14ac:dyDescent="0.25">
      <c r="T3392" s="3"/>
    </row>
    <row r="3393" spans="20:20" s="1" customFormat="1" x14ac:dyDescent="0.25">
      <c r="T3393" s="3"/>
    </row>
    <row r="3394" spans="20:20" s="1" customFormat="1" x14ac:dyDescent="0.25">
      <c r="T3394" s="3"/>
    </row>
    <row r="3395" spans="20:20" s="1" customFormat="1" x14ac:dyDescent="0.25">
      <c r="T3395" s="3"/>
    </row>
    <row r="3396" spans="20:20" s="1" customFormat="1" x14ac:dyDescent="0.25">
      <c r="T3396" s="3"/>
    </row>
    <row r="3397" spans="20:20" s="1" customFormat="1" x14ac:dyDescent="0.25">
      <c r="T3397" s="3"/>
    </row>
    <row r="3398" spans="20:20" s="1" customFormat="1" x14ac:dyDescent="0.25">
      <c r="T3398" s="3"/>
    </row>
    <row r="3399" spans="20:20" s="1" customFormat="1" x14ac:dyDescent="0.25">
      <c r="T3399" s="3"/>
    </row>
    <row r="3400" spans="20:20" s="1" customFormat="1" x14ac:dyDescent="0.25">
      <c r="T3400" s="3"/>
    </row>
    <row r="3401" spans="20:20" s="1" customFormat="1" x14ac:dyDescent="0.25">
      <c r="T3401" s="3"/>
    </row>
    <row r="3402" spans="20:20" s="1" customFormat="1" x14ac:dyDescent="0.25">
      <c r="T3402" s="3"/>
    </row>
    <row r="3403" spans="20:20" s="1" customFormat="1" x14ac:dyDescent="0.25">
      <c r="T3403" s="3"/>
    </row>
    <row r="3404" spans="20:20" s="1" customFormat="1" x14ac:dyDescent="0.25">
      <c r="T3404" s="3"/>
    </row>
    <row r="3405" spans="20:20" s="1" customFormat="1" x14ac:dyDescent="0.25">
      <c r="T3405" s="3"/>
    </row>
    <row r="3406" spans="20:20" s="1" customFormat="1" x14ac:dyDescent="0.25">
      <c r="T3406" s="3"/>
    </row>
    <row r="3407" spans="20:20" s="1" customFormat="1" x14ac:dyDescent="0.25">
      <c r="T3407" s="3"/>
    </row>
    <row r="3408" spans="20:20" s="1" customFormat="1" x14ac:dyDescent="0.25">
      <c r="T3408" s="3"/>
    </row>
    <row r="3409" spans="20:20" s="1" customFormat="1" x14ac:dyDescent="0.25">
      <c r="T3409" s="3"/>
    </row>
    <row r="3410" spans="20:20" s="1" customFormat="1" x14ac:dyDescent="0.25">
      <c r="T3410" s="3"/>
    </row>
    <row r="3411" spans="20:20" s="1" customFormat="1" x14ac:dyDescent="0.25">
      <c r="T3411" s="3"/>
    </row>
    <row r="3412" spans="20:20" s="1" customFormat="1" x14ac:dyDescent="0.25">
      <c r="T3412" s="3"/>
    </row>
    <row r="3413" spans="20:20" s="1" customFormat="1" x14ac:dyDescent="0.25">
      <c r="T3413" s="3"/>
    </row>
    <row r="3414" spans="20:20" s="1" customFormat="1" x14ac:dyDescent="0.25">
      <c r="T3414" s="3"/>
    </row>
    <row r="3415" spans="20:20" s="1" customFormat="1" x14ac:dyDescent="0.25">
      <c r="T3415" s="3"/>
    </row>
    <row r="3416" spans="20:20" s="1" customFormat="1" x14ac:dyDescent="0.25">
      <c r="T3416" s="3"/>
    </row>
    <row r="3417" spans="20:20" s="1" customFormat="1" x14ac:dyDescent="0.25">
      <c r="T3417" s="3"/>
    </row>
    <row r="3418" spans="20:20" s="1" customFormat="1" x14ac:dyDescent="0.25">
      <c r="T3418" s="3"/>
    </row>
    <row r="3419" spans="20:20" s="1" customFormat="1" x14ac:dyDescent="0.25">
      <c r="T3419" s="3"/>
    </row>
    <row r="3420" spans="20:20" s="1" customFormat="1" x14ac:dyDescent="0.25">
      <c r="T3420" s="3"/>
    </row>
    <row r="3421" spans="20:20" s="1" customFormat="1" x14ac:dyDescent="0.25">
      <c r="T3421" s="3"/>
    </row>
    <row r="3422" spans="20:20" s="1" customFormat="1" x14ac:dyDescent="0.25">
      <c r="T3422" s="3"/>
    </row>
    <row r="3423" spans="20:20" s="1" customFormat="1" x14ac:dyDescent="0.25">
      <c r="T3423" s="3"/>
    </row>
    <row r="3424" spans="20:20" s="1" customFormat="1" x14ac:dyDescent="0.25">
      <c r="T3424" s="3"/>
    </row>
    <row r="3425" spans="20:20" s="1" customFormat="1" x14ac:dyDescent="0.25">
      <c r="T3425" s="3"/>
    </row>
    <row r="3426" spans="20:20" s="1" customFormat="1" x14ac:dyDescent="0.25">
      <c r="T3426" s="3"/>
    </row>
    <row r="3427" spans="20:20" s="1" customFormat="1" x14ac:dyDescent="0.25">
      <c r="T3427" s="3"/>
    </row>
    <row r="3428" spans="20:20" s="1" customFormat="1" x14ac:dyDescent="0.25">
      <c r="T3428" s="3"/>
    </row>
    <row r="3429" spans="20:20" s="1" customFormat="1" x14ac:dyDescent="0.25">
      <c r="T3429" s="3"/>
    </row>
    <row r="3430" spans="20:20" s="1" customFormat="1" x14ac:dyDescent="0.25">
      <c r="T3430" s="3"/>
    </row>
    <row r="3431" spans="20:20" s="1" customFormat="1" x14ac:dyDescent="0.25">
      <c r="T3431" s="3"/>
    </row>
    <row r="3432" spans="20:20" s="1" customFormat="1" x14ac:dyDescent="0.25">
      <c r="T3432" s="3"/>
    </row>
    <row r="3433" spans="20:20" s="1" customFormat="1" x14ac:dyDescent="0.25">
      <c r="T3433" s="3"/>
    </row>
    <row r="3434" spans="20:20" s="1" customFormat="1" x14ac:dyDescent="0.25">
      <c r="T3434" s="3"/>
    </row>
    <row r="3435" spans="20:20" s="1" customFormat="1" x14ac:dyDescent="0.25">
      <c r="T3435" s="3"/>
    </row>
    <row r="3436" spans="20:20" s="1" customFormat="1" x14ac:dyDescent="0.25">
      <c r="T3436" s="3"/>
    </row>
    <row r="3437" spans="20:20" s="1" customFormat="1" x14ac:dyDescent="0.25">
      <c r="T3437" s="3"/>
    </row>
    <row r="3438" spans="20:20" s="1" customFormat="1" x14ac:dyDescent="0.25">
      <c r="T3438" s="3"/>
    </row>
    <row r="3439" spans="20:20" s="1" customFormat="1" x14ac:dyDescent="0.25">
      <c r="T3439" s="3"/>
    </row>
    <row r="3440" spans="20:20" s="1" customFormat="1" x14ac:dyDescent="0.25">
      <c r="T3440" s="3"/>
    </row>
    <row r="3441" spans="20:20" s="1" customFormat="1" x14ac:dyDescent="0.25">
      <c r="T3441" s="3"/>
    </row>
    <row r="3442" spans="20:20" s="1" customFormat="1" x14ac:dyDescent="0.25">
      <c r="T3442" s="3"/>
    </row>
    <row r="3443" spans="20:20" s="1" customFormat="1" x14ac:dyDescent="0.25">
      <c r="T3443" s="3"/>
    </row>
    <row r="3444" spans="20:20" s="1" customFormat="1" x14ac:dyDescent="0.25">
      <c r="T3444" s="3"/>
    </row>
    <row r="3445" spans="20:20" s="1" customFormat="1" x14ac:dyDescent="0.25">
      <c r="T3445" s="3"/>
    </row>
    <row r="3446" spans="20:20" s="1" customFormat="1" x14ac:dyDescent="0.25">
      <c r="T3446" s="3"/>
    </row>
    <row r="3447" spans="20:20" s="1" customFormat="1" x14ac:dyDescent="0.25">
      <c r="T3447" s="3"/>
    </row>
    <row r="3448" spans="20:20" s="1" customFormat="1" x14ac:dyDescent="0.25">
      <c r="T3448" s="3"/>
    </row>
    <row r="3449" spans="20:20" s="1" customFormat="1" x14ac:dyDescent="0.25">
      <c r="T3449" s="3"/>
    </row>
    <row r="3450" spans="20:20" s="1" customFormat="1" x14ac:dyDescent="0.25">
      <c r="T3450" s="3"/>
    </row>
    <row r="3451" spans="20:20" s="1" customFormat="1" x14ac:dyDescent="0.25">
      <c r="T3451" s="3"/>
    </row>
    <row r="3452" spans="20:20" s="1" customFormat="1" x14ac:dyDescent="0.25">
      <c r="T3452" s="3"/>
    </row>
    <row r="3453" spans="20:20" s="1" customFormat="1" x14ac:dyDescent="0.25">
      <c r="T3453" s="3"/>
    </row>
    <row r="3454" spans="20:20" s="1" customFormat="1" x14ac:dyDescent="0.25">
      <c r="T3454" s="3"/>
    </row>
    <row r="3455" spans="20:20" s="1" customFormat="1" x14ac:dyDescent="0.25">
      <c r="T3455" s="3"/>
    </row>
    <row r="3456" spans="20:20" s="1" customFormat="1" x14ac:dyDescent="0.25">
      <c r="T3456" s="3"/>
    </row>
    <row r="3457" spans="20:20" s="1" customFormat="1" x14ac:dyDescent="0.25">
      <c r="T3457" s="3"/>
    </row>
    <row r="3458" spans="20:20" s="1" customFormat="1" x14ac:dyDescent="0.25">
      <c r="T3458" s="3"/>
    </row>
    <row r="3459" spans="20:20" s="1" customFormat="1" x14ac:dyDescent="0.25">
      <c r="T3459" s="3"/>
    </row>
    <row r="3460" spans="20:20" s="1" customFormat="1" x14ac:dyDescent="0.25">
      <c r="T3460" s="3"/>
    </row>
    <row r="3461" spans="20:20" s="1" customFormat="1" x14ac:dyDescent="0.25">
      <c r="T3461" s="3"/>
    </row>
    <row r="3462" spans="20:20" s="1" customFormat="1" x14ac:dyDescent="0.25">
      <c r="T3462" s="3"/>
    </row>
    <row r="3463" spans="20:20" s="1" customFormat="1" x14ac:dyDescent="0.25">
      <c r="T3463" s="3"/>
    </row>
    <row r="3464" spans="20:20" s="1" customFormat="1" x14ac:dyDescent="0.25">
      <c r="T3464" s="3"/>
    </row>
    <row r="3465" spans="20:20" s="1" customFormat="1" x14ac:dyDescent="0.25">
      <c r="T3465" s="3"/>
    </row>
    <row r="3466" spans="20:20" s="1" customFormat="1" x14ac:dyDescent="0.25">
      <c r="T3466" s="3"/>
    </row>
    <row r="3467" spans="20:20" s="1" customFormat="1" x14ac:dyDescent="0.25">
      <c r="T3467" s="3"/>
    </row>
    <row r="3468" spans="20:20" s="1" customFormat="1" x14ac:dyDescent="0.25">
      <c r="T3468" s="3"/>
    </row>
    <row r="3469" spans="20:20" s="1" customFormat="1" x14ac:dyDescent="0.25">
      <c r="T3469" s="3"/>
    </row>
    <row r="3470" spans="20:20" s="1" customFormat="1" x14ac:dyDescent="0.25">
      <c r="T3470" s="3"/>
    </row>
    <row r="3471" spans="20:20" s="1" customFormat="1" x14ac:dyDescent="0.25">
      <c r="T3471" s="3"/>
    </row>
    <row r="3472" spans="20:20" s="1" customFormat="1" x14ac:dyDescent="0.25">
      <c r="T3472" s="3"/>
    </row>
    <row r="3473" spans="20:20" s="1" customFormat="1" x14ac:dyDescent="0.25">
      <c r="T3473" s="3"/>
    </row>
    <row r="3474" spans="20:20" s="1" customFormat="1" x14ac:dyDescent="0.25">
      <c r="T3474" s="3"/>
    </row>
    <row r="3475" spans="20:20" s="1" customFormat="1" x14ac:dyDescent="0.25">
      <c r="T3475" s="3"/>
    </row>
    <row r="3476" spans="20:20" s="1" customFormat="1" x14ac:dyDescent="0.25">
      <c r="T3476" s="3"/>
    </row>
    <row r="3477" spans="20:20" s="1" customFormat="1" x14ac:dyDescent="0.25">
      <c r="T3477" s="3"/>
    </row>
    <row r="3478" spans="20:20" s="1" customFormat="1" x14ac:dyDescent="0.25">
      <c r="T3478" s="3"/>
    </row>
    <row r="3479" spans="20:20" s="1" customFormat="1" x14ac:dyDescent="0.25">
      <c r="T3479" s="3"/>
    </row>
    <row r="3480" spans="20:20" s="1" customFormat="1" x14ac:dyDescent="0.25">
      <c r="T3480" s="3"/>
    </row>
    <row r="3481" spans="20:20" s="1" customFormat="1" x14ac:dyDescent="0.25">
      <c r="T3481" s="3"/>
    </row>
    <row r="3482" spans="20:20" s="1" customFormat="1" x14ac:dyDescent="0.25">
      <c r="T3482" s="3"/>
    </row>
    <row r="3483" spans="20:20" s="1" customFormat="1" x14ac:dyDescent="0.25">
      <c r="T3483" s="3"/>
    </row>
    <row r="3484" spans="20:20" s="1" customFormat="1" x14ac:dyDescent="0.25">
      <c r="T3484" s="3"/>
    </row>
    <row r="3485" spans="20:20" s="1" customFormat="1" x14ac:dyDescent="0.25">
      <c r="T3485" s="3"/>
    </row>
    <row r="3486" spans="20:20" s="1" customFormat="1" x14ac:dyDescent="0.25">
      <c r="T3486" s="3"/>
    </row>
    <row r="3487" spans="20:20" s="1" customFormat="1" x14ac:dyDescent="0.25">
      <c r="T3487" s="3"/>
    </row>
    <row r="3488" spans="20:20" s="1" customFormat="1" x14ac:dyDescent="0.25">
      <c r="T3488" s="3"/>
    </row>
    <row r="3489" spans="20:20" s="1" customFormat="1" x14ac:dyDescent="0.25">
      <c r="T3489" s="3"/>
    </row>
    <row r="3490" spans="20:20" s="1" customFormat="1" x14ac:dyDescent="0.25">
      <c r="T3490" s="3"/>
    </row>
    <row r="3491" spans="20:20" s="1" customFormat="1" x14ac:dyDescent="0.25">
      <c r="T3491" s="3"/>
    </row>
    <row r="3492" spans="20:20" s="1" customFormat="1" x14ac:dyDescent="0.25">
      <c r="T3492" s="3"/>
    </row>
    <row r="3493" spans="20:20" s="1" customFormat="1" x14ac:dyDescent="0.25">
      <c r="T3493" s="3"/>
    </row>
    <row r="3494" spans="20:20" s="1" customFormat="1" x14ac:dyDescent="0.25">
      <c r="T3494" s="3"/>
    </row>
    <row r="3495" spans="20:20" s="1" customFormat="1" x14ac:dyDescent="0.25">
      <c r="T3495" s="3"/>
    </row>
    <row r="3496" spans="20:20" s="1" customFormat="1" x14ac:dyDescent="0.25">
      <c r="T3496" s="3"/>
    </row>
    <row r="3497" spans="20:20" s="1" customFormat="1" x14ac:dyDescent="0.25">
      <c r="T3497" s="3"/>
    </row>
    <row r="3498" spans="20:20" s="1" customFormat="1" x14ac:dyDescent="0.25">
      <c r="T3498" s="3"/>
    </row>
    <row r="3499" spans="20:20" s="1" customFormat="1" x14ac:dyDescent="0.25">
      <c r="T3499" s="3"/>
    </row>
    <row r="3500" spans="20:20" s="1" customFormat="1" x14ac:dyDescent="0.25">
      <c r="T3500" s="3"/>
    </row>
    <row r="3501" spans="20:20" s="1" customFormat="1" x14ac:dyDescent="0.25">
      <c r="T3501" s="3"/>
    </row>
    <row r="3502" spans="20:20" s="1" customFormat="1" x14ac:dyDescent="0.25">
      <c r="T3502" s="3"/>
    </row>
    <row r="3503" spans="20:20" s="1" customFormat="1" x14ac:dyDescent="0.25">
      <c r="T3503" s="3"/>
    </row>
    <row r="3504" spans="20:20" s="1" customFormat="1" x14ac:dyDescent="0.25">
      <c r="T3504" s="3"/>
    </row>
    <row r="3505" spans="20:20" s="1" customFormat="1" x14ac:dyDescent="0.25">
      <c r="T3505" s="3"/>
    </row>
    <row r="3506" spans="20:20" s="1" customFormat="1" x14ac:dyDescent="0.25">
      <c r="T3506" s="3"/>
    </row>
    <row r="3507" spans="20:20" s="1" customFormat="1" x14ac:dyDescent="0.25">
      <c r="T3507" s="3"/>
    </row>
    <row r="3508" spans="20:20" s="1" customFormat="1" x14ac:dyDescent="0.25">
      <c r="T3508" s="3"/>
    </row>
    <row r="3509" spans="20:20" s="1" customFormat="1" x14ac:dyDescent="0.25">
      <c r="T3509" s="3"/>
    </row>
    <row r="3510" spans="20:20" s="1" customFormat="1" x14ac:dyDescent="0.25">
      <c r="T3510" s="3"/>
    </row>
    <row r="3511" spans="20:20" s="1" customFormat="1" x14ac:dyDescent="0.25">
      <c r="T3511" s="3"/>
    </row>
    <row r="3512" spans="20:20" s="1" customFormat="1" x14ac:dyDescent="0.25">
      <c r="T3512" s="3"/>
    </row>
    <row r="3513" spans="20:20" s="1" customFormat="1" x14ac:dyDescent="0.25">
      <c r="T3513" s="3"/>
    </row>
    <row r="3514" spans="20:20" s="1" customFormat="1" x14ac:dyDescent="0.25">
      <c r="T3514" s="3"/>
    </row>
    <row r="3515" spans="20:20" s="1" customFormat="1" x14ac:dyDescent="0.25">
      <c r="T3515" s="3"/>
    </row>
    <row r="3516" spans="20:20" s="1" customFormat="1" x14ac:dyDescent="0.25">
      <c r="T3516" s="3"/>
    </row>
    <row r="3517" spans="20:20" s="1" customFormat="1" x14ac:dyDescent="0.25">
      <c r="T3517" s="3"/>
    </row>
    <row r="3518" spans="20:20" s="1" customFormat="1" x14ac:dyDescent="0.25">
      <c r="T3518" s="3"/>
    </row>
    <row r="3519" spans="20:20" s="1" customFormat="1" x14ac:dyDescent="0.25">
      <c r="T3519" s="3"/>
    </row>
    <row r="3520" spans="20:20" s="1" customFormat="1" x14ac:dyDescent="0.25">
      <c r="T3520" s="3"/>
    </row>
    <row r="3521" spans="20:20" s="1" customFormat="1" x14ac:dyDescent="0.25">
      <c r="T3521" s="3"/>
    </row>
    <row r="3522" spans="20:20" s="1" customFormat="1" x14ac:dyDescent="0.25">
      <c r="T3522" s="3"/>
    </row>
    <row r="3523" spans="20:20" s="1" customFormat="1" x14ac:dyDescent="0.25">
      <c r="T3523" s="3"/>
    </row>
    <row r="3524" spans="20:20" s="1" customFormat="1" x14ac:dyDescent="0.25">
      <c r="T3524" s="3"/>
    </row>
    <row r="3525" spans="20:20" s="1" customFormat="1" x14ac:dyDescent="0.25">
      <c r="T3525" s="3"/>
    </row>
    <row r="3526" spans="20:20" s="1" customFormat="1" x14ac:dyDescent="0.25">
      <c r="T3526" s="3"/>
    </row>
    <row r="3527" spans="20:20" s="1" customFormat="1" x14ac:dyDescent="0.25">
      <c r="T3527" s="3"/>
    </row>
    <row r="3528" spans="20:20" s="1" customFormat="1" x14ac:dyDescent="0.25">
      <c r="T3528" s="3"/>
    </row>
    <row r="3529" spans="20:20" s="1" customFormat="1" x14ac:dyDescent="0.25">
      <c r="T3529" s="3"/>
    </row>
    <row r="3530" spans="20:20" s="1" customFormat="1" x14ac:dyDescent="0.25">
      <c r="T3530" s="3"/>
    </row>
    <row r="3531" spans="20:20" s="1" customFormat="1" x14ac:dyDescent="0.25">
      <c r="T3531" s="3"/>
    </row>
    <row r="3532" spans="20:20" s="1" customFormat="1" x14ac:dyDescent="0.25">
      <c r="T3532" s="3"/>
    </row>
    <row r="3533" spans="20:20" s="1" customFormat="1" x14ac:dyDescent="0.25">
      <c r="T3533" s="3"/>
    </row>
    <row r="3534" spans="20:20" s="1" customFormat="1" x14ac:dyDescent="0.25">
      <c r="T3534" s="3"/>
    </row>
    <row r="3535" spans="20:20" s="1" customFormat="1" x14ac:dyDescent="0.25">
      <c r="T3535" s="3"/>
    </row>
    <row r="3536" spans="20:20" s="1" customFormat="1" x14ac:dyDescent="0.25">
      <c r="T3536" s="3"/>
    </row>
    <row r="3537" spans="20:20" s="1" customFormat="1" x14ac:dyDescent="0.25">
      <c r="T3537" s="3"/>
    </row>
    <row r="3538" spans="20:20" s="1" customFormat="1" x14ac:dyDescent="0.25">
      <c r="T3538" s="3"/>
    </row>
    <row r="3539" spans="20:20" s="1" customFormat="1" x14ac:dyDescent="0.25">
      <c r="T3539" s="3"/>
    </row>
    <row r="3540" spans="20:20" s="1" customFormat="1" x14ac:dyDescent="0.25">
      <c r="T3540" s="3"/>
    </row>
    <row r="3541" spans="20:20" s="1" customFormat="1" x14ac:dyDescent="0.25">
      <c r="T3541" s="3"/>
    </row>
    <row r="3542" spans="20:20" s="1" customFormat="1" x14ac:dyDescent="0.25">
      <c r="T3542" s="3"/>
    </row>
    <row r="3543" spans="20:20" s="1" customFormat="1" x14ac:dyDescent="0.25">
      <c r="T3543" s="3"/>
    </row>
    <row r="3544" spans="20:20" s="1" customFormat="1" x14ac:dyDescent="0.25">
      <c r="T3544" s="3"/>
    </row>
    <row r="3545" spans="20:20" s="1" customFormat="1" x14ac:dyDescent="0.25">
      <c r="T3545" s="3"/>
    </row>
    <row r="3546" spans="20:20" s="1" customFormat="1" x14ac:dyDescent="0.25">
      <c r="T3546" s="3"/>
    </row>
    <row r="3547" spans="20:20" s="1" customFormat="1" x14ac:dyDescent="0.25">
      <c r="T3547" s="3"/>
    </row>
    <row r="3548" spans="20:20" s="1" customFormat="1" x14ac:dyDescent="0.25">
      <c r="T3548" s="3"/>
    </row>
    <row r="3549" spans="20:20" s="1" customFormat="1" x14ac:dyDescent="0.25">
      <c r="T3549" s="3"/>
    </row>
    <row r="3550" spans="20:20" s="1" customFormat="1" x14ac:dyDescent="0.25">
      <c r="T3550" s="3"/>
    </row>
    <row r="3551" spans="20:20" s="1" customFormat="1" x14ac:dyDescent="0.25">
      <c r="T3551" s="3"/>
    </row>
    <row r="3552" spans="20:20" s="1" customFormat="1" x14ac:dyDescent="0.25">
      <c r="T3552" s="3"/>
    </row>
    <row r="3553" spans="20:20" s="1" customFormat="1" x14ac:dyDescent="0.25">
      <c r="T3553" s="3"/>
    </row>
    <row r="3554" spans="20:20" s="1" customFormat="1" x14ac:dyDescent="0.25">
      <c r="T3554" s="3"/>
    </row>
    <row r="3555" spans="20:20" s="1" customFormat="1" x14ac:dyDescent="0.25">
      <c r="T3555" s="3"/>
    </row>
    <row r="3556" spans="20:20" s="1" customFormat="1" x14ac:dyDescent="0.25">
      <c r="T3556" s="3"/>
    </row>
    <row r="3557" spans="20:20" s="1" customFormat="1" x14ac:dyDescent="0.25">
      <c r="T3557" s="3"/>
    </row>
    <row r="3558" spans="20:20" s="1" customFormat="1" x14ac:dyDescent="0.25">
      <c r="T3558" s="3"/>
    </row>
    <row r="3559" spans="20:20" s="1" customFormat="1" x14ac:dyDescent="0.25">
      <c r="T3559" s="3"/>
    </row>
    <row r="3560" spans="20:20" s="1" customFormat="1" x14ac:dyDescent="0.25">
      <c r="T3560" s="3"/>
    </row>
    <row r="3561" spans="20:20" s="1" customFormat="1" x14ac:dyDescent="0.25">
      <c r="T3561" s="3"/>
    </row>
    <row r="3562" spans="20:20" s="1" customFormat="1" x14ac:dyDescent="0.25">
      <c r="T3562" s="3"/>
    </row>
    <row r="3563" spans="20:20" s="1" customFormat="1" x14ac:dyDescent="0.25">
      <c r="T3563" s="3"/>
    </row>
    <row r="3564" spans="20:20" s="1" customFormat="1" x14ac:dyDescent="0.25">
      <c r="T3564" s="3"/>
    </row>
    <row r="3565" spans="20:20" s="1" customFormat="1" x14ac:dyDescent="0.25">
      <c r="T3565" s="3"/>
    </row>
    <row r="3566" spans="20:20" s="1" customFormat="1" x14ac:dyDescent="0.25">
      <c r="T3566" s="3"/>
    </row>
    <row r="3567" spans="20:20" s="1" customFormat="1" x14ac:dyDescent="0.25">
      <c r="T3567" s="3"/>
    </row>
    <row r="3568" spans="20:20" s="1" customFormat="1" x14ac:dyDescent="0.25">
      <c r="T3568" s="3"/>
    </row>
    <row r="3569" spans="20:20" s="1" customFormat="1" x14ac:dyDescent="0.25">
      <c r="T3569" s="3"/>
    </row>
    <row r="3570" spans="20:20" s="1" customFormat="1" x14ac:dyDescent="0.25">
      <c r="T3570" s="3"/>
    </row>
    <row r="3571" spans="20:20" s="1" customFormat="1" x14ac:dyDescent="0.25">
      <c r="T3571" s="3"/>
    </row>
    <row r="3572" spans="20:20" s="1" customFormat="1" x14ac:dyDescent="0.25">
      <c r="T3572" s="3"/>
    </row>
    <row r="3573" spans="20:20" s="1" customFormat="1" x14ac:dyDescent="0.25">
      <c r="T3573" s="3"/>
    </row>
    <row r="3574" spans="20:20" s="1" customFormat="1" x14ac:dyDescent="0.25">
      <c r="T3574" s="3"/>
    </row>
    <row r="3575" spans="20:20" s="1" customFormat="1" x14ac:dyDescent="0.25">
      <c r="T3575" s="3"/>
    </row>
    <row r="3576" spans="20:20" s="1" customFormat="1" x14ac:dyDescent="0.25">
      <c r="T3576" s="3"/>
    </row>
    <row r="3577" spans="20:20" s="1" customFormat="1" x14ac:dyDescent="0.25">
      <c r="T3577" s="3"/>
    </row>
    <row r="3578" spans="20:20" s="1" customFormat="1" x14ac:dyDescent="0.25">
      <c r="T3578" s="3"/>
    </row>
    <row r="3579" spans="20:20" s="1" customFormat="1" x14ac:dyDescent="0.25">
      <c r="T3579" s="3"/>
    </row>
    <row r="3580" spans="20:20" s="1" customFormat="1" x14ac:dyDescent="0.25">
      <c r="T3580" s="3"/>
    </row>
    <row r="3581" spans="20:20" s="1" customFormat="1" x14ac:dyDescent="0.25">
      <c r="T3581" s="3"/>
    </row>
    <row r="3582" spans="20:20" s="1" customFormat="1" x14ac:dyDescent="0.25">
      <c r="T3582" s="3"/>
    </row>
    <row r="3583" spans="20:20" s="1" customFormat="1" x14ac:dyDescent="0.25">
      <c r="T3583" s="3"/>
    </row>
    <row r="3584" spans="20:20" s="1" customFormat="1" x14ac:dyDescent="0.25">
      <c r="T3584" s="3"/>
    </row>
    <row r="3585" spans="20:20" s="1" customFormat="1" x14ac:dyDescent="0.25">
      <c r="T3585" s="3"/>
    </row>
    <row r="3586" spans="20:20" s="1" customFormat="1" x14ac:dyDescent="0.25">
      <c r="T3586" s="3"/>
    </row>
    <row r="3587" spans="20:20" s="1" customFormat="1" x14ac:dyDescent="0.25">
      <c r="T3587" s="3"/>
    </row>
    <row r="3588" spans="20:20" s="1" customFormat="1" x14ac:dyDescent="0.25">
      <c r="T3588" s="3"/>
    </row>
    <row r="3589" spans="20:20" s="1" customFormat="1" x14ac:dyDescent="0.25">
      <c r="T3589" s="3"/>
    </row>
    <row r="3590" spans="20:20" s="1" customFormat="1" x14ac:dyDescent="0.25">
      <c r="T3590" s="3"/>
    </row>
    <row r="3591" spans="20:20" s="1" customFormat="1" x14ac:dyDescent="0.25">
      <c r="T3591" s="3"/>
    </row>
    <row r="3592" spans="20:20" s="1" customFormat="1" x14ac:dyDescent="0.25">
      <c r="T3592" s="3"/>
    </row>
    <row r="3593" spans="20:20" s="1" customFormat="1" x14ac:dyDescent="0.25">
      <c r="T3593" s="3"/>
    </row>
    <row r="3594" spans="20:20" s="1" customFormat="1" x14ac:dyDescent="0.25">
      <c r="T3594" s="3"/>
    </row>
    <row r="3595" spans="20:20" s="1" customFormat="1" x14ac:dyDescent="0.25">
      <c r="T3595" s="3"/>
    </row>
    <row r="3596" spans="20:20" s="1" customFormat="1" x14ac:dyDescent="0.25">
      <c r="T3596" s="3"/>
    </row>
    <row r="3597" spans="20:20" s="1" customFormat="1" x14ac:dyDescent="0.25">
      <c r="T3597" s="3"/>
    </row>
    <row r="3598" spans="20:20" s="1" customFormat="1" x14ac:dyDescent="0.25">
      <c r="T3598" s="3"/>
    </row>
    <row r="3599" spans="20:20" s="1" customFormat="1" x14ac:dyDescent="0.25">
      <c r="T3599" s="3"/>
    </row>
    <row r="3600" spans="20:20" s="1" customFormat="1" x14ac:dyDescent="0.25">
      <c r="T3600" s="3"/>
    </row>
    <row r="3601" spans="20:20" s="1" customFormat="1" x14ac:dyDescent="0.25">
      <c r="T3601" s="3"/>
    </row>
    <row r="3602" spans="20:20" s="1" customFormat="1" x14ac:dyDescent="0.25">
      <c r="T3602" s="3"/>
    </row>
    <row r="3603" spans="20:20" s="1" customFormat="1" x14ac:dyDescent="0.25">
      <c r="T3603" s="3"/>
    </row>
    <row r="3604" spans="20:20" s="1" customFormat="1" x14ac:dyDescent="0.25">
      <c r="T3604" s="3"/>
    </row>
    <row r="3605" spans="20:20" s="1" customFormat="1" x14ac:dyDescent="0.25">
      <c r="T3605" s="3"/>
    </row>
    <row r="3606" spans="20:20" s="1" customFormat="1" x14ac:dyDescent="0.25">
      <c r="T3606" s="3"/>
    </row>
    <row r="3607" spans="20:20" s="1" customFormat="1" x14ac:dyDescent="0.25">
      <c r="T3607" s="3"/>
    </row>
    <row r="3608" spans="20:20" s="1" customFormat="1" x14ac:dyDescent="0.25">
      <c r="T3608" s="3"/>
    </row>
    <row r="3609" spans="20:20" s="1" customFormat="1" x14ac:dyDescent="0.25">
      <c r="T3609" s="3"/>
    </row>
    <row r="3610" spans="20:20" s="1" customFormat="1" x14ac:dyDescent="0.25">
      <c r="T3610" s="3"/>
    </row>
    <row r="3611" spans="20:20" s="1" customFormat="1" x14ac:dyDescent="0.25">
      <c r="T3611" s="3"/>
    </row>
    <row r="3612" spans="20:20" s="1" customFormat="1" x14ac:dyDescent="0.25">
      <c r="T3612" s="3"/>
    </row>
    <row r="3613" spans="20:20" s="1" customFormat="1" x14ac:dyDescent="0.25">
      <c r="T3613" s="3"/>
    </row>
    <row r="3614" spans="20:20" s="1" customFormat="1" x14ac:dyDescent="0.25">
      <c r="T3614" s="3"/>
    </row>
    <row r="3615" spans="20:20" s="1" customFormat="1" x14ac:dyDescent="0.25">
      <c r="T3615" s="3"/>
    </row>
    <row r="3616" spans="20:20" s="1" customFormat="1" x14ac:dyDescent="0.25">
      <c r="T3616" s="3"/>
    </row>
    <row r="3617" spans="20:20" s="1" customFormat="1" x14ac:dyDescent="0.25">
      <c r="T3617" s="3"/>
    </row>
    <row r="3618" spans="20:20" s="1" customFormat="1" x14ac:dyDescent="0.25">
      <c r="T3618" s="3"/>
    </row>
    <row r="3619" spans="20:20" s="1" customFormat="1" x14ac:dyDescent="0.25">
      <c r="T3619" s="3"/>
    </row>
    <row r="3620" spans="20:20" s="1" customFormat="1" x14ac:dyDescent="0.25">
      <c r="T3620" s="3"/>
    </row>
    <row r="3621" spans="20:20" s="1" customFormat="1" x14ac:dyDescent="0.25">
      <c r="T3621" s="3"/>
    </row>
    <row r="3622" spans="20:20" s="1" customFormat="1" x14ac:dyDescent="0.25">
      <c r="T3622" s="3"/>
    </row>
    <row r="3623" spans="20:20" s="1" customFormat="1" x14ac:dyDescent="0.25">
      <c r="T3623" s="3"/>
    </row>
    <row r="3624" spans="20:20" s="1" customFormat="1" x14ac:dyDescent="0.25">
      <c r="T3624" s="3"/>
    </row>
    <row r="3625" spans="20:20" s="1" customFormat="1" x14ac:dyDescent="0.25">
      <c r="T3625" s="3"/>
    </row>
    <row r="3626" spans="20:20" s="1" customFormat="1" x14ac:dyDescent="0.25">
      <c r="T3626" s="3"/>
    </row>
    <row r="3627" spans="20:20" s="1" customFormat="1" x14ac:dyDescent="0.25">
      <c r="T3627" s="3"/>
    </row>
    <row r="3628" spans="20:20" s="1" customFormat="1" x14ac:dyDescent="0.25">
      <c r="T3628" s="3"/>
    </row>
    <row r="3629" spans="20:20" s="1" customFormat="1" x14ac:dyDescent="0.25">
      <c r="T3629" s="3"/>
    </row>
    <row r="3630" spans="20:20" s="1" customFormat="1" x14ac:dyDescent="0.25">
      <c r="T3630" s="3"/>
    </row>
    <row r="3631" spans="20:20" s="1" customFormat="1" x14ac:dyDescent="0.25">
      <c r="T3631" s="3"/>
    </row>
    <row r="3632" spans="20:20" s="1" customFormat="1" x14ac:dyDescent="0.25">
      <c r="T3632" s="3"/>
    </row>
    <row r="3633" spans="20:20" s="1" customFormat="1" x14ac:dyDescent="0.25">
      <c r="T3633" s="3"/>
    </row>
    <row r="3634" spans="20:20" s="1" customFormat="1" x14ac:dyDescent="0.25">
      <c r="T3634" s="3"/>
    </row>
    <row r="3635" spans="20:20" s="1" customFormat="1" x14ac:dyDescent="0.25">
      <c r="T3635" s="3"/>
    </row>
    <row r="3636" spans="20:20" s="1" customFormat="1" x14ac:dyDescent="0.25">
      <c r="T3636" s="3"/>
    </row>
    <row r="3637" spans="20:20" s="1" customFormat="1" x14ac:dyDescent="0.25">
      <c r="T3637" s="3"/>
    </row>
    <row r="3638" spans="20:20" s="1" customFormat="1" x14ac:dyDescent="0.25">
      <c r="T3638" s="3"/>
    </row>
    <row r="3639" spans="20:20" s="1" customFormat="1" x14ac:dyDescent="0.25">
      <c r="T3639" s="3"/>
    </row>
    <row r="3640" spans="20:20" s="1" customFormat="1" x14ac:dyDescent="0.25">
      <c r="T3640" s="3"/>
    </row>
    <row r="3641" spans="20:20" s="1" customFormat="1" x14ac:dyDescent="0.25">
      <c r="T3641" s="3"/>
    </row>
    <row r="3642" spans="20:20" s="1" customFormat="1" x14ac:dyDescent="0.25">
      <c r="T3642" s="3"/>
    </row>
    <row r="3643" spans="20:20" s="1" customFormat="1" x14ac:dyDescent="0.25">
      <c r="T3643" s="3"/>
    </row>
    <row r="3644" spans="20:20" s="1" customFormat="1" x14ac:dyDescent="0.25">
      <c r="T3644" s="3"/>
    </row>
    <row r="3645" spans="20:20" s="1" customFormat="1" x14ac:dyDescent="0.25">
      <c r="T3645" s="3"/>
    </row>
    <row r="3646" spans="20:20" s="1" customFormat="1" x14ac:dyDescent="0.25">
      <c r="T3646" s="3"/>
    </row>
    <row r="3647" spans="20:20" s="1" customFormat="1" x14ac:dyDescent="0.25">
      <c r="T3647" s="3"/>
    </row>
    <row r="3648" spans="20:20" s="1" customFormat="1" x14ac:dyDescent="0.25">
      <c r="T3648" s="3"/>
    </row>
    <row r="3649" spans="20:20" s="1" customFormat="1" x14ac:dyDescent="0.25">
      <c r="T3649" s="3"/>
    </row>
    <row r="3650" spans="20:20" s="1" customFormat="1" x14ac:dyDescent="0.25">
      <c r="T3650" s="3"/>
    </row>
    <row r="3651" spans="20:20" s="1" customFormat="1" x14ac:dyDescent="0.25">
      <c r="T3651" s="3"/>
    </row>
    <row r="3652" spans="20:20" s="1" customFormat="1" x14ac:dyDescent="0.25">
      <c r="T3652" s="3"/>
    </row>
    <row r="3653" spans="20:20" s="1" customFormat="1" x14ac:dyDescent="0.25">
      <c r="T3653" s="3"/>
    </row>
    <row r="3654" spans="20:20" s="1" customFormat="1" x14ac:dyDescent="0.25">
      <c r="T3654" s="3"/>
    </row>
    <row r="3655" spans="20:20" s="1" customFormat="1" x14ac:dyDescent="0.25">
      <c r="T3655" s="3"/>
    </row>
    <row r="3656" spans="20:20" s="1" customFormat="1" x14ac:dyDescent="0.25">
      <c r="T3656" s="3"/>
    </row>
    <row r="3657" spans="20:20" s="1" customFormat="1" x14ac:dyDescent="0.25">
      <c r="T3657" s="3"/>
    </row>
    <row r="3658" spans="20:20" s="1" customFormat="1" x14ac:dyDescent="0.25">
      <c r="T3658" s="3"/>
    </row>
    <row r="3659" spans="20:20" s="1" customFormat="1" x14ac:dyDescent="0.25">
      <c r="T3659" s="3"/>
    </row>
    <row r="3660" spans="20:20" s="1" customFormat="1" x14ac:dyDescent="0.25">
      <c r="T3660" s="3"/>
    </row>
    <row r="3661" spans="20:20" s="1" customFormat="1" x14ac:dyDescent="0.25">
      <c r="T3661" s="3"/>
    </row>
    <row r="3662" spans="20:20" s="1" customFormat="1" x14ac:dyDescent="0.25">
      <c r="T3662" s="3"/>
    </row>
    <row r="3663" spans="20:20" s="1" customFormat="1" x14ac:dyDescent="0.25">
      <c r="T3663" s="3"/>
    </row>
    <row r="3664" spans="20:20" s="1" customFormat="1" x14ac:dyDescent="0.25">
      <c r="T3664" s="3"/>
    </row>
    <row r="3665" spans="20:20" s="1" customFormat="1" x14ac:dyDescent="0.25">
      <c r="T3665" s="3"/>
    </row>
    <row r="3666" spans="20:20" s="1" customFormat="1" x14ac:dyDescent="0.25">
      <c r="T3666" s="3"/>
    </row>
    <row r="3667" spans="20:20" s="1" customFormat="1" x14ac:dyDescent="0.25">
      <c r="T3667" s="3"/>
    </row>
    <row r="3668" spans="20:20" s="1" customFormat="1" x14ac:dyDescent="0.25">
      <c r="T3668" s="3"/>
    </row>
    <row r="3669" spans="20:20" s="1" customFormat="1" x14ac:dyDescent="0.25">
      <c r="T3669" s="3"/>
    </row>
    <row r="3670" spans="20:20" s="1" customFormat="1" x14ac:dyDescent="0.25">
      <c r="T3670" s="3"/>
    </row>
    <row r="3671" spans="20:20" s="1" customFormat="1" x14ac:dyDescent="0.25">
      <c r="T3671" s="3"/>
    </row>
    <row r="3672" spans="20:20" s="1" customFormat="1" x14ac:dyDescent="0.25">
      <c r="T3672" s="3"/>
    </row>
    <row r="3673" spans="20:20" s="1" customFormat="1" x14ac:dyDescent="0.25">
      <c r="T3673" s="3"/>
    </row>
    <row r="3674" spans="20:20" s="1" customFormat="1" x14ac:dyDescent="0.25">
      <c r="T3674" s="3"/>
    </row>
    <row r="3675" spans="20:20" s="1" customFormat="1" x14ac:dyDescent="0.25">
      <c r="T3675" s="3"/>
    </row>
    <row r="3676" spans="20:20" s="1" customFormat="1" x14ac:dyDescent="0.25">
      <c r="T3676" s="3"/>
    </row>
    <row r="3677" spans="20:20" s="1" customFormat="1" x14ac:dyDescent="0.25">
      <c r="T3677" s="3"/>
    </row>
    <row r="3678" spans="20:20" s="1" customFormat="1" x14ac:dyDescent="0.25">
      <c r="T3678" s="3"/>
    </row>
    <row r="3679" spans="20:20" s="1" customFormat="1" x14ac:dyDescent="0.25">
      <c r="T3679" s="3"/>
    </row>
    <row r="3680" spans="20:20" s="1" customFormat="1" x14ac:dyDescent="0.25">
      <c r="T3680" s="3"/>
    </row>
    <row r="3681" spans="20:20" s="1" customFormat="1" x14ac:dyDescent="0.25">
      <c r="T3681" s="3"/>
    </row>
    <row r="3682" spans="20:20" s="1" customFormat="1" x14ac:dyDescent="0.25">
      <c r="T3682" s="3"/>
    </row>
    <row r="3683" spans="20:20" s="1" customFormat="1" x14ac:dyDescent="0.25">
      <c r="T3683" s="3"/>
    </row>
    <row r="3684" spans="20:20" s="1" customFormat="1" x14ac:dyDescent="0.25">
      <c r="T3684" s="3"/>
    </row>
    <row r="3685" spans="20:20" s="1" customFormat="1" x14ac:dyDescent="0.25">
      <c r="T3685" s="3"/>
    </row>
    <row r="3686" spans="20:20" s="1" customFormat="1" x14ac:dyDescent="0.25">
      <c r="T3686" s="3"/>
    </row>
    <row r="3687" spans="20:20" s="1" customFormat="1" x14ac:dyDescent="0.25">
      <c r="T3687" s="3"/>
    </row>
    <row r="3688" spans="20:20" s="1" customFormat="1" x14ac:dyDescent="0.25">
      <c r="T3688" s="3"/>
    </row>
    <row r="3689" spans="20:20" s="1" customFormat="1" x14ac:dyDescent="0.25">
      <c r="T3689" s="3"/>
    </row>
    <row r="3690" spans="20:20" s="1" customFormat="1" x14ac:dyDescent="0.25">
      <c r="T3690" s="3"/>
    </row>
    <row r="3691" spans="20:20" s="1" customFormat="1" x14ac:dyDescent="0.25">
      <c r="T3691" s="3"/>
    </row>
    <row r="3692" spans="20:20" s="1" customFormat="1" x14ac:dyDescent="0.25">
      <c r="T3692" s="3"/>
    </row>
    <row r="3693" spans="20:20" s="1" customFormat="1" x14ac:dyDescent="0.25">
      <c r="T3693" s="3"/>
    </row>
    <row r="3694" spans="20:20" s="1" customFormat="1" x14ac:dyDescent="0.25">
      <c r="T3694" s="3"/>
    </row>
    <row r="3695" spans="20:20" s="1" customFormat="1" x14ac:dyDescent="0.25">
      <c r="T3695" s="3"/>
    </row>
    <row r="3696" spans="20:20" s="1" customFormat="1" x14ac:dyDescent="0.25">
      <c r="T3696" s="3"/>
    </row>
    <row r="3697" spans="20:20" s="1" customFormat="1" x14ac:dyDescent="0.25">
      <c r="T3697" s="3"/>
    </row>
    <row r="3698" spans="20:20" s="1" customFormat="1" x14ac:dyDescent="0.25">
      <c r="T3698" s="3"/>
    </row>
    <row r="3699" spans="20:20" s="1" customFormat="1" x14ac:dyDescent="0.25">
      <c r="T3699" s="3"/>
    </row>
    <row r="3700" spans="20:20" s="1" customFormat="1" x14ac:dyDescent="0.25">
      <c r="T3700" s="3"/>
    </row>
    <row r="3701" spans="20:20" s="1" customFormat="1" x14ac:dyDescent="0.25">
      <c r="T3701" s="3"/>
    </row>
    <row r="3702" spans="20:20" s="1" customFormat="1" x14ac:dyDescent="0.25">
      <c r="T3702" s="3"/>
    </row>
    <row r="3703" spans="20:20" s="1" customFormat="1" x14ac:dyDescent="0.25">
      <c r="T3703" s="3"/>
    </row>
    <row r="3704" spans="20:20" s="1" customFormat="1" x14ac:dyDescent="0.25">
      <c r="T3704" s="3"/>
    </row>
    <row r="3705" spans="20:20" s="1" customFormat="1" x14ac:dyDescent="0.25">
      <c r="T3705" s="3"/>
    </row>
    <row r="3706" spans="20:20" s="1" customFormat="1" x14ac:dyDescent="0.25">
      <c r="T3706" s="3"/>
    </row>
    <row r="3707" spans="20:20" s="1" customFormat="1" x14ac:dyDescent="0.25">
      <c r="T3707" s="3"/>
    </row>
    <row r="3708" spans="20:20" s="1" customFormat="1" x14ac:dyDescent="0.25">
      <c r="T3708" s="3"/>
    </row>
    <row r="3709" spans="20:20" s="1" customFormat="1" x14ac:dyDescent="0.25">
      <c r="T3709" s="3"/>
    </row>
    <row r="3710" spans="20:20" s="1" customFormat="1" x14ac:dyDescent="0.25">
      <c r="T3710" s="3"/>
    </row>
    <row r="3711" spans="20:20" s="1" customFormat="1" x14ac:dyDescent="0.25">
      <c r="T3711" s="3"/>
    </row>
    <row r="3712" spans="20:20" s="1" customFormat="1" x14ac:dyDescent="0.25">
      <c r="T3712" s="3"/>
    </row>
    <row r="3713" spans="20:20" s="1" customFormat="1" x14ac:dyDescent="0.25">
      <c r="T3713" s="3"/>
    </row>
    <row r="3714" spans="20:20" s="1" customFormat="1" x14ac:dyDescent="0.25">
      <c r="T3714" s="3"/>
    </row>
    <row r="3715" spans="20:20" s="1" customFormat="1" x14ac:dyDescent="0.25">
      <c r="T3715" s="3"/>
    </row>
    <row r="3716" spans="20:20" s="1" customFormat="1" x14ac:dyDescent="0.25">
      <c r="T3716" s="3"/>
    </row>
    <row r="3717" spans="20:20" s="1" customFormat="1" x14ac:dyDescent="0.25">
      <c r="T3717" s="3"/>
    </row>
    <row r="3718" spans="20:20" s="1" customFormat="1" x14ac:dyDescent="0.25">
      <c r="T3718" s="3"/>
    </row>
    <row r="3719" spans="20:20" s="1" customFormat="1" x14ac:dyDescent="0.25">
      <c r="T3719" s="3"/>
    </row>
    <row r="3720" spans="20:20" s="1" customFormat="1" x14ac:dyDescent="0.25">
      <c r="T3720" s="3"/>
    </row>
    <row r="3721" spans="20:20" s="1" customFormat="1" x14ac:dyDescent="0.25">
      <c r="T3721" s="3"/>
    </row>
    <row r="3722" spans="20:20" s="1" customFormat="1" x14ac:dyDescent="0.25">
      <c r="T3722" s="3"/>
    </row>
    <row r="3723" spans="20:20" s="1" customFormat="1" x14ac:dyDescent="0.25">
      <c r="T3723" s="3"/>
    </row>
    <row r="3724" spans="20:20" s="1" customFormat="1" x14ac:dyDescent="0.25">
      <c r="T3724" s="3"/>
    </row>
    <row r="3725" spans="20:20" s="1" customFormat="1" x14ac:dyDescent="0.25">
      <c r="T3725" s="3"/>
    </row>
    <row r="3726" spans="20:20" s="1" customFormat="1" x14ac:dyDescent="0.25">
      <c r="T3726" s="3"/>
    </row>
    <row r="3727" spans="20:20" s="1" customFormat="1" x14ac:dyDescent="0.25">
      <c r="T3727" s="3"/>
    </row>
    <row r="3728" spans="20:20" s="1" customFormat="1" x14ac:dyDescent="0.25">
      <c r="T3728" s="3"/>
    </row>
    <row r="3729" spans="20:20" s="1" customFormat="1" x14ac:dyDescent="0.25">
      <c r="T3729" s="3"/>
    </row>
    <row r="3730" spans="20:20" s="1" customFormat="1" x14ac:dyDescent="0.25">
      <c r="T3730" s="3"/>
    </row>
    <row r="3731" spans="20:20" s="1" customFormat="1" x14ac:dyDescent="0.25">
      <c r="T3731" s="3"/>
    </row>
    <row r="3732" spans="20:20" s="1" customFormat="1" x14ac:dyDescent="0.25">
      <c r="T3732" s="3"/>
    </row>
    <row r="3733" spans="20:20" s="1" customFormat="1" x14ac:dyDescent="0.25">
      <c r="T3733" s="3"/>
    </row>
    <row r="3734" spans="20:20" s="1" customFormat="1" x14ac:dyDescent="0.25">
      <c r="T3734" s="3"/>
    </row>
    <row r="3735" spans="20:20" s="1" customFormat="1" x14ac:dyDescent="0.25">
      <c r="T3735" s="3"/>
    </row>
    <row r="3736" spans="20:20" s="1" customFormat="1" x14ac:dyDescent="0.25">
      <c r="T3736" s="3"/>
    </row>
    <row r="3737" spans="20:20" s="1" customFormat="1" x14ac:dyDescent="0.25">
      <c r="T3737" s="3"/>
    </row>
    <row r="3738" spans="20:20" s="1" customFormat="1" x14ac:dyDescent="0.25">
      <c r="T3738" s="3"/>
    </row>
    <row r="3739" spans="20:20" s="1" customFormat="1" x14ac:dyDescent="0.25">
      <c r="T3739" s="3"/>
    </row>
    <row r="3740" spans="20:20" s="1" customFormat="1" x14ac:dyDescent="0.25">
      <c r="T3740" s="3"/>
    </row>
    <row r="3741" spans="20:20" s="1" customFormat="1" x14ac:dyDescent="0.25">
      <c r="T3741" s="3"/>
    </row>
    <row r="3742" spans="20:20" s="1" customFormat="1" x14ac:dyDescent="0.25">
      <c r="T3742" s="3"/>
    </row>
    <row r="3743" spans="20:20" s="1" customFormat="1" x14ac:dyDescent="0.25">
      <c r="T3743" s="3"/>
    </row>
    <row r="3744" spans="20:20" s="1" customFormat="1" x14ac:dyDescent="0.25">
      <c r="T3744" s="3"/>
    </row>
    <row r="3745" spans="20:20" s="1" customFormat="1" x14ac:dyDescent="0.25">
      <c r="T3745" s="3"/>
    </row>
    <row r="3746" spans="20:20" s="1" customFormat="1" x14ac:dyDescent="0.25">
      <c r="T3746" s="3"/>
    </row>
    <row r="3747" spans="20:20" s="1" customFormat="1" x14ac:dyDescent="0.25">
      <c r="T3747" s="3"/>
    </row>
    <row r="3748" spans="20:20" s="1" customFormat="1" x14ac:dyDescent="0.25">
      <c r="T3748" s="3"/>
    </row>
    <row r="3749" spans="20:20" s="1" customFormat="1" x14ac:dyDescent="0.25">
      <c r="T3749" s="3"/>
    </row>
    <row r="3750" spans="20:20" s="1" customFormat="1" x14ac:dyDescent="0.25">
      <c r="T3750" s="3"/>
    </row>
    <row r="3751" spans="20:20" s="1" customFormat="1" x14ac:dyDescent="0.25">
      <c r="T3751" s="3"/>
    </row>
    <row r="3752" spans="20:20" s="1" customFormat="1" x14ac:dyDescent="0.25">
      <c r="T3752" s="3"/>
    </row>
    <row r="3753" spans="20:20" s="1" customFormat="1" x14ac:dyDescent="0.25">
      <c r="T3753" s="3"/>
    </row>
    <row r="3754" spans="20:20" s="1" customFormat="1" x14ac:dyDescent="0.25">
      <c r="T3754" s="3"/>
    </row>
    <row r="3755" spans="20:20" s="1" customFormat="1" x14ac:dyDescent="0.25">
      <c r="T3755" s="3"/>
    </row>
    <row r="3756" spans="20:20" s="1" customFormat="1" x14ac:dyDescent="0.25">
      <c r="T3756" s="3"/>
    </row>
    <row r="3757" spans="20:20" s="1" customFormat="1" x14ac:dyDescent="0.25">
      <c r="T3757" s="3"/>
    </row>
    <row r="3758" spans="20:20" s="1" customFormat="1" x14ac:dyDescent="0.25">
      <c r="T3758" s="3"/>
    </row>
    <row r="3759" spans="20:20" s="1" customFormat="1" x14ac:dyDescent="0.25">
      <c r="T3759" s="3"/>
    </row>
    <row r="3760" spans="20:20" s="1" customFormat="1" x14ac:dyDescent="0.25">
      <c r="T3760" s="3"/>
    </row>
    <row r="3761" spans="20:20" s="1" customFormat="1" x14ac:dyDescent="0.25">
      <c r="T3761" s="3"/>
    </row>
    <row r="3762" spans="20:20" s="1" customFormat="1" x14ac:dyDescent="0.25">
      <c r="T3762" s="3"/>
    </row>
    <row r="3763" spans="20:20" s="1" customFormat="1" x14ac:dyDescent="0.25">
      <c r="T3763" s="3"/>
    </row>
    <row r="3764" spans="20:20" s="1" customFormat="1" x14ac:dyDescent="0.25">
      <c r="T3764" s="3"/>
    </row>
    <row r="3765" spans="20:20" s="1" customFormat="1" x14ac:dyDescent="0.25">
      <c r="T3765" s="3"/>
    </row>
    <row r="3766" spans="20:20" s="1" customFormat="1" x14ac:dyDescent="0.25">
      <c r="T3766" s="3"/>
    </row>
    <row r="3767" spans="20:20" s="1" customFormat="1" x14ac:dyDescent="0.25">
      <c r="T3767" s="3"/>
    </row>
    <row r="3768" spans="20:20" s="1" customFormat="1" x14ac:dyDescent="0.25">
      <c r="T3768" s="3"/>
    </row>
    <row r="3769" spans="20:20" s="1" customFormat="1" x14ac:dyDescent="0.25">
      <c r="T3769" s="3"/>
    </row>
    <row r="3770" spans="20:20" s="1" customFormat="1" x14ac:dyDescent="0.25">
      <c r="T3770" s="3"/>
    </row>
    <row r="3771" spans="20:20" s="1" customFormat="1" x14ac:dyDescent="0.25">
      <c r="T3771" s="3"/>
    </row>
    <row r="3772" spans="20:20" s="1" customFormat="1" x14ac:dyDescent="0.25">
      <c r="T3772" s="3"/>
    </row>
    <row r="3773" spans="20:20" s="1" customFormat="1" x14ac:dyDescent="0.25">
      <c r="T3773" s="3"/>
    </row>
    <row r="3774" spans="20:20" s="1" customFormat="1" x14ac:dyDescent="0.25">
      <c r="T3774" s="3"/>
    </row>
    <row r="3775" spans="20:20" s="1" customFormat="1" x14ac:dyDescent="0.25">
      <c r="T3775" s="3"/>
    </row>
    <row r="3776" spans="20:20" s="1" customFormat="1" x14ac:dyDescent="0.25">
      <c r="T3776" s="3"/>
    </row>
    <row r="3777" spans="20:20" s="1" customFormat="1" x14ac:dyDescent="0.25">
      <c r="T3777" s="3"/>
    </row>
    <row r="3778" spans="20:20" s="1" customFormat="1" x14ac:dyDescent="0.25">
      <c r="T3778" s="3"/>
    </row>
    <row r="3779" spans="20:20" s="1" customFormat="1" x14ac:dyDescent="0.25">
      <c r="T3779" s="3"/>
    </row>
    <row r="3780" spans="20:20" s="1" customFormat="1" x14ac:dyDescent="0.25">
      <c r="T3780" s="3"/>
    </row>
    <row r="3781" spans="20:20" s="1" customFormat="1" x14ac:dyDescent="0.25">
      <c r="T3781" s="3"/>
    </row>
    <row r="3782" spans="20:20" s="1" customFormat="1" x14ac:dyDescent="0.25">
      <c r="T3782" s="3"/>
    </row>
    <row r="3783" spans="20:20" s="1" customFormat="1" x14ac:dyDescent="0.25">
      <c r="T3783" s="3"/>
    </row>
    <row r="3784" spans="20:20" s="1" customFormat="1" x14ac:dyDescent="0.25">
      <c r="T3784" s="3"/>
    </row>
    <row r="3785" spans="20:20" s="1" customFormat="1" x14ac:dyDescent="0.25">
      <c r="T3785" s="3"/>
    </row>
    <row r="3786" spans="20:20" s="1" customFormat="1" x14ac:dyDescent="0.25">
      <c r="T3786" s="3"/>
    </row>
    <row r="3787" spans="20:20" s="1" customFormat="1" x14ac:dyDescent="0.25">
      <c r="T3787" s="3"/>
    </row>
    <row r="3788" spans="20:20" s="1" customFormat="1" x14ac:dyDescent="0.25">
      <c r="T3788" s="3"/>
    </row>
    <row r="3789" spans="20:20" s="1" customFormat="1" x14ac:dyDescent="0.25">
      <c r="T3789" s="3"/>
    </row>
    <row r="3790" spans="20:20" s="1" customFormat="1" x14ac:dyDescent="0.25">
      <c r="T3790" s="3"/>
    </row>
    <row r="3791" spans="20:20" s="1" customFormat="1" x14ac:dyDescent="0.25">
      <c r="T3791" s="3"/>
    </row>
    <row r="3792" spans="20:20" s="1" customFormat="1" x14ac:dyDescent="0.25">
      <c r="T3792" s="3"/>
    </row>
    <row r="3793" spans="20:20" s="1" customFormat="1" x14ac:dyDescent="0.25">
      <c r="T3793" s="3"/>
    </row>
    <row r="3794" spans="20:20" s="1" customFormat="1" x14ac:dyDescent="0.25">
      <c r="T3794" s="3"/>
    </row>
    <row r="3795" spans="20:20" s="1" customFormat="1" x14ac:dyDescent="0.25">
      <c r="T3795" s="3"/>
    </row>
    <row r="3796" spans="20:20" s="1" customFormat="1" x14ac:dyDescent="0.25">
      <c r="T3796" s="3"/>
    </row>
    <row r="3797" spans="20:20" s="1" customFormat="1" x14ac:dyDescent="0.25">
      <c r="T3797" s="3"/>
    </row>
    <row r="3798" spans="20:20" s="1" customFormat="1" x14ac:dyDescent="0.25">
      <c r="T3798" s="3"/>
    </row>
    <row r="3799" spans="20:20" s="1" customFormat="1" x14ac:dyDescent="0.25">
      <c r="T3799" s="3"/>
    </row>
    <row r="3800" spans="20:20" s="1" customFormat="1" x14ac:dyDescent="0.25">
      <c r="T3800" s="3"/>
    </row>
    <row r="3801" spans="20:20" s="1" customFormat="1" x14ac:dyDescent="0.25">
      <c r="T3801" s="3"/>
    </row>
    <row r="3802" spans="20:20" s="1" customFormat="1" x14ac:dyDescent="0.25">
      <c r="T3802" s="3"/>
    </row>
    <row r="3803" spans="20:20" s="1" customFormat="1" x14ac:dyDescent="0.25">
      <c r="T3803" s="3"/>
    </row>
    <row r="3804" spans="20:20" s="1" customFormat="1" x14ac:dyDescent="0.25">
      <c r="T3804" s="3"/>
    </row>
    <row r="3805" spans="20:20" s="1" customFormat="1" x14ac:dyDescent="0.25">
      <c r="T3805" s="3"/>
    </row>
    <row r="3806" spans="20:20" s="1" customFormat="1" x14ac:dyDescent="0.25">
      <c r="T3806" s="3"/>
    </row>
    <row r="3807" spans="20:20" s="1" customFormat="1" x14ac:dyDescent="0.25">
      <c r="T3807" s="3"/>
    </row>
    <row r="3808" spans="20:20" s="1" customFormat="1" x14ac:dyDescent="0.25">
      <c r="T3808" s="3"/>
    </row>
    <row r="3809" spans="20:20" s="1" customFormat="1" x14ac:dyDescent="0.25">
      <c r="T3809" s="3"/>
    </row>
    <row r="3810" spans="20:20" s="1" customFormat="1" x14ac:dyDescent="0.25">
      <c r="T3810" s="3"/>
    </row>
    <row r="3811" spans="20:20" s="1" customFormat="1" x14ac:dyDescent="0.25">
      <c r="T3811" s="3"/>
    </row>
    <row r="3812" spans="20:20" s="1" customFormat="1" x14ac:dyDescent="0.25">
      <c r="T3812" s="3"/>
    </row>
    <row r="3813" spans="20:20" s="1" customFormat="1" x14ac:dyDescent="0.25">
      <c r="T3813" s="3"/>
    </row>
    <row r="3814" spans="20:20" s="1" customFormat="1" x14ac:dyDescent="0.25">
      <c r="T3814" s="3"/>
    </row>
    <row r="3815" spans="20:20" s="1" customFormat="1" x14ac:dyDescent="0.25">
      <c r="T3815" s="3"/>
    </row>
    <row r="3816" spans="20:20" s="1" customFormat="1" x14ac:dyDescent="0.25">
      <c r="T3816" s="3"/>
    </row>
    <row r="3817" spans="20:20" s="1" customFormat="1" x14ac:dyDescent="0.25">
      <c r="T3817" s="3"/>
    </row>
    <row r="3818" spans="20:20" s="1" customFormat="1" x14ac:dyDescent="0.25">
      <c r="T3818" s="3"/>
    </row>
    <row r="3819" spans="20:20" s="1" customFormat="1" x14ac:dyDescent="0.25">
      <c r="T3819" s="3"/>
    </row>
    <row r="3820" spans="20:20" s="1" customFormat="1" x14ac:dyDescent="0.25">
      <c r="T3820" s="3"/>
    </row>
    <row r="3821" spans="20:20" s="1" customFormat="1" x14ac:dyDescent="0.25">
      <c r="T3821" s="3"/>
    </row>
    <row r="3822" spans="20:20" s="1" customFormat="1" x14ac:dyDescent="0.25">
      <c r="T3822" s="3"/>
    </row>
    <row r="3823" spans="20:20" s="1" customFormat="1" x14ac:dyDescent="0.25">
      <c r="T3823" s="3"/>
    </row>
    <row r="3824" spans="20:20" s="1" customFormat="1" x14ac:dyDescent="0.25">
      <c r="T3824" s="3"/>
    </row>
    <row r="3825" spans="20:20" s="1" customFormat="1" x14ac:dyDescent="0.25">
      <c r="T3825" s="3"/>
    </row>
    <row r="3826" spans="20:20" s="1" customFormat="1" x14ac:dyDescent="0.25">
      <c r="T3826" s="3"/>
    </row>
    <row r="3827" spans="20:20" s="1" customFormat="1" x14ac:dyDescent="0.25">
      <c r="T3827" s="3"/>
    </row>
    <row r="3828" spans="20:20" s="1" customFormat="1" x14ac:dyDescent="0.25">
      <c r="T3828" s="3"/>
    </row>
    <row r="3829" spans="20:20" s="1" customFormat="1" x14ac:dyDescent="0.25">
      <c r="T3829" s="3"/>
    </row>
    <row r="3830" spans="20:20" s="1" customFormat="1" x14ac:dyDescent="0.25">
      <c r="T3830" s="3"/>
    </row>
    <row r="3831" spans="20:20" s="1" customFormat="1" x14ac:dyDescent="0.25">
      <c r="T3831" s="3"/>
    </row>
    <row r="3832" spans="20:20" s="1" customFormat="1" x14ac:dyDescent="0.25">
      <c r="T3832" s="3"/>
    </row>
    <row r="3833" spans="20:20" s="1" customFormat="1" x14ac:dyDescent="0.25">
      <c r="T3833" s="3"/>
    </row>
    <row r="3834" spans="20:20" s="1" customFormat="1" x14ac:dyDescent="0.25">
      <c r="T3834" s="3"/>
    </row>
    <row r="3835" spans="20:20" s="1" customFormat="1" x14ac:dyDescent="0.25">
      <c r="T3835" s="3"/>
    </row>
    <row r="3836" spans="20:20" s="1" customFormat="1" x14ac:dyDescent="0.25">
      <c r="T3836" s="3"/>
    </row>
    <row r="3837" spans="20:20" s="1" customFormat="1" x14ac:dyDescent="0.25">
      <c r="T3837" s="3"/>
    </row>
    <row r="3838" spans="20:20" s="1" customFormat="1" x14ac:dyDescent="0.25">
      <c r="T3838" s="3"/>
    </row>
    <row r="3839" spans="20:20" s="1" customFormat="1" x14ac:dyDescent="0.25">
      <c r="T3839" s="3"/>
    </row>
    <row r="3840" spans="20:20" s="1" customFormat="1" x14ac:dyDescent="0.25">
      <c r="T3840" s="3"/>
    </row>
    <row r="3841" spans="20:20" s="1" customFormat="1" x14ac:dyDescent="0.25">
      <c r="T3841" s="3"/>
    </row>
    <row r="3842" spans="20:20" s="1" customFormat="1" x14ac:dyDescent="0.25">
      <c r="T3842" s="3"/>
    </row>
    <row r="3843" spans="20:20" s="1" customFormat="1" x14ac:dyDescent="0.25">
      <c r="T3843" s="3"/>
    </row>
    <row r="3844" spans="20:20" s="1" customFormat="1" x14ac:dyDescent="0.25">
      <c r="T3844" s="3"/>
    </row>
    <row r="3845" spans="20:20" s="1" customFormat="1" x14ac:dyDescent="0.25">
      <c r="T3845" s="3"/>
    </row>
    <row r="3846" spans="20:20" s="1" customFormat="1" x14ac:dyDescent="0.25">
      <c r="T3846" s="3"/>
    </row>
    <row r="3847" spans="20:20" s="1" customFormat="1" x14ac:dyDescent="0.25">
      <c r="T3847" s="3"/>
    </row>
    <row r="3848" spans="20:20" s="1" customFormat="1" x14ac:dyDescent="0.25">
      <c r="T3848" s="3"/>
    </row>
    <row r="3849" spans="20:20" s="1" customFormat="1" x14ac:dyDescent="0.25">
      <c r="T3849" s="3"/>
    </row>
    <row r="3850" spans="20:20" s="1" customFormat="1" x14ac:dyDescent="0.25">
      <c r="T3850" s="3"/>
    </row>
    <row r="3851" spans="20:20" s="1" customFormat="1" x14ac:dyDescent="0.25">
      <c r="T3851" s="3"/>
    </row>
    <row r="3852" spans="20:20" s="1" customFormat="1" x14ac:dyDescent="0.25">
      <c r="T3852" s="3"/>
    </row>
    <row r="3853" spans="20:20" s="1" customFormat="1" x14ac:dyDescent="0.25">
      <c r="T3853" s="3"/>
    </row>
    <row r="3854" spans="20:20" s="1" customFormat="1" x14ac:dyDescent="0.25">
      <c r="T3854" s="3"/>
    </row>
    <row r="3855" spans="20:20" s="1" customFormat="1" x14ac:dyDescent="0.25">
      <c r="T3855" s="3"/>
    </row>
    <row r="3856" spans="20:20" s="1" customFormat="1" x14ac:dyDescent="0.25">
      <c r="T3856" s="3"/>
    </row>
    <row r="3857" spans="20:20" s="1" customFormat="1" x14ac:dyDescent="0.25">
      <c r="T3857" s="3"/>
    </row>
    <row r="3858" spans="20:20" s="1" customFormat="1" x14ac:dyDescent="0.25">
      <c r="T3858" s="3"/>
    </row>
    <row r="3859" spans="20:20" s="1" customFormat="1" x14ac:dyDescent="0.25">
      <c r="T3859" s="3"/>
    </row>
    <row r="3860" spans="20:20" s="1" customFormat="1" x14ac:dyDescent="0.25">
      <c r="T3860" s="3"/>
    </row>
    <row r="3861" spans="20:20" s="1" customFormat="1" x14ac:dyDescent="0.25">
      <c r="T3861" s="3"/>
    </row>
    <row r="3862" spans="20:20" s="1" customFormat="1" x14ac:dyDescent="0.25">
      <c r="T3862" s="3"/>
    </row>
    <row r="3863" spans="20:20" s="1" customFormat="1" x14ac:dyDescent="0.25">
      <c r="T3863" s="3"/>
    </row>
    <row r="3864" spans="20:20" s="1" customFormat="1" x14ac:dyDescent="0.25">
      <c r="T3864" s="3"/>
    </row>
    <row r="3865" spans="20:20" s="1" customFormat="1" x14ac:dyDescent="0.25">
      <c r="T3865" s="3"/>
    </row>
    <row r="3866" spans="20:20" s="1" customFormat="1" x14ac:dyDescent="0.25">
      <c r="T3866" s="3"/>
    </row>
    <row r="3867" spans="20:20" s="1" customFormat="1" x14ac:dyDescent="0.25">
      <c r="T3867" s="3"/>
    </row>
    <row r="3868" spans="20:20" s="1" customFormat="1" x14ac:dyDescent="0.25">
      <c r="T3868" s="3"/>
    </row>
    <row r="3869" spans="20:20" s="1" customFormat="1" x14ac:dyDescent="0.25">
      <c r="T3869" s="3"/>
    </row>
    <row r="3870" spans="20:20" s="1" customFormat="1" x14ac:dyDescent="0.25">
      <c r="T3870" s="3"/>
    </row>
    <row r="3871" spans="20:20" s="1" customFormat="1" x14ac:dyDescent="0.25">
      <c r="T3871" s="3"/>
    </row>
    <row r="3872" spans="20:20" s="1" customFormat="1" x14ac:dyDescent="0.25">
      <c r="T3872" s="3"/>
    </row>
    <row r="3873" spans="20:20" s="1" customFormat="1" x14ac:dyDescent="0.25">
      <c r="T3873" s="3"/>
    </row>
    <row r="3874" spans="20:20" s="1" customFormat="1" x14ac:dyDescent="0.25">
      <c r="T3874" s="3"/>
    </row>
    <row r="3875" spans="20:20" s="1" customFormat="1" x14ac:dyDescent="0.25">
      <c r="T3875" s="3"/>
    </row>
    <row r="3876" spans="20:20" s="1" customFormat="1" x14ac:dyDescent="0.25">
      <c r="T3876" s="3"/>
    </row>
    <row r="3877" spans="20:20" s="1" customFormat="1" x14ac:dyDescent="0.25">
      <c r="T3877" s="3"/>
    </row>
    <row r="3878" spans="20:20" s="1" customFormat="1" x14ac:dyDescent="0.25">
      <c r="T3878" s="3"/>
    </row>
    <row r="3879" spans="20:20" s="1" customFormat="1" x14ac:dyDescent="0.25">
      <c r="T3879" s="3"/>
    </row>
    <row r="3880" spans="20:20" s="1" customFormat="1" x14ac:dyDescent="0.25">
      <c r="T3880" s="3"/>
    </row>
    <row r="3881" spans="20:20" s="1" customFormat="1" x14ac:dyDescent="0.25">
      <c r="T3881" s="3"/>
    </row>
    <row r="3882" spans="20:20" s="1" customFormat="1" x14ac:dyDescent="0.25">
      <c r="T3882" s="3"/>
    </row>
    <row r="3883" spans="20:20" s="1" customFormat="1" x14ac:dyDescent="0.25">
      <c r="T3883" s="3"/>
    </row>
    <row r="3884" spans="20:20" s="1" customFormat="1" x14ac:dyDescent="0.25">
      <c r="T3884" s="3"/>
    </row>
    <row r="3885" spans="20:20" s="1" customFormat="1" x14ac:dyDescent="0.25">
      <c r="T3885" s="3"/>
    </row>
    <row r="3886" spans="20:20" s="1" customFormat="1" x14ac:dyDescent="0.25">
      <c r="T3886" s="3"/>
    </row>
    <row r="3887" spans="20:20" s="1" customFormat="1" x14ac:dyDescent="0.25">
      <c r="T3887" s="3"/>
    </row>
    <row r="3888" spans="20:20" s="1" customFormat="1" x14ac:dyDescent="0.25">
      <c r="T3888" s="3"/>
    </row>
    <row r="3889" spans="20:20" s="1" customFormat="1" x14ac:dyDescent="0.25">
      <c r="T3889" s="3"/>
    </row>
    <row r="3890" spans="20:20" s="1" customFormat="1" x14ac:dyDescent="0.25">
      <c r="T3890" s="3"/>
    </row>
    <row r="3891" spans="20:20" s="1" customFormat="1" x14ac:dyDescent="0.25">
      <c r="T3891" s="3"/>
    </row>
    <row r="3892" spans="20:20" s="1" customFormat="1" x14ac:dyDescent="0.25">
      <c r="T3892" s="3"/>
    </row>
    <row r="3893" spans="20:20" s="1" customFormat="1" x14ac:dyDescent="0.25">
      <c r="T3893" s="3"/>
    </row>
    <row r="3894" spans="20:20" s="1" customFormat="1" x14ac:dyDescent="0.25">
      <c r="T3894" s="3"/>
    </row>
    <row r="3895" spans="20:20" s="1" customFormat="1" x14ac:dyDescent="0.25">
      <c r="T3895" s="3"/>
    </row>
    <row r="3896" spans="20:20" s="1" customFormat="1" x14ac:dyDescent="0.25">
      <c r="T3896" s="3"/>
    </row>
    <row r="3897" spans="20:20" s="1" customFormat="1" x14ac:dyDescent="0.25">
      <c r="T3897" s="3"/>
    </row>
    <row r="3898" spans="20:20" s="1" customFormat="1" x14ac:dyDescent="0.25">
      <c r="T3898" s="3"/>
    </row>
    <row r="3899" spans="20:20" s="1" customFormat="1" x14ac:dyDescent="0.25">
      <c r="T3899" s="3"/>
    </row>
    <row r="3900" spans="20:20" s="1" customFormat="1" x14ac:dyDescent="0.25">
      <c r="T3900" s="3"/>
    </row>
    <row r="3901" spans="20:20" s="1" customFormat="1" x14ac:dyDescent="0.25">
      <c r="T3901" s="3"/>
    </row>
    <row r="3902" spans="20:20" s="1" customFormat="1" x14ac:dyDescent="0.25">
      <c r="T3902" s="3"/>
    </row>
    <row r="3903" spans="20:20" s="1" customFormat="1" x14ac:dyDescent="0.25">
      <c r="T3903" s="3"/>
    </row>
    <row r="3904" spans="20:20" s="1" customFormat="1" x14ac:dyDescent="0.25">
      <c r="T3904" s="3"/>
    </row>
    <row r="3905" spans="20:20" s="1" customFormat="1" x14ac:dyDescent="0.25">
      <c r="T3905" s="3"/>
    </row>
    <row r="3906" spans="20:20" s="1" customFormat="1" x14ac:dyDescent="0.25">
      <c r="T3906" s="3"/>
    </row>
    <row r="3907" spans="20:20" s="1" customFormat="1" x14ac:dyDescent="0.25">
      <c r="T3907" s="3"/>
    </row>
    <row r="3908" spans="20:20" s="1" customFormat="1" x14ac:dyDescent="0.25">
      <c r="T3908" s="3"/>
    </row>
    <row r="3909" spans="20:20" s="1" customFormat="1" x14ac:dyDescent="0.25">
      <c r="T3909" s="3"/>
    </row>
    <row r="3910" spans="20:20" s="1" customFormat="1" x14ac:dyDescent="0.25">
      <c r="T3910" s="3"/>
    </row>
    <row r="3911" spans="20:20" s="1" customFormat="1" x14ac:dyDescent="0.25">
      <c r="T3911" s="3"/>
    </row>
    <row r="3912" spans="20:20" s="1" customFormat="1" x14ac:dyDescent="0.25">
      <c r="T3912" s="3"/>
    </row>
    <row r="3913" spans="20:20" s="1" customFormat="1" x14ac:dyDescent="0.25">
      <c r="T3913" s="3"/>
    </row>
    <row r="3914" spans="20:20" s="1" customFormat="1" x14ac:dyDescent="0.25">
      <c r="T3914" s="3"/>
    </row>
    <row r="3915" spans="20:20" s="1" customFormat="1" x14ac:dyDescent="0.25">
      <c r="T3915" s="3"/>
    </row>
    <row r="3916" spans="20:20" s="1" customFormat="1" x14ac:dyDescent="0.25">
      <c r="T3916" s="3"/>
    </row>
    <row r="3917" spans="20:20" s="1" customFormat="1" x14ac:dyDescent="0.25">
      <c r="T3917" s="3"/>
    </row>
    <row r="3918" spans="20:20" s="1" customFormat="1" x14ac:dyDescent="0.25">
      <c r="T3918" s="3"/>
    </row>
    <row r="3919" spans="20:20" s="1" customFormat="1" x14ac:dyDescent="0.25">
      <c r="T3919" s="3"/>
    </row>
    <row r="3920" spans="20:20" s="1" customFormat="1" x14ac:dyDescent="0.25">
      <c r="T3920" s="3"/>
    </row>
    <row r="3921" spans="20:20" s="1" customFormat="1" x14ac:dyDescent="0.25">
      <c r="T3921" s="3"/>
    </row>
    <row r="3922" spans="20:20" s="1" customFormat="1" x14ac:dyDescent="0.25">
      <c r="T3922" s="3"/>
    </row>
    <row r="3923" spans="20:20" s="1" customFormat="1" x14ac:dyDescent="0.25">
      <c r="T3923" s="3"/>
    </row>
    <row r="3924" spans="20:20" s="1" customFormat="1" x14ac:dyDescent="0.25">
      <c r="T3924" s="3"/>
    </row>
    <row r="3925" spans="20:20" s="1" customFormat="1" x14ac:dyDescent="0.25">
      <c r="T3925" s="3"/>
    </row>
    <row r="3926" spans="20:20" s="1" customFormat="1" x14ac:dyDescent="0.25">
      <c r="T3926" s="3"/>
    </row>
    <row r="3927" spans="20:20" s="1" customFormat="1" x14ac:dyDescent="0.25">
      <c r="T3927" s="3"/>
    </row>
    <row r="3928" spans="20:20" s="1" customFormat="1" x14ac:dyDescent="0.25">
      <c r="T3928" s="3"/>
    </row>
    <row r="3929" spans="20:20" s="1" customFormat="1" x14ac:dyDescent="0.25">
      <c r="T3929" s="3"/>
    </row>
    <row r="3930" spans="20:20" s="1" customFormat="1" x14ac:dyDescent="0.25">
      <c r="T3930" s="3"/>
    </row>
    <row r="3931" spans="20:20" s="1" customFormat="1" x14ac:dyDescent="0.25">
      <c r="T3931" s="3"/>
    </row>
    <row r="3932" spans="20:20" s="1" customFormat="1" x14ac:dyDescent="0.25">
      <c r="T3932" s="3"/>
    </row>
    <row r="3933" spans="20:20" s="1" customFormat="1" x14ac:dyDescent="0.25">
      <c r="T3933" s="3"/>
    </row>
    <row r="3934" spans="20:20" s="1" customFormat="1" x14ac:dyDescent="0.25">
      <c r="T3934" s="3"/>
    </row>
    <row r="3935" spans="20:20" s="1" customFormat="1" x14ac:dyDescent="0.25">
      <c r="T3935" s="3"/>
    </row>
    <row r="3936" spans="20:20" s="1" customFormat="1" x14ac:dyDescent="0.25">
      <c r="T3936" s="3"/>
    </row>
    <row r="3937" spans="20:20" s="1" customFormat="1" x14ac:dyDescent="0.25">
      <c r="T3937" s="3"/>
    </row>
    <row r="3938" spans="20:20" s="1" customFormat="1" x14ac:dyDescent="0.25">
      <c r="T3938" s="3"/>
    </row>
    <row r="3939" spans="20:20" s="1" customFormat="1" x14ac:dyDescent="0.25">
      <c r="T3939" s="3"/>
    </row>
    <row r="3940" spans="20:20" s="1" customFormat="1" x14ac:dyDescent="0.25">
      <c r="T3940" s="3"/>
    </row>
    <row r="3941" spans="20:20" s="1" customFormat="1" x14ac:dyDescent="0.25">
      <c r="T3941" s="3"/>
    </row>
    <row r="3942" spans="20:20" s="1" customFormat="1" x14ac:dyDescent="0.25">
      <c r="T3942" s="3"/>
    </row>
    <row r="3943" spans="20:20" s="1" customFormat="1" x14ac:dyDescent="0.25">
      <c r="T3943" s="3"/>
    </row>
    <row r="3944" spans="20:20" s="1" customFormat="1" x14ac:dyDescent="0.25">
      <c r="T3944" s="3"/>
    </row>
    <row r="3945" spans="20:20" s="1" customFormat="1" x14ac:dyDescent="0.25">
      <c r="T3945" s="3"/>
    </row>
    <row r="3946" spans="20:20" s="1" customFormat="1" x14ac:dyDescent="0.25">
      <c r="T3946" s="3"/>
    </row>
    <row r="3947" spans="20:20" s="1" customFormat="1" x14ac:dyDescent="0.25">
      <c r="T3947" s="3"/>
    </row>
    <row r="3948" spans="20:20" s="1" customFormat="1" x14ac:dyDescent="0.25">
      <c r="T3948" s="3"/>
    </row>
    <row r="3949" spans="20:20" s="1" customFormat="1" x14ac:dyDescent="0.25">
      <c r="T3949" s="3"/>
    </row>
    <row r="3950" spans="20:20" s="1" customFormat="1" x14ac:dyDescent="0.25">
      <c r="T3950" s="3"/>
    </row>
    <row r="3951" spans="20:20" s="1" customFormat="1" x14ac:dyDescent="0.25">
      <c r="T3951" s="3"/>
    </row>
    <row r="3952" spans="20:20" s="1" customFormat="1" x14ac:dyDescent="0.25">
      <c r="T3952" s="3"/>
    </row>
    <row r="3953" spans="20:20" s="1" customFormat="1" x14ac:dyDescent="0.25">
      <c r="T3953" s="3"/>
    </row>
    <row r="3954" spans="20:20" s="1" customFormat="1" x14ac:dyDescent="0.25">
      <c r="T3954" s="3"/>
    </row>
    <row r="3955" spans="20:20" s="1" customFormat="1" x14ac:dyDescent="0.25">
      <c r="T3955" s="3"/>
    </row>
    <row r="3956" spans="20:20" s="1" customFormat="1" x14ac:dyDescent="0.25">
      <c r="T3956" s="3"/>
    </row>
    <row r="3957" spans="20:20" s="1" customFormat="1" x14ac:dyDescent="0.25">
      <c r="T3957" s="3"/>
    </row>
    <row r="3958" spans="20:20" s="1" customFormat="1" x14ac:dyDescent="0.25">
      <c r="T3958" s="3"/>
    </row>
    <row r="3959" spans="20:20" s="1" customFormat="1" x14ac:dyDescent="0.25">
      <c r="T3959" s="3"/>
    </row>
    <row r="3960" spans="20:20" s="1" customFormat="1" x14ac:dyDescent="0.25">
      <c r="T3960" s="3"/>
    </row>
    <row r="3961" spans="20:20" s="1" customFormat="1" x14ac:dyDescent="0.25">
      <c r="T3961" s="3"/>
    </row>
    <row r="3962" spans="20:20" s="1" customFormat="1" x14ac:dyDescent="0.25">
      <c r="T3962" s="3"/>
    </row>
    <row r="3963" spans="20:20" s="1" customFormat="1" x14ac:dyDescent="0.25">
      <c r="T3963" s="3"/>
    </row>
    <row r="3964" spans="20:20" s="1" customFormat="1" x14ac:dyDescent="0.25">
      <c r="T3964" s="3"/>
    </row>
    <row r="3965" spans="20:20" s="1" customFormat="1" x14ac:dyDescent="0.25">
      <c r="T3965" s="3"/>
    </row>
    <row r="3966" spans="20:20" s="1" customFormat="1" x14ac:dyDescent="0.25">
      <c r="T3966" s="3"/>
    </row>
    <row r="3967" spans="20:20" s="1" customFormat="1" x14ac:dyDescent="0.25">
      <c r="T3967" s="3"/>
    </row>
    <row r="3968" spans="20:20" s="1" customFormat="1" x14ac:dyDescent="0.25">
      <c r="T3968" s="3"/>
    </row>
    <row r="3969" spans="20:20" s="1" customFormat="1" x14ac:dyDescent="0.25">
      <c r="T3969" s="3"/>
    </row>
    <row r="3970" spans="20:20" s="1" customFormat="1" x14ac:dyDescent="0.25">
      <c r="T3970" s="3"/>
    </row>
    <row r="3971" spans="20:20" s="1" customFormat="1" x14ac:dyDescent="0.25">
      <c r="T3971" s="3"/>
    </row>
    <row r="3972" spans="20:20" s="1" customFormat="1" x14ac:dyDescent="0.25">
      <c r="T3972" s="3"/>
    </row>
    <row r="3973" spans="20:20" s="1" customFormat="1" x14ac:dyDescent="0.25">
      <c r="T3973" s="3"/>
    </row>
    <row r="3974" spans="20:20" s="1" customFormat="1" x14ac:dyDescent="0.25">
      <c r="T3974" s="3"/>
    </row>
    <row r="3975" spans="20:20" s="1" customFormat="1" x14ac:dyDescent="0.25">
      <c r="T3975" s="3"/>
    </row>
    <row r="3976" spans="20:20" s="1" customFormat="1" x14ac:dyDescent="0.25">
      <c r="T3976" s="3"/>
    </row>
    <row r="3977" spans="20:20" s="1" customFormat="1" x14ac:dyDescent="0.25">
      <c r="T3977" s="3"/>
    </row>
    <row r="3978" spans="20:20" s="1" customFormat="1" x14ac:dyDescent="0.25">
      <c r="T3978" s="3"/>
    </row>
    <row r="3979" spans="20:20" s="1" customFormat="1" x14ac:dyDescent="0.25">
      <c r="T3979" s="3"/>
    </row>
    <row r="3980" spans="20:20" s="1" customFormat="1" x14ac:dyDescent="0.25">
      <c r="T3980" s="3"/>
    </row>
    <row r="3981" spans="20:20" s="1" customFormat="1" x14ac:dyDescent="0.25">
      <c r="T3981" s="3"/>
    </row>
    <row r="3982" spans="20:20" s="1" customFormat="1" x14ac:dyDescent="0.25">
      <c r="T3982" s="3"/>
    </row>
    <row r="3983" spans="20:20" s="1" customFormat="1" x14ac:dyDescent="0.25">
      <c r="T3983" s="3"/>
    </row>
    <row r="3984" spans="20:20" s="1" customFormat="1" x14ac:dyDescent="0.25">
      <c r="T3984" s="3"/>
    </row>
    <row r="3985" spans="20:20" s="1" customFormat="1" x14ac:dyDescent="0.25">
      <c r="T3985" s="3"/>
    </row>
    <row r="3986" spans="20:20" s="1" customFormat="1" x14ac:dyDescent="0.25">
      <c r="T3986" s="3"/>
    </row>
    <row r="3987" spans="20:20" s="1" customFormat="1" x14ac:dyDescent="0.25">
      <c r="T3987" s="3"/>
    </row>
    <row r="3988" spans="20:20" s="1" customFormat="1" x14ac:dyDescent="0.25">
      <c r="T3988" s="3"/>
    </row>
    <row r="3989" spans="20:20" s="1" customFormat="1" x14ac:dyDescent="0.25">
      <c r="T3989" s="3"/>
    </row>
    <row r="3990" spans="20:20" s="1" customFormat="1" x14ac:dyDescent="0.25">
      <c r="T3990" s="3"/>
    </row>
    <row r="3991" spans="20:20" s="1" customFormat="1" x14ac:dyDescent="0.25">
      <c r="T3991" s="3"/>
    </row>
    <row r="3992" spans="20:20" s="1" customFormat="1" x14ac:dyDescent="0.25">
      <c r="T3992" s="3"/>
    </row>
    <row r="3993" spans="20:20" s="1" customFormat="1" x14ac:dyDescent="0.25">
      <c r="T3993" s="3"/>
    </row>
    <row r="3994" spans="20:20" s="1" customFormat="1" x14ac:dyDescent="0.25">
      <c r="T3994" s="3"/>
    </row>
    <row r="3995" spans="20:20" s="1" customFormat="1" x14ac:dyDescent="0.25">
      <c r="T3995" s="3"/>
    </row>
    <row r="3996" spans="20:20" s="1" customFormat="1" x14ac:dyDescent="0.25">
      <c r="T3996" s="3"/>
    </row>
    <row r="3997" spans="20:20" s="1" customFormat="1" x14ac:dyDescent="0.25">
      <c r="T3997" s="3"/>
    </row>
    <row r="3998" spans="20:20" s="1" customFormat="1" x14ac:dyDescent="0.25">
      <c r="T3998" s="3"/>
    </row>
    <row r="3999" spans="20:20" s="1" customFormat="1" x14ac:dyDescent="0.25">
      <c r="T3999" s="3"/>
    </row>
    <row r="4000" spans="20:20" s="1" customFormat="1" x14ac:dyDescent="0.25">
      <c r="T4000" s="3"/>
    </row>
    <row r="4001" spans="20:20" s="1" customFormat="1" x14ac:dyDescent="0.25">
      <c r="T4001" s="3"/>
    </row>
    <row r="4002" spans="20:20" s="1" customFormat="1" x14ac:dyDescent="0.25">
      <c r="T4002" s="3"/>
    </row>
    <row r="4003" spans="20:20" s="1" customFormat="1" x14ac:dyDescent="0.25">
      <c r="T4003" s="3"/>
    </row>
    <row r="4004" spans="20:20" s="1" customFormat="1" x14ac:dyDescent="0.25">
      <c r="T4004" s="3"/>
    </row>
    <row r="4005" spans="20:20" s="1" customFormat="1" x14ac:dyDescent="0.25">
      <c r="T4005" s="3"/>
    </row>
    <row r="4006" spans="20:20" s="1" customFormat="1" x14ac:dyDescent="0.25">
      <c r="T4006" s="3"/>
    </row>
    <row r="4007" spans="20:20" s="1" customFormat="1" x14ac:dyDescent="0.25">
      <c r="T4007" s="3"/>
    </row>
    <row r="4008" spans="20:20" s="1" customFormat="1" x14ac:dyDescent="0.25">
      <c r="T4008" s="3"/>
    </row>
    <row r="4009" spans="20:20" s="1" customFormat="1" x14ac:dyDescent="0.25">
      <c r="T4009" s="3"/>
    </row>
    <row r="4010" spans="20:20" s="1" customFormat="1" x14ac:dyDescent="0.25">
      <c r="T4010" s="3"/>
    </row>
    <row r="4011" spans="20:20" s="1" customFormat="1" x14ac:dyDescent="0.25">
      <c r="T4011" s="3"/>
    </row>
    <row r="4012" spans="20:20" s="1" customFormat="1" x14ac:dyDescent="0.25">
      <c r="T4012" s="3"/>
    </row>
    <row r="4013" spans="20:20" s="1" customFormat="1" x14ac:dyDescent="0.25">
      <c r="T4013" s="3"/>
    </row>
    <row r="4014" spans="20:20" s="1" customFormat="1" x14ac:dyDescent="0.25">
      <c r="T4014" s="3"/>
    </row>
    <row r="4015" spans="20:20" s="1" customFormat="1" x14ac:dyDescent="0.25">
      <c r="T4015" s="3"/>
    </row>
    <row r="4016" spans="20:20" s="1" customFormat="1" x14ac:dyDescent="0.25">
      <c r="T4016" s="3"/>
    </row>
    <row r="4017" spans="20:20" s="1" customFormat="1" x14ac:dyDescent="0.25">
      <c r="T4017" s="3"/>
    </row>
    <row r="4018" spans="20:20" s="1" customFormat="1" x14ac:dyDescent="0.25">
      <c r="T4018" s="3"/>
    </row>
    <row r="4019" spans="20:20" s="1" customFormat="1" x14ac:dyDescent="0.25">
      <c r="T4019" s="3"/>
    </row>
    <row r="4020" spans="20:20" s="1" customFormat="1" x14ac:dyDescent="0.25">
      <c r="T4020" s="3"/>
    </row>
    <row r="4021" spans="20:20" s="1" customFormat="1" x14ac:dyDescent="0.25">
      <c r="T4021" s="3"/>
    </row>
    <row r="4022" spans="20:20" s="1" customFormat="1" x14ac:dyDescent="0.25">
      <c r="T4022" s="3"/>
    </row>
    <row r="4023" spans="20:20" s="1" customFormat="1" x14ac:dyDescent="0.25">
      <c r="T4023" s="3"/>
    </row>
    <row r="4024" spans="20:20" s="1" customFormat="1" x14ac:dyDescent="0.25">
      <c r="T4024" s="3"/>
    </row>
    <row r="4025" spans="20:20" s="1" customFormat="1" x14ac:dyDescent="0.25">
      <c r="T4025" s="3"/>
    </row>
    <row r="4026" spans="20:20" s="1" customFormat="1" x14ac:dyDescent="0.25">
      <c r="T4026" s="3"/>
    </row>
    <row r="4027" spans="20:20" s="1" customFormat="1" x14ac:dyDescent="0.25">
      <c r="T4027" s="3"/>
    </row>
    <row r="4028" spans="20:20" s="1" customFormat="1" x14ac:dyDescent="0.25">
      <c r="T4028" s="3"/>
    </row>
    <row r="4029" spans="20:20" s="1" customFormat="1" x14ac:dyDescent="0.25">
      <c r="T4029" s="3"/>
    </row>
    <row r="4030" spans="20:20" s="1" customFormat="1" x14ac:dyDescent="0.25">
      <c r="T4030" s="3"/>
    </row>
    <row r="4031" spans="20:20" s="1" customFormat="1" x14ac:dyDescent="0.25">
      <c r="T4031" s="3"/>
    </row>
    <row r="4032" spans="20:20" s="1" customFormat="1" x14ac:dyDescent="0.25">
      <c r="T4032" s="3"/>
    </row>
    <row r="4033" spans="20:20" s="1" customFormat="1" x14ac:dyDescent="0.25">
      <c r="T4033" s="3"/>
    </row>
    <row r="4034" spans="20:20" s="1" customFormat="1" x14ac:dyDescent="0.25">
      <c r="T4034" s="3"/>
    </row>
    <row r="4035" spans="20:20" s="1" customFormat="1" x14ac:dyDescent="0.25">
      <c r="T4035" s="3"/>
    </row>
    <row r="4036" spans="20:20" s="1" customFormat="1" x14ac:dyDescent="0.25">
      <c r="T4036" s="3"/>
    </row>
    <row r="4037" spans="20:20" s="1" customFormat="1" x14ac:dyDescent="0.25">
      <c r="T4037" s="3"/>
    </row>
    <row r="4038" spans="20:20" s="1" customFormat="1" x14ac:dyDescent="0.25">
      <c r="T4038" s="3"/>
    </row>
    <row r="4039" spans="20:20" s="1" customFormat="1" x14ac:dyDescent="0.25">
      <c r="T4039" s="3"/>
    </row>
    <row r="4040" spans="20:20" s="1" customFormat="1" x14ac:dyDescent="0.25">
      <c r="T4040" s="3"/>
    </row>
    <row r="4041" spans="20:20" s="1" customFormat="1" x14ac:dyDescent="0.25">
      <c r="T4041" s="3"/>
    </row>
    <row r="4042" spans="20:20" s="1" customFormat="1" x14ac:dyDescent="0.25">
      <c r="T4042" s="3"/>
    </row>
    <row r="4043" spans="20:20" s="1" customFormat="1" x14ac:dyDescent="0.25">
      <c r="T4043" s="3"/>
    </row>
    <row r="4044" spans="20:20" s="1" customFormat="1" x14ac:dyDescent="0.25">
      <c r="T4044" s="3"/>
    </row>
    <row r="4045" spans="20:20" s="1" customFormat="1" x14ac:dyDescent="0.25">
      <c r="T4045" s="3"/>
    </row>
    <row r="4046" spans="20:20" s="1" customFormat="1" x14ac:dyDescent="0.25">
      <c r="T4046" s="3"/>
    </row>
    <row r="4047" spans="20:20" s="1" customFormat="1" x14ac:dyDescent="0.25">
      <c r="T4047" s="3"/>
    </row>
    <row r="4048" spans="20:20" s="1" customFormat="1" x14ac:dyDescent="0.25">
      <c r="T4048" s="3"/>
    </row>
    <row r="4049" spans="20:20" s="1" customFormat="1" x14ac:dyDescent="0.25">
      <c r="T4049" s="3"/>
    </row>
    <row r="4050" spans="20:20" s="1" customFormat="1" x14ac:dyDescent="0.25">
      <c r="T4050" s="3"/>
    </row>
    <row r="4051" spans="20:20" s="1" customFormat="1" x14ac:dyDescent="0.25">
      <c r="T4051" s="3"/>
    </row>
    <row r="4052" spans="20:20" s="1" customFormat="1" x14ac:dyDescent="0.25">
      <c r="T4052" s="3"/>
    </row>
    <row r="4053" spans="20:20" s="1" customFormat="1" x14ac:dyDescent="0.25">
      <c r="T4053" s="3"/>
    </row>
    <row r="4054" spans="20:20" s="1" customFormat="1" x14ac:dyDescent="0.25">
      <c r="T4054" s="3"/>
    </row>
    <row r="4055" spans="20:20" s="1" customFormat="1" x14ac:dyDescent="0.25">
      <c r="T4055" s="3"/>
    </row>
    <row r="4056" spans="20:20" s="1" customFormat="1" x14ac:dyDescent="0.25">
      <c r="T4056" s="3"/>
    </row>
    <row r="4057" spans="20:20" s="1" customFormat="1" x14ac:dyDescent="0.25">
      <c r="T4057" s="3"/>
    </row>
    <row r="4058" spans="20:20" s="1" customFormat="1" x14ac:dyDescent="0.25">
      <c r="T4058" s="3"/>
    </row>
    <row r="4059" spans="20:20" s="1" customFormat="1" x14ac:dyDescent="0.25">
      <c r="T4059" s="3"/>
    </row>
    <row r="4060" spans="20:20" s="1" customFormat="1" x14ac:dyDescent="0.25">
      <c r="T4060" s="3"/>
    </row>
    <row r="4061" spans="20:20" s="1" customFormat="1" x14ac:dyDescent="0.25">
      <c r="T4061" s="3"/>
    </row>
    <row r="4062" spans="20:20" s="1" customFormat="1" x14ac:dyDescent="0.25">
      <c r="T4062" s="3"/>
    </row>
    <row r="4063" spans="20:20" s="1" customFormat="1" x14ac:dyDescent="0.25">
      <c r="T4063" s="3"/>
    </row>
    <row r="4064" spans="20:20" s="1" customFormat="1" x14ac:dyDescent="0.25">
      <c r="T4064" s="3"/>
    </row>
    <row r="4065" spans="20:20" s="1" customFormat="1" x14ac:dyDescent="0.25">
      <c r="T4065" s="3"/>
    </row>
    <row r="4066" spans="20:20" s="1" customFormat="1" x14ac:dyDescent="0.25">
      <c r="T4066" s="3"/>
    </row>
    <row r="4067" spans="20:20" s="1" customFormat="1" x14ac:dyDescent="0.25">
      <c r="T4067" s="3"/>
    </row>
    <row r="4068" spans="20:20" s="1" customFormat="1" x14ac:dyDescent="0.25">
      <c r="T4068" s="3"/>
    </row>
    <row r="4069" spans="20:20" s="1" customFormat="1" x14ac:dyDescent="0.25">
      <c r="T4069" s="3"/>
    </row>
    <row r="4070" spans="20:20" s="1" customFormat="1" x14ac:dyDescent="0.25">
      <c r="T4070" s="3"/>
    </row>
    <row r="4071" spans="20:20" s="1" customFormat="1" x14ac:dyDescent="0.25">
      <c r="T4071" s="3"/>
    </row>
    <row r="4072" spans="20:20" s="1" customFormat="1" x14ac:dyDescent="0.25">
      <c r="T4072" s="3"/>
    </row>
    <row r="4073" spans="20:20" s="1" customFormat="1" x14ac:dyDescent="0.25">
      <c r="T4073" s="3"/>
    </row>
    <row r="4074" spans="20:20" s="1" customFormat="1" x14ac:dyDescent="0.25">
      <c r="T4074" s="3"/>
    </row>
    <row r="4075" spans="20:20" s="1" customFormat="1" x14ac:dyDescent="0.25">
      <c r="T4075" s="3"/>
    </row>
    <row r="4076" spans="20:20" s="1" customFormat="1" x14ac:dyDescent="0.25">
      <c r="T4076" s="3"/>
    </row>
    <row r="4077" spans="20:20" s="1" customFormat="1" x14ac:dyDescent="0.25">
      <c r="T4077" s="3"/>
    </row>
    <row r="4078" spans="20:20" s="1" customFormat="1" x14ac:dyDescent="0.25">
      <c r="T4078" s="3"/>
    </row>
    <row r="4079" spans="20:20" s="1" customFormat="1" x14ac:dyDescent="0.25">
      <c r="T4079" s="3"/>
    </row>
    <row r="4080" spans="20:20" s="1" customFormat="1" x14ac:dyDescent="0.25">
      <c r="T4080" s="3"/>
    </row>
    <row r="4081" spans="20:20" s="1" customFormat="1" x14ac:dyDescent="0.25">
      <c r="T4081" s="3"/>
    </row>
    <row r="4082" spans="20:20" s="1" customFormat="1" x14ac:dyDescent="0.25">
      <c r="T4082" s="3"/>
    </row>
    <row r="4083" spans="20:20" s="1" customFormat="1" x14ac:dyDescent="0.25">
      <c r="T4083" s="3"/>
    </row>
    <row r="4084" spans="20:20" s="1" customFormat="1" x14ac:dyDescent="0.25">
      <c r="T4084" s="3"/>
    </row>
    <row r="4085" spans="20:20" s="1" customFormat="1" x14ac:dyDescent="0.25">
      <c r="T4085" s="3"/>
    </row>
    <row r="4086" spans="20:20" s="1" customFormat="1" x14ac:dyDescent="0.25">
      <c r="T4086" s="3"/>
    </row>
    <row r="4087" spans="20:20" s="1" customFormat="1" x14ac:dyDescent="0.25">
      <c r="T4087" s="3"/>
    </row>
    <row r="4088" spans="20:20" s="1" customFormat="1" x14ac:dyDescent="0.25">
      <c r="T4088" s="3"/>
    </row>
    <row r="4089" spans="20:20" s="1" customFormat="1" x14ac:dyDescent="0.25">
      <c r="T4089" s="3"/>
    </row>
    <row r="4090" spans="20:20" s="1" customFormat="1" x14ac:dyDescent="0.25">
      <c r="T4090" s="3"/>
    </row>
    <row r="4091" spans="20:20" s="1" customFormat="1" x14ac:dyDescent="0.25">
      <c r="T4091" s="3"/>
    </row>
    <row r="4092" spans="20:20" s="1" customFormat="1" x14ac:dyDescent="0.25">
      <c r="T4092" s="3"/>
    </row>
    <row r="4093" spans="20:20" s="1" customFormat="1" x14ac:dyDescent="0.25">
      <c r="T4093" s="3"/>
    </row>
    <row r="4094" spans="20:20" s="1" customFormat="1" x14ac:dyDescent="0.25">
      <c r="T4094" s="3"/>
    </row>
    <row r="4095" spans="20:20" s="1" customFormat="1" x14ac:dyDescent="0.25">
      <c r="T4095" s="3"/>
    </row>
    <row r="4096" spans="20:20" s="1" customFormat="1" x14ac:dyDescent="0.25">
      <c r="T4096" s="3"/>
    </row>
    <row r="4097" spans="20:20" s="1" customFormat="1" x14ac:dyDescent="0.25">
      <c r="T4097" s="3"/>
    </row>
    <row r="4098" spans="20:20" s="1" customFormat="1" x14ac:dyDescent="0.25">
      <c r="T4098" s="3"/>
    </row>
    <row r="4099" spans="20:20" s="1" customFormat="1" x14ac:dyDescent="0.25">
      <c r="T4099" s="3"/>
    </row>
    <row r="4100" spans="20:20" s="1" customFormat="1" x14ac:dyDescent="0.25">
      <c r="T4100" s="3"/>
    </row>
    <row r="4101" spans="20:20" s="1" customFormat="1" x14ac:dyDescent="0.25">
      <c r="T4101" s="3"/>
    </row>
    <row r="4102" spans="20:20" s="1" customFormat="1" x14ac:dyDescent="0.25">
      <c r="T4102" s="3"/>
    </row>
    <row r="4103" spans="20:20" s="1" customFormat="1" x14ac:dyDescent="0.25">
      <c r="T4103" s="3"/>
    </row>
    <row r="4104" spans="20:20" s="1" customFormat="1" x14ac:dyDescent="0.25">
      <c r="T4104" s="3"/>
    </row>
    <row r="4105" spans="20:20" s="1" customFormat="1" x14ac:dyDescent="0.25">
      <c r="T4105" s="3"/>
    </row>
    <row r="4106" spans="20:20" s="1" customFormat="1" x14ac:dyDescent="0.25">
      <c r="T4106" s="3"/>
    </row>
    <row r="4107" spans="20:20" s="1" customFormat="1" x14ac:dyDescent="0.25">
      <c r="T4107" s="3"/>
    </row>
    <row r="4108" spans="20:20" s="1" customFormat="1" x14ac:dyDescent="0.25">
      <c r="T4108" s="3"/>
    </row>
    <row r="4109" spans="20:20" s="1" customFormat="1" x14ac:dyDescent="0.25">
      <c r="T4109" s="3"/>
    </row>
    <row r="4110" spans="20:20" s="1" customFormat="1" x14ac:dyDescent="0.25">
      <c r="T4110" s="3"/>
    </row>
    <row r="4111" spans="20:20" s="1" customFormat="1" x14ac:dyDescent="0.25">
      <c r="T4111" s="3"/>
    </row>
    <row r="4112" spans="20:20" s="1" customFormat="1" x14ac:dyDescent="0.25">
      <c r="T4112" s="3"/>
    </row>
    <row r="4113" spans="20:20" s="1" customFormat="1" x14ac:dyDescent="0.25">
      <c r="T4113" s="3"/>
    </row>
    <row r="4114" spans="20:20" s="1" customFormat="1" x14ac:dyDescent="0.25">
      <c r="T4114" s="3"/>
    </row>
    <row r="4115" spans="20:20" s="1" customFormat="1" x14ac:dyDescent="0.25">
      <c r="T4115" s="3"/>
    </row>
    <row r="4116" spans="20:20" s="1" customFormat="1" x14ac:dyDescent="0.25">
      <c r="T4116" s="3"/>
    </row>
    <row r="4117" spans="20:20" s="1" customFormat="1" x14ac:dyDescent="0.25">
      <c r="T4117" s="3"/>
    </row>
    <row r="4118" spans="20:20" s="1" customFormat="1" x14ac:dyDescent="0.25">
      <c r="T4118" s="3"/>
    </row>
    <row r="4119" spans="20:20" s="1" customFormat="1" x14ac:dyDescent="0.25">
      <c r="T4119" s="3"/>
    </row>
    <row r="4120" spans="20:20" s="1" customFormat="1" x14ac:dyDescent="0.25">
      <c r="T4120" s="3"/>
    </row>
    <row r="4121" spans="20:20" s="1" customFormat="1" x14ac:dyDescent="0.25">
      <c r="T4121" s="3"/>
    </row>
    <row r="4122" spans="20:20" s="1" customFormat="1" x14ac:dyDescent="0.25">
      <c r="T4122" s="3"/>
    </row>
    <row r="4123" spans="20:20" s="1" customFormat="1" x14ac:dyDescent="0.25">
      <c r="T4123" s="3"/>
    </row>
    <row r="4124" spans="20:20" s="1" customFormat="1" x14ac:dyDescent="0.25">
      <c r="T4124" s="3"/>
    </row>
    <row r="4125" spans="20:20" s="1" customFormat="1" x14ac:dyDescent="0.25">
      <c r="T4125" s="3"/>
    </row>
    <row r="4126" spans="20:20" s="1" customFormat="1" x14ac:dyDescent="0.25">
      <c r="T4126" s="3"/>
    </row>
    <row r="4127" spans="20:20" s="1" customFormat="1" x14ac:dyDescent="0.25">
      <c r="T4127" s="3"/>
    </row>
    <row r="4128" spans="20:20" s="1" customFormat="1" x14ac:dyDescent="0.25">
      <c r="T4128" s="3"/>
    </row>
    <row r="4129" spans="20:20" s="1" customFormat="1" x14ac:dyDescent="0.25">
      <c r="T4129" s="3"/>
    </row>
    <row r="4130" spans="20:20" s="1" customFormat="1" x14ac:dyDescent="0.25">
      <c r="T4130" s="3"/>
    </row>
    <row r="4131" spans="20:20" s="1" customFormat="1" x14ac:dyDescent="0.25">
      <c r="T4131" s="3"/>
    </row>
    <row r="4132" spans="20:20" s="1" customFormat="1" x14ac:dyDescent="0.25">
      <c r="T4132" s="3"/>
    </row>
    <row r="4133" spans="20:20" s="1" customFormat="1" x14ac:dyDescent="0.25">
      <c r="T4133" s="3"/>
    </row>
    <row r="4134" spans="20:20" s="1" customFormat="1" x14ac:dyDescent="0.25">
      <c r="T4134" s="3"/>
    </row>
    <row r="4135" spans="20:20" s="1" customFormat="1" x14ac:dyDescent="0.25">
      <c r="T4135" s="3"/>
    </row>
    <row r="4136" spans="20:20" s="1" customFormat="1" x14ac:dyDescent="0.25">
      <c r="T4136" s="3"/>
    </row>
    <row r="4137" spans="20:20" s="1" customFormat="1" x14ac:dyDescent="0.25">
      <c r="T4137" s="3"/>
    </row>
    <row r="4138" spans="20:20" s="1" customFormat="1" x14ac:dyDescent="0.25">
      <c r="T4138" s="3"/>
    </row>
    <row r="4139" spans="20:20" s="1" customFormat="1" x14ac:dyDescent="0.25">
      <c r="T4139" s="3"/>
    </row>
    <row r="4140" spans="20:20" s="1" customFormat="1" x14ac:dyDescent="0.25">
      <c r="T4140" s="3"/>
    </row>
    <row r="4141" spans="20:20" s="1" customFormat="1" x14ac:dyDescent="0.25">
      <c r="T4141" s="3"/>
    </row>
    <row r="4142" spans="20:20" s="1" customFormat="1" x14ac:dyDescent="0.25">
      <c r="T4142" s="3"/>
    </row>
    <row r="4143" spans="20:20" s="1" customFormat="1" x14ac:dyDescent="0.25">
      <c r="T4143" s="3"/>
    </row>
    <row r="4144" spans="20:20" s="1" customFormat="1" x14ac:dyDescent="0.25">
      <c r="T4144" s="3"/>
    </row>
    <row r="4145" spans="20:20" s="1" customFormat="1" x14ac:dyDescent="0.25">
      <c r="T4145" s="3"/>
    </row>
    <row r="4146" spans="20:20" s="1" customFormat="1" x14ac:dyDescent="0.25">
      <c r="T4146" s="3"/>
    </row>
    <row r="4147" spans="20:20" s="1" customFormat="1" x14ac:dyDescent="0.25">
      <c r="T4147" s="3"/>
    </row>
    <row r="4148" spans="20:20" s="1" customFormat="1" x14ac:dyDescent="0.25">
      <c r="T4148" s="3"/>
    </row>
    <row r="4149" spans="20:20" s="1" customFormat="1" x14ac:dyDescent="0.25">
      <c r="T4149" s="3"/>
    </row>
    <row r="4150" spans="20:20" s="1" customFormat="1" x14ac:dyDescent="0.25">
      <c r="T4150" s="3"/>
    </row>
    <row r="4151" spans="20:20" s="1" customFormat="1" x14ac:dyDescent="0.25">
      <c r="T4151" s="3"/>
    </row>
    <row r="4152" spans="20:20" s="1" customFormat="1" x14ac:dyDescent="0.25">
      <c r="T4152" s="3"/>
    </row>
    <row r="4153" spans="20:20" s="1" customFormat="1" x14ac:dyDescent="0.25">
      <c r="T4153" s="3"/>
    </row>
    <row r="4154" spans="20:20" s="1" customFormat="1" x14ac:dyDescent="0.25">
      <c r="T4154" s="3"/>
    </row>
    <row r="4155" spans="20:20" s="1" customFormat="1" x14ac:dyDescent="0.25">
      <c r="T4155" s="3"/>
    </row>
    <row r="4156" spans="20:20" s="1" customFormat="1" x14ac:dyDescent="0.25">
      <c r="T4156" s="3"/>
    </row>
    <row r="4157" spans="20:20" s="1" customFormat="1" x14ac:dyDescent="0.25">
      <c r="T4157" s="3"/>
    </row>
    <row r="4158" spans="20:20" s="1" customFormat="1" x14ac:dyDescent="0.25">
      <c r="T4158" s="3"/>
    </row>
    <row r="4159" spans="20:20" s="1" customFormat="1" x14ac:dyDescent="0.25">
      <c r="T4159" s="3"/>
    </row>
    <row r="4160" spans="20:20" s="1" customFormat="1" x14ac:dyDescent="0.25">
      <c r="T4160" s="3"/>
    </row>
    <row r="4161" spans="20:20" s="1" customFormat="1" x14ac:dyDescent="0.25">
      <c r="T4161" s="3"/>
    </row>
    <row r="4162" spans="20:20" s="1" customFormat="1" x14ac:dyDescent="0.25">
      <c r="T4162" s="3"/>
    </row>
    <row r="4163" spans="20:20" s="1" customFormat="1" x14ac:dyDescent="0.25">
      <c r="T4163" s="3"/>
    </row>
    <row r="4164" spans="20:20" s="1" customFormat="1" x14ac:dyDescent="0.25">
      <c r="T4164" s="3"/>
    </row>
    <row r="4165" spans="20:20" s="1" customFormat="1" x14ac:dyDescent="0.25">
      <c r="T4165" s="3"/>
    </row>
    <row r="4166" spans="20:20" s="1" customFormat="1" x14ac:dyDescent="0.25">
      <c r="T4166" s="3"/>
    </row>
    <row r="4167" spans="20:20" s="1" customFormat="1" x14ac:dyDescent="0.25">
      <c r="T4167" s="3"/>
    </row>
    <row r="4168" spans="20:20" s="1" customFormat="1" x14ac:dyDescent="0.25">
      <c r="T4168" s="3"/>
    </row>
    <row r="4169" spans="20:20" s="1" customFormat="1" x14ac:dyDescent="0.25">
      <c r="T4169" s="3"/>
    </row>
    <row r="4170" spans="20:20" s="1" customFormat="1" x14ac:dyDescent="0.25">
      <c r="T4170" s="3"/>
    </row>
    <row r="4171" spans="20:20" s="1" customFormat="1" x14ac:dyDescent="0.25">
      <c r="T4171" s="3"/>
    </row>
    <row r="4172" spans="20:20" s="1" customFormat="1" x14ac:dyDescent="0.25">
      <c r="T4172" s="3"/>
    </row>
    <row r="4173" spans="20:20" s="1" customFormat="1" x14ac:dyDescent="0.25">
      <c r="T4173" s="3"/>
    </row>
    <row r="4174" spans="20:20" s="1" customFormat="1" x14ac:dyDescent="0.25">
      <c r="T4174" s="3"/>
    </row>
    <row r="4175" spans="20:20" s="1" customFormat="1" x14ac:dyDescent="0.25">
      <c r="T4175" s="3"/>
    </row>
    <row r="4176" spans="20:20" s="1" customFormat="1" x14ac:dyDescent="0.25">
      <c r="T4176" s="3"/>
    </row>
    <row r="4177" spans="20:20" s="1" customFormat="1" x14ac:dyDescent="0.25">
      <c r="T4177" s="3"/>
    </row>
    <row r="4178" spans="20:20" s="1" customFormat="1" x14ac:dyDescent="0.25">
      <c r="T4178" s="3"/>
    </row>
    <row r="4179" spans="20:20" s="1" customFormat="1" x14ac:dyDescent="0.25">
      <c r="T4179" s="3"/>
    </row>
    <row r="4180" spans="20:20" s="1" customFormat="1" x14ac:dyDescent="0.25">
      <c r="T4180" s="3"/>
    </row>
    <row r="4181" spans="20:20" s="1" customFormat="1" x14ac:dyDescent="0.25">
      <c r="T4181" s="3"/>
    </row>
    <row r="4182" spans="20:20" s="1" customFormat="1" x14ac:dyDescent="0.25">
      <c r="T4182" s="3"/>
    </row>
    <row r="4183" spans="20:20" s="1" customFormat="1" x14ac:dyDescent="0.25">
      <c r="T4183" s="3"/>
    </row>
    <row r="4184" spans="20:20" s="1" customFormat="1" x14ac:dyDescent="0.25">
      <c r="T4184" s="3"/>
    </row>
    <row r="4185" spans="20:20" s="1" customFormat="1" x14ac:dyDescent="0.25">
      <c r="T4185" s="3"/>
    </row>
    <row r="4186" spans="20:20" s="1" customFormat="1" x14ac:dyDescent="0.25">
      <c r="T4186" s="3"/>
    </row>
    <row r="4187" spans="20:20" s="1" customFormat="1" x14ac:dyDescent="0.25">
      <c r="T4187" s="3"/>
    </row>
    <row r="4188" spans="20:20" s="1" customFormat="1" x14ac:dyDescent="0.25">
      <c r="T4188" s="3"/>
    </row>
    <row r="4189" spans="20:20" s="1" customFormat="1" x14ac:dyDescent="0.25">
      <c r="T4189" s="3"/>
    </row>
    <row r="4190" spans="20:20" s="1" customFormat="1" x14ac:dyDescent="0.25">
      <c r="T4190" s="3"/>
    </row>
    <row r="4191" spans="20:20" s="1" customFormat="1" x14ac:dyDescent="0.25">
      <c r="T4191" s="3"/>
    </row>
    <row r="4192" spans="20:20" s="1" customFormat="1" x14ac:dyDescent="0.25">
      <c r="T4192" s="3"/>
    </row>
    <row r="4193" spans="20:20" s="1" customFormat="1" x14ac:dyDescent="0.25">
      <c r="T4193" s="3"/>
    </row>
    <row r="4194" spans="20:20" s="1" customFormat="1" x14ac:dyDescent="0.25">
      <c r="T4194" s="3"/>
    </row>
    <row r="4195" spans="20:20" s="1" customFormat="1" x14ac:dyDescent="0.25">
      <c r="T4195" s="3"/>
    </row>
    <row r="4196" spans="20:20" s="1" customFormat="1" x14ac:dyDescent="0.25">
      <c r="T4196" s="3"/>
    </row>
    <row r="4197" spans="20:20" s="1" customFormat="1" x14ac:dyDescent="0.25">
      <c r="T4197" s="3"/>
    </row>
    <row r="4198" spans="20:20" s="1" customFormat="1" x14ac:dyDescent="0.25">
      <c r="T4198" s="3"/>
    </row>
    <row r="4199" spans="20:20" s="1" customFormat="1" x14ac:dyDescent="0.25">
      <c r="T4199" s="3"/>
    </row>
    <row r="4200" spans="20:20" s="1" customFormat="1" x14ac:dyDescent="0.25">
      <c r="T4200" s="3"/>
    </row>
    <row r="4201" spans="20:20" s="1" customFormat="1" x14ac:dyDescent="0.25">
      <c r="T4201" s="3"/>
    </row>
    <row r="4202" spans="20:20" s="1" customFormat="1" x14ac:dyDescent="0.25">
      <c r="T4202" s="3"/>
    </row>
    <row r="4203" spans="20:20" s="1" customFormat="1" x14ac:dyDescent="0.25">
      <c r="T4203" s="3"/>
    </row>
    <row r="4204" spans="20:20" s="1" customFormat="1" x14ac:dyDescent="0.25">
      <c r="T4204" s="3"/>
    </row>
    <row r="4205" spans="20:20" s="1" customFormat="1" x14ac:dyDescent="0.25">
      <c r="T4205" s="3"/>
    </row>
    <row r="4206" spans="20:20" s="1" customFormat="1" x14ac:dyDescent="0.25">
      <c r="T4206" s="3"/>
    </row>
    <row r="4207" spans="20:20" s="1" customFormat="1" x14ac:dyDescent="0.25">
      <c r="T4207" s="3"/>
    </row>
    <row r="4208" spans="20:20" s="1" customFormat="1" x14ac:dyDescent="0.25">
      <c r="T4208" s="3"/>
    </row>
    <row r="4209" spans="20:20" s="1" customFormat="1" x14ac:dyDescent="0.25">
      <c r="T4209" s="3"/>
    </row>
    <row r="4210" spans="20:20" s="1" customFormat="1" x14ac:dyDescent="0.25">
      <c r="T4210" s="3"/>
    </row>
    <row r="4211" spans="20:20" s="1" customFormat="1" x14ac:dyDescent="0.25">
      <c r="T4211" s="3"/>
    </row>
    <row r="4212" spans="20:20" s="1" customFormat="1" x14ac:dyDescent="0.25">
      <c r="T4212" s="3"/>
    </row>
    <row r="4213" spans="20:20" s="1" customFormat="1" x14ac:dyDescent="0.25">
      <c r="T4213" s="3"/>
    </row>
    <row r="4214" spans="20:20" s="1" customFormat="1" x14ac:dyDescent="0.25">
      <c r="T4214" s="3"/>
    </row>
    <row r="4215" spans="20:20" s="1" customFormat="1" x14ac:dyDescent="0.25">
      <c r="T4215" s="3"/>
    </row>
    <row r="4216" spans="20:20" s="1" customFormat="1" x14ac:dyDescent="0.25">
      <c r="T4216" s="3"/>
    </row>
    <row r="4217" spans="20:20" s="1" customFormat="1" x14ac:dyDescent="0.25">
      <c r="T4217" s="3"/>
    </row>
    <row r="4218" spans="20:20" s="1" customFormat="1" x14ac:dyDescent="0.25">
      <c r="T4218" s="3"/>
    </row>
    <row r="4219" spans="20:20" s="1" customFormat="1" x14ac:dyDescent="0.25">
      <c r="T4219" s="3"/>
    </row>
    <row r="4220" spans="20:20" s="1" customFormat="1" x14ac:dyDescent="0.25">
      <c r="T4220" s="3"/>
    </row>
    <row r="4221" spans="20:20" s="1" customFormat="1" x14ac:dyDescent="0.25">
      <c r="T4221" s="3"/>
    </row>
    <row r="4222" spans="20:20" s="1" customFormat="1" x14ac:dyDescent="0.25">
      <c r="T4222" s="3"/>
    </row>
    <row r="4223" spans="20:20" s="1" customFormat="1" x14ac:dyDescent="0.25">
      <c r="T4223" s="3"/>
    </row>
    <row r="4224" spans="20:20" s="1" customFormat="1" x14ac:dyDescent="0.25">
      <c r="T4224" s="3"/>
    </row>
    <row r="4225" spans="20:20" s="1" customFormat="1" x14ac:dyDescent="0.25">
      <c r="T4225" s="3"/>
    </row>
    <row r="4226" spans="20:20" s="1" customFormat="1" x14ac:dyDescent="0.25">
      <c r="T4226" s="3"/>
    </row>
    <row r="4227" spans="20:20" s="1" customFormat="1" x14ac:dyDescent="0.25">
      <c r="T4227" s="3"/>
    </row>
    <row r="4228" spans="20:20" s="1" customFormat="1" x14ac:dyDescent="0.25">
      <c r="T4228" s="3"/>
    </row>
    <row r="4229" spans="20:20" s="1" customFormat="1" x14ac:dyDescent="0.25">
      <c r="T4229" s="3"/>
    </row>
    <row r="4230" spans="20:20" s="1" customFormat="1" x14ac:dyDescent="0.25">
      <c r="T4230" s="3"/>
    </row>
    <row r="4231" spans="20:20" s="1" customFormat="1" x14ac:dyDescent="0.25">
      <c r="T4231" s="3"/>
    </row>
    <row r="4232" spans="20:20" s="1" customFormat="1" x14ac:dyDescent="0.25">
      <c r="T4232" s="3"/>
    </row>
    <row r="4233" spans="20:20" s="1" customFormat="1" x14ac:dyDescent="0.25">
      <c r="T4233" s="3"/>
    </row>
    <row r="4234" spans="20:20" s="1" customFormat="1" x14ac:dyDescent="0.25">
      <c r="T4234" s="3"/>
    </row>
    <row r="4235" spans="20:20" s="1" customFormat="1" x14ac:dyDescent="0.25">
      <c r="T4235" s="3"/>
    </row>
    <row r="4236" spans="20:20" s="1" customFormat="1" x14ac:dyDescent="0.25">
      <c r="T4236" s="3"/>
    </row>
    <row r="4237" spans="20:20" s="1" customFormat="1" x14ac:dyDescent="0.25">
      <c r="T4237" s="3"/>
    </row>
    <row r="4238" spans="20:20" s="1" customFormat="1" x14ac:dyDescent="0.25">
      <c r="T4238" s="3"/>
    </row>
    <row r="4239" spans="20:20" s="1" customFormat="1" x14ac:dyDescent="0.25">
      <c r="T4239" s="3"/>
    </row>
    <row r="4240" spans="20:20" s="1" customFormat="1" x14ac:dyDescent="0.25">
      <c r="T4240" s="3"/>
    </row>
    <row r="4241" spans="20:20" s="1" customFormat="1" x14ac:dyDescent="0.25">
      <c r="T4241" s="3"/>
    </row>
    <row r="4242" spans="20:20" s="1" customFormat="1" x14ac:dyDescent="0.25">
      <c r="T4242" s="3"/>
    </row>
    <row r="4243" spans="20:20" s="1" customFormat="1" x14ac:dyDescent="0.25">
      <c r="T4243" s="3"/>
    </row>
    <row r="4244" spans="20:20" s="1" customFormat="1" x14ac:dyDescent="0.25">
      <c r="T4244" s="3"/>
    </row>
    <row r="4245" spans="20:20" s="1" customFormat="1" x14ac:dyDescent="0.25">
      <c r="T4245" s="3"/>
    </row>
    <row r="4246" spans="20:20" s="1" customFormat="1" x14ac:dyDescent="0.25">
      <c r="T4246" s="3"/>
    </row>
    <row r="4247" spans="20:20" s="1" customFormat="1" x14ac:dyDescent="0.25">
      <c r="T4247" s="3"/>
    </row>
    <row r="4248" spans="20:20" s="1" customFormat="1" x14ac:dyDescent="0.25">
      <c r="T4248" s="3"/>
    </row>
    <row r="4249" spans="20:20" s="1" customFormat="1" x14ac:dyDescent="0.25">
      <c r="T4249" s="3"/>
    </row>
    <row r="4250" spans="20:20" s="1" customFormat="1" x14ac:dyDescent="0.25">
      <c r="T4250" s="3"/>
    </row>
    <row r="4251" spans="20:20" s="1" customFormat="1" x14ac:dyDescent="0.25">
      <c r="T4251" s="3"/>
    </row>
    <row r="4252" spans="20:20" s="1" customFormat="1" x14ac:dyDescent="0.25">
      <c r="T4252" s="3"/>
    </row>
    <row r="4253" spans="20:20" s="1" customFormat="1" x14ac:dyDescent="0.25">
      <c r="T4253" s="3"/>
    </row>
    <row r="4254" spans="20:20" s="1" customFormat="1" x14ac:dyDescent="0.25">
      <c r="T4254" s="3"/>
    </row>
    <row r="4255" spans="20:20" s="1" customFormat="1" x14ac:dyDescent="0.25">
      <c r="T4255" s="3"/>
    </row>
    <row r="4256" spans="20:20" s="1" customFormat="1" x14ac:dyDescent="0.25">
      <c r="T4256" s="3"/>
    </row>
    <row r="4257" spans="20:20" s="1" customFormat="1" x14ac:dyDescent="0.25">
      <c r="T4257" s="3"/>
    </row>
    <row r="4258" spans="20:20" s="1" customFormat="1" x14ac:dyDescent="0.25">
      <c r="T4258" s="3"/>
    </row>
    <row r="4259" spans="20:20" s="1" customFormat="1" x14ac:dyDescent="0.25">
      <c r="T4259" s="3"/>
    </row>
    <row r="4260" spans="20:20" s="1" customFormat="1" x14ac:dyDescent="0.25">
      <c r="T4260" s="3"/>
    </row>
    <row r="4261" spans="20:20" s="1" customFormat="1" x14ac:dyDescent="0.25">
      <c r="T4261" s="3"/>
    </row>
    <row r="4262" spans="20:20" s="1" customFormat="1" x14ac:dyDescent="0.25">
      <c r="T4262" s="3"/>
    </row>
    <row r="4263" spans="20:20" s="1" customFormat="1" x14ac:dyDescent="0.25">
      <c r="T4263" s="3"/>
    </row>
    <row r="4264" spans="20:20" s="1" customFormat="1" x14ac:dyDescent="0.25">
      <c r="T4264" s="3"/>
    </row>
    <row r="4265" spans="20:20" s="1" customFormat="1" x14ac:dyDescent="0.25">
      <c r="T4265" s="3"/>
    </row>
    <row r="4266" spans="20:20" s="1" customFormat="1" x14ac:dyDescent="0.25">
      <c r="T4266" s="3"/>
    </row>
    <row r="4267" spans="20:20" s="1" customFormat="1" x14ac:dyDescent="0.25">
      <c r="T4267" s="3"/>
    </row>
    <row r="4268" spans="20:20" s="1" customFormat="1" x14ac:dyDescent="0.25">
      <c r="T4268" s="3"/>
    </row>
    <row r="4269" spans="20:20" s="1" customFormat="1" x14ac:dyDescent="0.25">
      <c r="T4269" s="3"/>
    </row>
    <row r="4270" spans="20:20" s="1" customFormat="1" x14ac:dyDescent="0.25">
      <c r="T4270" s="3"/>
    </row>
    <row r="4271" spans="20:20" s="1" customFormat="1" x14ac:dyDescent="0.25">
      <c r="T4271" s="3"/>
    </row>
    <row r="4272" spans="20:20" s="1" customFormat="1" x14ac:dyDescent="0.25">
      <c r="T4272" s="3"/>
    </row>
    <row r="4273" spans="20:20" s="1" customFormat="1" x14ac:dyDescent="0.25">
      <c r="T4273" s="3"/>
    </row>
    <row r="4274" spans="20:20" s="1" customFormat="1" x14ac:dyDescent="0.25">
      <c r="T4274" s="3"/>
    </row>
    <row r="4275" spans="20:20" s="1" customFormat="1" x14ac:dyDescent="0.25">
      <c r="T4275" s="3"/>
    </row>
    <row r="4276" spans="20:20" s="1" customFormat="1" x14ac:dyDescent="0.25">
      <c r="T4276" s="3"/>
    </row>
    <row r="4277" spans="20:20" s="1" customFormat="1" x14ac:dyDescent="0.25">
      <c r="T4277" s="3"/>
    </row>
    <row r="4278" spans="20:20" s="1" customFormat="1" x14ac:dyDescent="0.25">
      <c r="T4278" s="3"/>
    </row>
    <row r="4279" spans="20:20" s="1" customFormat="1" x14ac:dyDescent="0.25">
      <c r="T4279" s="3"/>
    </row>
    <row r="4280" spans="20:20" s="1" customFormat="1" x14ac:dyDescent="0.25">
      <c r="T4280" s="3"/>
    </row>
    <row r="4281" spans="20:20" s="1" customFormat="1" x14ac:dyDescent="0.25">
      <c r="T4281" s="3"/>
    </row>
    <row r="4282" spans="20:20" s="1" customFormat="1" x14ac:dyDescent="0.25">
      <c r="T4282" s="3"/>
    </row>
    <row r="4283" spans="20:20" s="1" customFormat="1" x14ac:dyDescent="0.25">
      <c r="T4283" s="3"/>
    </row>
    <row r="4284" spans="20:20" s="1" customFormat="1" x14ac:dyDescent="0.25">
      <c r="T4284" s="3"/>
    </row>
    <row r="4285" spans="20:20" s="1" customFormat="1" x14ac:dyDescent="0.25">
      <c r="T4285" s="3"/>
    </row>
    <row r="4286" spans="20:20" s="1" customFormat="1" x14ac:dyDescent="0.25">
      <c r="T4286" s="3"/>
    </row>
    <row r="4287" spans="20:20" s="1" customFormat="1" x14ac:dyDescent="0.25">
      <c r="T4287" s="3"/>
    </row>
    <row r="4288" spans="20:20" s="1" customFormat="1" x14ac:dyDescent="0.25">
      <c r="T4288" s="3"/>
    </row>
    <row r="4289" spans="20:20" s="1" customFormat="1" x14ac:dyDescent="0.25">
      <c r="T4289" s="3"/>
    </row>
    <row r="4290" spans="20:20" s="1" customFormat="1" x14ac:dyDescent="0.25">
      <c r="T4290" s="3"/>
    </row>
    <row r="4291" spans="20:20" s="1" customFormat="1" x14ac:dyDescent="0.25">
      <c r="T4291" s="3"/>
    </row>
    <row r="4292" spans="20:20" s="1" customFormat="1" x14ac:dyDescent="0.25">
      <c r="T4292" s="3"/>
    </row>
    <row r="4293" spans="20:20" s="1" customFormat="1" x14ac:dyDescent="0.25">
      <c r="T4293" s="3"/>
    </row>
    <row r="4294" spans="20:20" s="1" customFormat="1" x14ac:dyDescent="0.25">
      <c r="T4294" s="3"/>
    </row>
    <row r="4295" spans="20:20" s="1" customFormat="1" x14ac:dyDescent="0.25">
      <c r="T4295" s="3"/>
    </row>
    <row r="4296" spans="20:20" s="1" customFormat="1" x14ac:dyDescent="0.25">
      <c r="T4296" s="3"/>
    </row>
    <row r="4297" spans="20:20" s="1" customFormat="1" x14ac:dyDescent="0.25">
      <c r="T4297" s="3"/>
    </row>
    <row r="4298" spans="20:20" s="1" customFormat="1" x14ac:dyDescent="0.25">
      <c r="T4298" s="3"/>
    </row>
    <row r="4299" spans="20:20" s="1" customFormat="1" x14ac:dyDescent="0.25">
      <c r="T4299" s="3"/>
    </row>
    <row r="4300" spans="20:20" s="1" customFormat="1" x14ac:dyDescent="0.25">
      <c r="T4300" s="3"/>
    </row>
    <row r="4301" spans="20:20" s="1" customFormat="1" x14ac:dyDescent="0.25">
      <c r="T4301" s="3"/>
    </row>
    <row r="4302" spans="20:20" s="1" customFormat="1" x14ac:dyDescent="0.25">
      <c r="T4302" s="3"/>
    </row>
    <row r="4303" spans="20:20" s="1" customFormat="1" x14ac:dyDescent="0.25">
      <c r="T4303" s="3"/>
    </row>
    <row r="4304" spans="20:20" s="1" customFormat="1" x14ac:dyDescent="0.25">
      <c r="T4304" s="3"/>
    </row>
    <row r="4305" spans="20:20" s="1" customFormat="1" x14ac:dyDescent="0.25">
      <c r="T4305" s="3"/>
    </row>
    <row r="4306" spans="20:20" s="1" customFormat="1" x14ac:dyDescent="0.25">
      <c r="T4306" s="3"/>
    </row>
    <row r="4307" spans="20:20" s="1" customFormat="1" x14ac:dyDescent="0.25">
      <c r="T4307" s="3"/>
    </row>
    <row r="4308" spans="20:20" s="1" customFormat="1" x14ac:dyDescent="0.25">
      <c r="T4308" s="3"/>
    </row>
    <row r="4309" spans="20:20" s="1" customFormat="1" x14ac:dyDescent="0.25">
      <c r="T4309" s="3"/>
    </row>
    <row r="4310" spans="20:20" s="1" customFormat="1" x14ac:dyDescent="0.25">
      <c r="T4310" s="3"/>
    </row>
    <row r="4311" spans="20:20" s="1" customFormat="1" x14ac:dyDescent="0.25">
      <c r="T4311" s="3"/>
    </row>
    <row r="4312" spans="20:20" s="1" customFormat="1" x14ac:dyDescent="0.25">
      <c r="T4312" s="3"/>
    </row>
    <row r="4313" spans="20:20" s="1" customFormat="1" x14ac:dyDescent="0.25">
      <c r="T4313" s="3"/>
    </row>
    <row r="4314" spans="20:20" s="1" customFormat="1" x14ac:dyDescent="0.25">
      <c r="T4314" s="3"/>
    </row>
    <row r="4315" spans="20:20" s="1" customFormat="1" x14ac:dyDescent="0.25">
      <c r="T4315" s="3"/>
    </row>
    <row r="4316" spans="20:20" s="1" customFormat="1" x14ac:dyDescent="0.25">
      <c r="T4316" s="3"/>
    </row>
    <row r="4317" spans="20:20" s="1" customFormat="1" x14ac:dyDescent="0.25">
      <c r="T4317" s="3"/>
    </row>
    <row r="4318" spans="20:20" s="1" customFormat="1" x14ac:dyDescent="0.25">
      <c r="T4318" s="3"/>
    </row>
    <row r="4319" spans="20:20" s="1" customFormat="1" x14ac:dyDescent="0.25">
      <c r="T4319" s="3"/>
    </row>
    <row r="4320" spans="20:20" s="1" customFormat="1" x14ac:dyDescent="0.25">
      <c r="T4320" s="3"/>
    </row>
    <row r="4321" spans="20:20" s="1" customFormat="1" x14ac:dyDescent="0.25">
      <c r="T4321" s="3"/>
    </row>
    <row r="4322" spans="20:20" s="1" customFormat="1" x14ac:dyDescent="0.25">
      <c r="T4322" s="3"/>
    </row>
    <row r="4323" spans="20:20" s="1" customFormat="1" x14ac:dyDescent="0.25">
      <c r="T4323" s="3"/>
    </row>
    <row r="4324" spans="20:20" s="1" customFormat="1" x14ac:dyDescent="0.25">
      <c r="T4324" s="3"/>
    </row>
    <row r="4325" spans="20:20" s="1" customFormat="1" x14ac:dyDescent="0.25">
      <c r="T4325" s="3"/>
    </row>
    <row r="4326" spans="20:20" s="1" customFormat="1" x14ac:dyDescent="0.25">
      <c r="T4326" s="3"/>
    </row>
    <row r="4327" spans="20:20" s="1" customFormat="1" x14ac:dyDescent="0.25">
      <c r="T4327" s="3"/>
    </row>
    <row r="4328" spans="20:20" s="1" customFormat="1" x14ac:dyDescent="0.25">
      <c r="T4328" s="3"/>
    </row>
    <row r="4329" spans="20:20" s="1" customFormat="1" x14ac:dyDescent="0.25">
      <c r="T4329" s="3"/>
    </row>
    <row r="4330" spans="20:20" s="1" customFormat="1" x14ac:dyDescent="0.25">
      <c r="T4330" s="3"/>
    </row>
    <row r="4331" spans="20:20" s="1" customFormat="1" x14ac:dyDescent="0.25">
      <c r="T4331" s="3"/>
    </row>
    <row r="4332" spans="20:20" s="1" customFormat="1" x14ac:dyDescent="0.25">
      <c r="T4332" s="3"/>
    </row>
    <row r="4333" spans="20:20" s="1" customFormat="1" x14ac:dyDescent="0.25">
      <c r="T4333" s="3"/>
    </row>
    <row r="4334" spans="20:20" s="1" customFormat="1" x14ac:dyDescent="0.25">
      <c r="T4334" s="3"/>
    </row>
    <row r="4335" spans="20:20" s="1" customFormat="1" x14ac:dyDescent="0.25">
      <c r="T4335" s="3"/>
    </row>
    <row r="4336" spans="20:20" s="1" customFormat="1" x14ac:dyDescent="0.25">
      <c r="T4336" s="3"/>
    </row>
    <row r="4337" spans="20:20" s="1" customFormat="1" x14ac:dyDescent="0.25">
      <c r="T4337" s="3"/>
    </row>
    <row r="4338" spans="20:20" s="1" customFormat="1" x14ac:dyDescent="0.25">
      <c r="T4338" s="3"/>
    </row>
    <row r="4339" spans="20:20" s="1" customFormat="1" x14ac:dyDescent="0.25">
      <c r="T4339" s="3"/>
    </row>
    <row r="4340" spans="20:20" s="1" customFormat="1" x14ac:dyDescent="0.25">
      <c r="T4340" s="3"/>
    </row>
    <row r="4341" spans="20:20" s="1" customFormat="1" x14ac:dyDescent="0.25">
      <c r="T4341" s="3"/>
    </row>
    <row r="4342" spans="20:20" s="1" customFormat="1" x14ac:dyDescent="0.25">
      <c r="T4342" s="3"/>
    </row>
    <row r="4343" spans="20:20" s="1" customFormat="1" x14ac:dyDescent="0.25">
      <c r="T4343" s="3"/>
    </row>
    <row r="4344" spans="20:20" s="1" customFormat="1" x14ac:dyDescent="0.25">
      <c r="T4344" s="3"/>
    </row>
    <row r="4345" spans="20:20" s="1" customFormat="1" x14ac:dyDescent="0.25">
      <c r="T4345" s="3"/>
    </row>
    <row r="4346" spans="20:20" s="1" customFormat="1" x14ac:dyDescent="0.25">
      <c r="T4346" s="3"/>
    </row>
    <row r="4347" spans="20:20" s="1" customFormat="1" x14ac:dyDescent="0.25">
      <c r="T4347" s="3"/>
    </row>
    <row r="4348" spans="20:20" s="1" customFormat="1" x14ac:dyDescent="0.25">
      <c r="T4348" s="3"/>
    </row>
    <row r="4349" spans="20:20" s="1" customFormat="1" x14ac:dyDescent="0.25">
      <c r="T4349" s="3"/>
    </row>
    <row r="4350" spans="20:20" s="1" customFormat="1" x14ac:dyDescent="0.25">
      <c r="T4350" s="3"/>
    </row>
    <row r="4351" spans="20:20" s="1" customFormat="1" x14ac:dyDescent="0.25">
      <c r="T4351" s="3"/>
    </row>
    <row r="4352" spans="20:20" s="1" customFormat="1" x14ac:dyDescent="0.25">
      <c r="T4352" s="3"/>
    </row>
    <row r="4353" spans="20:20" s="1" customFormat="1" x14ac:dyDescent="0.25">
      <c r="T4353" s="3"/>
    </row>
    <row r="4354" spans="20:20" s="1" customFormat="1" x14ac:dyDescent="0.25">
      <c r="T4354" s="3"/>
    </row>
    <row r="4355" spans="20:20" s="1" customFormat="1" x14ac:dyDescent="0.25">
      <c r="T4355" s="3"/>
    </row>
    <row r="4356" spans="20:20" s="1" customFormat="1" x14ac:dyDescent="0.25">
      <c r="T4356" s="3"/>
    </row>
    <row r="4357" spans="20:20" s="1" customFormat="1" x14ac:dyDescent="0.25">
      <c r="T4357" s="3"/>
    </row>
    <row r="4358" spans="20:20" s="1" customFormat="1" x14ac:dyDescent="0.25">
      <c r="T4358" s="3"/>
    </row>
    <row r="4359" spans="20:20" s="1" customFormat="1" x14ac:dyDescent="0.25">
      <c r="T4359" s="3"/>
    </row>
    <row r="4360" spans="20:20" s="1" customFormat="1" x14ac:dyDescent="0.25">
      <c r="T4360" s="3"/>
    </row>
    <row r="4361" spans="20:20" s="1" customFormat="1" x14ac:dyDescent="0.25">
      <c r="T4361" s="3"/>
    </row>
    <row r="4362" spans="20:20" s="1" customFormat="1" x14ac:dyDescent="0.25">
      <c r="T4362" s="3"/>
    </row>
    <row r="4363" spans="20:20" s="1" customFormat="1" x14ac:dyDescent="0.25">
      <c r="T4363" s="3"/>
    </row>
    <row r="4364" spans="20:20" s="1" customFormat="1" x14ac:dyDescent="0.25">
      <c r="T4364" s="3"/>
    </row>
    <row r="4365" spans="20:20" s="1" customFormat="1" x14ac:dyDescent="0.25">
      <c r="T4365" s="3"/>
    </row>
    <row r="4366" spans="20:20" s="1" customFormat="1" x14ac:dyDescent="0.25">
      <c r="T4366" s="3"/>
    </row>
    <row r="4367" spans="20:20" s="1" customFormat="1" x14ac:dyDescent="0.25">
      <c r="T4367" s="3"/>
    </row>
    <row r="4368" spans="20:20" s="1" customFormat="1" x14ac:dyDescent="0.25">
      <c r="T4368" s="3"/>
    </row>
    <row r="4369" spans="20:20" s="1" customFormat="1" x14ac:dyDescent="0.25">
      <c r="T4369" s="3"/>
    </row>
    <row r="4370" spans="20:20" s="1" customFormat="1" x14ac:dyDescent="0.25">
      <c r="T4370" s="3"/>
    </row>
    <row r="4371" spans="20:20" s="1" customFormat="1" x14ac:dyDescent="0.25">
      <c r="T4371" s="3"/>
    </row>
    <row r="4372" spans="20:20" s="1" customFormat="1" x14ac:dyDescent="0.25">
      <c r="T4372" s="3"/>
    </row>
    <row r="4373" spans="20:20" s="1" customFormat="1" x14ac:dyDescent="0.25">
      <c r="T4373" s="3"/>
    </row>
    <row r="4374" spans="20:20" s="1" customFormat="1" x14ac:dyDescent="0.25">
      <c r="T4374" s="3"/>
    </row>
    <row r="4375" spans="20:20" s="1" customFormat="1" x14ac:dyDescent="0.25">
      <c r="T4375" s="3"/>
    </row>
    <row r="4376" spans="20:20" s="1" customFormat="1" x14ac:dyDescent="0.25">
      <c r="T4376" s="3"/>
    </row>
    <row r="4377" spans="20:20" s="1" customFormat="1" x14ac:dyDescent="0.25">
      <c r="T4377" s="3"/>
    </row>
    <row r="4378" spans="20:20" s="1" customFormat="1" x14ac:dyDescent="0.25">
      <c r="T4378" s="3"/>
    </row>
    <row r="4379" spans="20:20" s="1" customFormat="1" x14ac:dyDescent="0.25">
      <c r="T4379" s="3"/>
    </row>
    <row r="4380" spans="20:20" s="1" customFormat="1" x14ac:dyDescent="0.25">
      <c r="T4380" s="3"/>
    </row>
    <row r="4381" spans="20:20" s="1" customFormat="1" x14ac:dyDescent="0.25">
      <c r="T4381" s="3"/>
    </row>
    <row r="4382" spans="20:20" s="1" customFormat="1" x14ac:dyDescent="0.25">
      <c r="T4382" s="3"/>
    </row>
    <row r="4383" spans="20:20" s="1" customFormat="1" x14ac:dyDescent="0.25">
      <c r="T4383" s="3"/>
    </row>
    <row r="4384" spans="20:20" s="1" customFormat="1" x14ac:dyDescent="0.25">
      <c r="T4384" s="3"/>
    </row>
    <row r="4385" spans="20:20" s="1" customFormat="1" x14ac:dyDescent="0.25">
      <c r="T4385" s="3"/>
    </row>
    <row r="4386" spans="20:20" s="1" customFormat="1" x14ac:dyDescent="0.25">
      <c r="T4386" s="3"/>
    </row>
    <row r="4387" spans="20:20" s="1" customFormat="1" x14ac:dyDescent="0.25">
      <c r="T4387" s="3"/>
    </row>
    <row r="4388" spans="20:20" s="1" customFormat="1" x14ac:dyDescent="0.25">
      <c r="T4388" s="3"/>
    </row>
    <row r="4389" spans="20:20" s="1" customFormat="1" x14ac:dyDescent="0.25">
      <c r="T4389" s="3"/>
    </row>
    <row r="4390" spans="20:20" s="1" customFormat="1" x14ac:dyDescent="0.25">
      <c r="T4390" s="3"/>
    </row>
    <row r="4391" spans="20:20" s="1" customFormat="1" x14ac:dyDescent="0.25">
      <c r="T4391" s="3"/>
    </row>
    <row r="4392" spans="20:20" s="1" customFormat="1" x14ac:dyDescent="0.25">
      <c r="T4392" s="3"/>
    </row>
    <row r="4393" spans="20:20" s="1" customFormat="1" x14ac:dyDescent="0.25">
      <c r="T4393" s="3"/>
    </row>
    <row r="4394" spans="20:20" s="1" customFormat="1" x14ac:dyDescent="0.25">
      <c r="T4394" s="3"/>
    </row>
    <row r="4395" spans="20:20" s="1" customFormat="1" x14ac:dyDescent="0.25">
      <c r="T4395" s="3"/>
    </row>
    <row r="4396" spans="20:20" s="1" customFormat="1" x14ac:dyDescent="0.25">
      <c r="T4396" s="3"/>
    </row>
    <row r="4397" spans="20:20" s="1" customFormat="1" x14ac:dyDescent="0.25">
      <c r="T4397" s="3"/>
    </row>
    <row r="4398" spans="20:20" s="1" customFormat="1" x14ac:dyDescent="0.25">
      <c r="T4398" s="3"/>
    </row>
    <row r="4399" spans="20:20" s="1" customFormat="1" x14ac:dyDescent="0.25">
      <c r="T4399" s="3"/>
    </row>
    <row r="4400" spans="20:20" s="1" customFormat="1" x14ac:dyDescent="0.25">
      <c r="T4400" s="3"/>
    </row>
    <row r="4401" spans="20:20" s="1" customFormat="1" x14ac:dyDescent="0.25">
      <c r="T4401" s="3"/>
    </row>
    <row r="4402" spans="20:20" s="1" customFormat="1" x14ac:dyDescent="0.25">
      <c r="T4402" s="3"/>
    </row>
    <row r="4403" spans="20:20" s="1" customFormat="1" x14ac:dyDescent="0.25">
      <c r="T4403" s="3"/>
    </row>
    <row r="4404" spans="20:20" s="1" customFormat="1" x14ac:dyDescent="0.25">
      <c r="T4404" s="3"/>
    </row>
    <row r="4405" spans="20:20" s="1" customFormat="1" x14ac:dyDescent="0.25">
      <c r="T4405" s="3"/>
    </row>
    <row r="4406" spans="20:20" s="1" customFormat="1" x14ac:dyDescent="0.25">
      <c r="T4406" s="3"/>
    </row>
    <row r="4407" spans="20:20" s="1" customFormat="1" x14ac:dyDescent="0.25">
      <c r="T4407" s="3"/>
    </row>
    <row r="4408" spans="20:20" s="1" customFormat="1" x14ac:dyDescent="0.25">
      <c r="T4408" s="3"/>
    </row>
    <row r="4409" spans="20:20" s="1" customFormat="1" x14ac:dyDescent="0.25">
      <c r="T4409" s="3"/>
    </row>
    <row r="4410" spans="20:20" s="1" customFormat="1" x14ac:dyDescent="0.25">
      <c r="T4410" s="3"/>
    </row>
    <row r="4411" spans="20:20" s="1" customFormat="1" x14ac:dyDescent="0.25">
      <c r="T4411" s="3"/>
    </row>
    <row r="4412" spans="20:20" s="1" customFormat="1" x14ac:dyDescent="0.25">
      <c r="T4412" s="3"/>
    </row>
    <row r="4413" spans="20:20" s="1" customFormat="1" x14ac:dyDescent="0.25">
      <c r="T4413" s="3"/>
    </row>
    <row r="4414" spans="20:20" s="1" customFormat="1" x14ac:dyDescent="0.25">
      <c r="T4414" s="3"/>
    </row>
    <row r="4415" spans="20:20" s="1" customFormat="1" x14ac:dyDescent="0.25">
      <c r="T4415" s="3"/>
    </row>
    <row r="4416" spans="20:20" s="1" customFormat="1" x14ac:dyDescent="0.25">
      <c r="T4416" s="3"/>
    </row>
    <row r="4417" spans="20:20" s="1" customFormat="1" x14ac:dyDescent="0.25">
      <c r="T4417" s="3"/>
    </row>
    <row r="4418" spans="20:20" s="1" customFormat="1" x14ac:dyDescent="0.25">
      <c r="T4418" s="3"/>
    </row>
    <row r="4419" spans="20:20" s="1" customFormat="1" x14ac:dyDescent="0.25">
      <c r="T4419" s="3"/>
    </row>
    <row r="4420" spans="20:20" s="1" customFormat="1" x14ac:dyDescent="0.25">
      <c r="T4420" s="3"/>
    </row>
    <row r="4421" spans="20:20" s="1" customFormat="1" x14ac:dyDescent="0.25">
      <c r="T4421" s="3"/>
    </row>
    <row r="4422" spans="20:20" s="1" customFormat="1" x14ac:dyDescent="0.25">
      <c r="T4422" s="3"/>
    </row>
    <row r="4423" spans="20:20" s="1" customFormat="1" x14ac:dyDescent="0.25">
      <c r="T4423" s="3"/>
    </row>
    <row r="4424" spans="20:20" s="1" customFormat="1" x14ac:dyDescent="0.25">
      <c r="T4424" s="3"/>
    </row>
    <row r="4425" spans="20:20" s="1" customFormat="1" x14ac:dyDescent="0.25">
      <c r="T4425" s="3"/>
    </row>
    <row r="4426" spans="20:20" s="1" customFormat="1" x14ac:dyDescent="0.25">
      <c r="T4426" s="3"/>
    </row>
    <row r="4427" spans="20:20" s="1" customFormat="1" x14ac:dyDescent="0.25">
      <c r="T4427" s="3"/>
    </row>
    <row r="4428" spans="20:20" s="1" customFormat="1" x14ac:dyDescent="0.25">
      <c r="T4428" s="3"/>
    </row>
    <row r="4429" spans="20:20" s="1" customFormat="1" x14ac:dyDescent="0.25">
      <c r="T4429" s="3"/>
    </row>
    <row r="4430" spans="20:20" s="1" customFormat="1" x14ac:dyDescent="0.25">
      <c r="T4430" s="3"/>
    </row>
    <row r="4431" spans="20:20" s="1" customFormat="1" x14ac:dyDescent="0.25">
      <c r="T4431" s="3"/>
    </row>
    <row r="4432" spans="20:20" s="1" customFormat="1" x14ac:dyDescent="0.25">
      <c r="T4432" s="3"/>
    </row>
    <row r="4433" spans="20:20" s="1" customFormat="1" x14ac:dyDescent="0.25">
      <c r="T4433" s="3"/>
    </row>
    <row r="4434" spans="20:20" s="1" customFormat="1" x14ac:dyDescent="0.25">
      <c r="T4434" s="3"/>
    </row>
    <row r="4435" spans="20:20" s="1" customFormat="1" x14ac:dyDescent="0.25">
      <c r="T4435" s="3"/>
    </row>
    <row r="4436" spans="20:20" s="1" customFormat="1" x14ac:dyDescent="0.25">
      <c r="T4436" s="3"/>
    </row>
    <row r="4437" spans="20:20" s="1" customFormat="1" x14ac:dyDescent="0.25">
      <c r="T4437" s="3"/>
    </row>
    <row r="4438" spans="20:20" s="1" customFormat="1" x14ac:dyDescent="0.25">
      <c r="T4438" s="3"/>
    </row>
    <row r="4439" spans="20:20" s="1" customFormat="1" x14ac:dyDescent="0.25">
      <c r="T4439" s="3"/>
    </row>
    <row r="4440" spans="20:20" s="1" customFormat="1" x14ac:dyDescent="0.25">
      <c r="T4440" s="3"/>
    </row>
    <row r="4441" spans="20:20" s="1" customFormat="1" x14ac:dyDescent="0.25">
      <c r="T4441" s="3"/>
    </row>
    <row r="4442" spans="20:20" s="1" customFormat="1" x14ac:dyDescent="0.25">
      <c r="T4442" s="3"/>
    </row>
  </sheetData>
  <pageMargins left="0.7" right="0.7" top="0.75" bottom="0.75" header="0.3" footer="0.3"/>
  <pageSetup orientation="portrait" r:id="rId1"/>
  <headerFooter>
    <oddFooter>&amp;L&amp;1#&amp;"Calibri"&amp;1&amp;KFFFFFFC2 - Internal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CYO</vt:lpstr>
      <vt:lpstr>IHM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Giraud Ngone</dc:creator>
  <cp:lastModifiedBy>h2so4</cp:lastModifiedBy>
  <dcterms:created xsi:type="dcterms:W3CDTF">2020-10-09T15:14:43Z</dcterms:created>
  <dcterms:modified xsi:type="dcterms:W3CDTF">2021-11-25T18:28:33Z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ngone.giraud@ostrum.com</vt:lpwstr>
  </property>
  <property fmtid="{D5CDD505-2E9C-101B-9397-08002B2CF9AE}" pid="5" name="MSIP_Label_797e4f81-4b1c-4a3a-b237-8636707719dc_SetDate">
    <vt:lpwstr>2020-10-09T15:15:00.2197397Z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88422676-e7b9-406d-aeff-5d3f1e9371b4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