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9515945-E8D1-4B9E-B7A9-08C68DF6933C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Feuil1" sheetId="1" r:id="rId1"/>
    <sheet name="Feuil2" sheetId="2" r:id="rId2"/>
    <sheet name="Feuil3" sheetId="3" r:id="rId3"/>
  </sheets>
  <calcPr calcId="191029"/>
  <pivotCaches>
    <pivotCache cacheId="1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<sst xmlns="http://schemas.openxmlformats.org/spreadsheetml/2006/main" count="87" uniqueCount="33">
  <si>
    <t>Agent 1</t>
  </si>
  <si>
    <t>Date</t>
  </si>
  <si>
    <t>Durée</t>
  </si>
  <si>
    <t>Agent 2</t>
  </si>
  <si>
    <t>Agent 3</t>
  </si>
  <si>
    <t>Agent 4</t>
  </si>
  <si>
    <t>Agent 5</t>
  </si>
  <si>
    <t>Noms</t>
  </si>
  <si>
    <t>date</t>
  </si>
  <si>
    <t>durée</t>
  </si>
  <si>
    <t>Lundi</t>
  </si>
  <si>
    <t xml:space="preserve">Date </t>
  </si>
  <si>
    <t>Mardi</t>
  </si>
  <si>
    <t>Mercredi</t>
  </si>
  <si>
    <t>jeudi</t>
  </si>
  <si>
    <t>vendredi</t>
  </si>
  <si>
    <t xml:space="preserve">Intel </t>
  </si>
  <si>
    <t xml:space="preserve">intel </t>
  </si>
  <si>
    <t>dupond</t>
  </si>
  <si>
    <t>Lala</t>
  </si>
  <si>
    <t>X</t>
  </si>
  <si>
    <t>w</t>
  </si>
  <si>
    <t>tâche</t>
  </si>
  <si>
    <t>Agent</t>
  </si>
  <si>
    <t>A</t>
  </si>
  <si>
    <t>B</t>
  </si>
  <si>
    <t>Row Labels</t>
  </si>
  <si>
    <t>Grand Total</t>
  </si>
  <si>
    <t>Column Labels</t>
  </si>
  <si>
    <t>(All)</t>
  </si>
  <si>
    <t>Sum of Durée</t>
  </si>
  <si>
    <t>untel</t>
  </si>
  <si>
    <t>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</si>
</sst>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6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3" xfId="0" applyNumberFormat="1" applyBorder="1"/>
    <xf numFmtId="14" fontId="0" fillId="0" borderId="0" xfId="0" applyNumberFormat="1"/>
    <xf numFmtId="20" fontId="0" fillId="0" borderId="0" xfId="0" applyNumberFormat="1"/>
    <xf numFmtId="0" fontId="1" fillId="0" borderId="4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25" formatCode="hh:mm"/>
    </dxf>
    <dxf>
      <numFmt numFmtId="19" formatCode="dd/mm/yyyy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520.520025925929" createdVersion="7" refreshedVersion="7" minRefreshableVersion="3" recordCount="3" xr:uid="{3C442916-23FA-45F0-A765-A0DAF2735D12}">
  <cacheSource type="worksheet">
    <worksheetSource name="Table1"/>
  </cacheSource>
  <cacheFields count="4">
    <cacheField name="Date " numFmtId="14">
      <sharedItems containsSemiMixedTypes="0" containsNonDate="0" containsDate="1" containsString="0" minDate="2021-11-20T00:00:00" maxDate="2021-11-23T00:00:00" count="2">
        <d v="2021-11-20T00:00:00"/>
        <d v="2021-11-22T00:00:00"/>
      </sharedItems>
    </cacheField>
    <cacheField name="Durée" numFmtId="20">
      <sharedItems containsSemiMixedTypes="0" containsNonDate="0" containsDate="1" containsString="0" minDate="1899-12-30T02:30:00" maxDate="1899-12-30T04:00:00"/>
    </cacheField>
    <cacheField name="Agent" numFmtId="0">
      <sharedItems count="4">
        <s v="untel"/>
        <s v="machin"/>
        <s v="intel" u="1"/>
        <s v="amd" u="1"/>
      </sharedItems>
    </cacheField>
    <cacheField name="tâche" numFmtId="0">
      <sharedItems count="2">
        <s v="A"/>
        <s v="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d v="1899-12-30T03:00:00"/>
    <x v="0"/>
    <x v="0"/>
  </r>
  <r>
    <x v="0"/>
    <d v="1899-12-30T04:00:00"/>
    <x v="0"/>
    <x v="1"/>
  </r>
  <r>
    <x v="1"/>
    <d v="1899-12-30T02:30:0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0CE888-094E-4DC2-976E-FDD5DA3F5FA9}" name="PivotTable1" cacheId="14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3:D7" firstHeaderRow="1" firstDataRow="2" firstDataCol="1" rowPageCount="1" colPageCount="1"/>
  <pivotFields count="4">
    <pivotField axis="axisCol" numFmtId="14" showAll="0">
      <items count="3">
        <item x="0"/>
        <item x="1"/>
        <item t="default"/>
      </items>
    </pivotField>
    <pivotField dataField="1" numFmtId="20" showAll="0"/>
    <pivotField axis="axisRow" showAll="0">
      <items count="5">
        <item m="1" x="3"/>
        <item m="1" x="2"/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</pivotFields>
  <rowFields count="1">
    <field x="2"/>
  </rowFields>
  <rowItems count="3">
    <i>
      <x v="2"/>
    </i>
    <i>
      <x v="3"/>
    </i>
    <i t="grand">
      <x/>
    </i>
  </rowItems>
  <colFields count="1">
    <field x="0"/>
  </colFields>
  <colItems count="3">
    <i>
      <x/>
    </i>
    <i>
      <x v="1"/>
    </i>
    <i t="grand">
      <x/>
    </i>
  </colItems>
  <pageFields count="1">
    <pageField fld="3" hier="-1"/>
  </pageFields>
  <dataFields count="1">
    <dataField name="Sum of Durée" fld="1" baseField="2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125BD3-4FA9-4D7C-967A-8BDF0925383E}" name="Table1" displayName="Table1" ref="A1:D4" totalsRowShown="0" headerRowDxfId="0" headerRowBorderDxfId="3" tableBorderDxfId="4">
  <autoFilter ref="A1:D4" xr:uid="{ED125BD3-4FA9-4D7C-967A-8BDF0925383E}"/>
  <tableColumns count="4">
    <tableColumn id="1" xr3:uid="{3F90E0A8-FF74-44A5-A07A-4E7998B46A7D}" name="Date " dataDxfId="2"/>
    <tableColumn id="2" xr3:uid="{A0DAB1D3-FFFD-4008-852E-2D9AA354A2C5}" name="Durée" dataDxfId="1"/>
    <tableColumn id="3" xr3:uid="{CE2CCC15-8FC2-40A3-8A2D-DA2DCAFBD12F}" name="Agent"/>
    <tableColumn id="4" xr3:uid="{63E20165-ACDB-4F00-A524-F469FF26DA62}" name="tâch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1"/>
  <sheetViews>
    <sheetView workbookViewId="0">
      <selection activeCell="A18" sqref="A18:C18"/>
    </sheetView>
  </sheetViews>
  <sheetFormatPr defaultColWidth="11.42578125" defaultRowHeight="15" x14ac:dyDescent="0.25"/>
  <cols>
    <col min="17" max="19" width="11.42578125" style="1"/>
  </cols>
  <sheetData>
    <row r="1" spans="1:23" ht="15.75" thickBot="1" x14ac:dyDescent="0.3">
      <c r="A1" s="2" t="s">
        <v>0</v>
      </c>
      <c r="B1" s="2"/>
      <c r="C1" s="2"/>
      <c r="D1" s="2"/>
      <c r="E1" s="2"/>
      <c r="F1" s="2"/>
      <c r="G1" s="20" t="s">
        <v>18</v>
      </c>
      <c r="H1" s="2"/>
      <c r="I1" s="2"/>
      <c r="J1" s="2"/>
      <c r="K1" s="2"/>
      <c r="L1" s="2"/>
      <c r="M1" s="2"/>
      <c r="N1" s="2"/>
    </row>
    <row r="2" spans="1:23" ht="15.75" thickBot="1" x14ac:dyDescent="0.3">
      <c r="A2" s="2" t="s">
        <v>1</v>
      </c>
      <c r="B2" s="5"/>
      <c r="C2" s="5"/>
      <c r="D2" s="5"/>
      <c r="E2" s="5"/>
      <c r="F2" s="5"/>
      <c r="G2" s="11">
        <v>44525</v>
      </c>
      <c r="H2" s="5"/>
      <c r="I2" s="5"/>
      <c r="J2" s="5"/>
      <c r="K2" s="5"/>
      <c r="L2" s="5"/>
      <c r="M2" s="5"/>
      <c r="N2" s="5"/>
    </row>
    <row r="3" spans="1:23" ht="15.75" thickBot="1" x14ac:dyDescent="0.3">
      <c r="A3" s="2" t="s">
        <v>2</v>
      </c>
      <c r="B3" s="4"/>
      <c r="C3" s="4"/>
      <c r="D3" s="4"/>
      <c r="E3" s="4"/>
      <c r="F3" s="4"/>
      <c r="G3" s="4">
        <v>4.1666666666666664E-2</v>
      </c>
      <c r="H3" s="4"/>
      <c r="I3" s="4"/>
      <c r="J3" s="4"/>
      <c r="K3" s="4"/>
      <c r="L3" s="4"/>
      <c r="M3" s="4"/>
      <c r="N3" s="4"/>
    </row>
    <row r="4" spans="1:23" ht="15.75" thickBot="1" x14ac:dyDescent="0.3">
      <c r="A4" s="2" t="s">
        <v>3</v>
      </c>
      <c r="B4" s="13" t="s">
        <v>16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23" ht="15.75" thickBot="1" x14ac:dyDescent="0.3">
      <c r="A5" s="2" t="s">
        <v>1</v>
      </c>
      <c r="B5" s="11">
        <v>44520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23" ht="15.75" thickBot="1" x14ac:dyDescent="0.3">
      <c r="A6" s="2" t="s">
        <v>2</v>
      </c>
      <c r="B6" s="4">
        <v>0.125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23" ht="15.75" thickBot="1" x14ac:dyDescent="0.3">
      <c r="A7" s="2" t="s">
        <v>4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Q7" s="2" t="s">
        <v>10</v>
      </c>
      <c r="U7" s="13" t="s">
        <v>14</v>
      </c>
      <c r="V7" s="12"/>
      <c r="W7" s="12"/>
    </row>
    <row r="8" spans="1:23" ht="15.75" thickBot="1" x14ac:dyDescent="0.3">
      <c r="A8" s="2" t="s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Q8" s="3" t="s">
        <v>7</v>
      </c>
      <c r="R8" s="6" t="s">
        <v>8</v>
      </c>
      <c r="S8" s="3" t="s">
        <v>9</v>
      </c>
      <c r="U8" s="14" t="s">
        <v>7</v>
      </c>
      <c r="V8" s="17" t="s">
        <v>8</v>
      </c>
      <c r="W8" s="14" t="s">
        <v>9</v>
      </c>
    </row>
    <row r="9" spans="1:23" ht="15.75" thickBot="1" x14ac:dyDescent="0.3">
      <c r="A9" s="2" t="s">
        <v>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Q9" s="9" t="s">
        <v>17</v>
      </c>
      <c r="R9" s="8"/>
      <c r="S9" s="9"/>
      <c r="U9" s="9" t="s">
        <v>17</v>
      </c>
      <c r="V9" s="19"/>
      <c r="W9" s="9"/>
    </row>
    <row r="10" spans="1:23" ht="15.75" thickBot="1" x14ac:dyDescent="0.3">
      <c r="A10" s="2" t="s">
        <v>5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Q10" s="9" t="s">
        <v>18</v>
      </c>
      <c r="R10" s="8"/>
      <c r="S10" s="9"/>
      <c r="U10" s="9" t="s">
        <v>18</v>
      </c>
      <c r="V10" s="19"/>
      <c r="W10" s="9"/>
    </row>
    <row r="11" spans="1:23" ht="15.75" thickBot="1" x14ac:dyDescent="0.3">
      <c r="A11" s="2" t="s">
        <v>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9" t="s">
        <v>19</v>
      </c>
      <c r="R11" s="8"/>
      <c r="S11" s="9"/>
      <c r="U11" s="9" t="s">
        <v>19</v>
      </c>
      <c r="V11" s="19"/>
      <c r="W11" s="9"/>
    </row>
    <row r="12" spans="1:23" ht="15.75" thickBot="1" x14ac:dyDescent="0.3">
      <c r="A12" s="2" t="s">
        <v>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Q12" s="9" t="s">
        <v>20</v>
      </c>
      <c r="R12" s="8"/>
      <c r="S12" s="9"/>
      <c r="U12" s="9" t="s">
        <v>20</v>
      </c>
      <c r="V12" s="19"/>
      <c r="W12" s="9"/>
    </row>
    <row r="13" spans="1:23" ht="15.75" thickBot="1" x14ac:dyDescent="0.3">
      <c r="A13" s="3" t="s">
        <v>6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Q13" s="10" t="s">
        <v>21</v>
      </c>
      <c r="R13" s="7"/>
      <c r="S13" s="10"/>
      <c r="U13" s="10" t="s">
        <v>21</v>
      </c>
      <c r="V13" s="18"/>
      <c r="W13" s="10"/>
    </row>
    <row r="14" spans="1:23" ht="15.75" thickBot="1" x14ac:dyDescent="0.3">
      <c r="A14" s="2" t="s">
        <v>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23" ht="15.75" thickBot="1" x14ac:dyDescent="0.3">
      <c r="A15" s="2" t="s">
        <v>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Q15" s="13" t="s">
        <v>12</v>
      </c>
      <c r="R15" s="12"/>
      <c r="S15" s="12"/>
      <c r="U15" s="13" t="s">
        <v>15</v>
      </c>
      <c r="V15" s="12"/>
      <c r="W15" s="12"/>
    </row>
    <row r="16" spans="1:23" x14ac:dyDescent="0.25">
      <c r="Q16" s="14" t="s">
        <v>7</v>
      </c>
      <c r="R16" s="17" t="s">
        <v>8</v>
      </c>
      <c r="S16" s="14" t="s">
        <v>9</v>
      </c>
      <c r="U16" s="14" t="s">
        <v>7</v>
      </c>
      <c r="V16" s="17" t="s">
        <v>8</v>
      </c>
      <c r="W16" s="14" t="s">
        <v>9</v>
      </c>
    </row>
    <row r="17" spans="1:23" ht="15.75" thickBot="1" x14ac:dyDescent="0.3">
      <c r="Q17" s="9" t="s">
        <v>17</v>
      </c>
      <c r="R17" s="19"/>
      <c r="S17" s="9"/>
      <c r="U17" s="9" t="s">
        <v>17</v>
      </c>
      <c r="V17" s="19"/>
      <c r="W17" s="9"/>
    </row>
    <row r="18" spans="1:23" ht="15.75" thickBot="1" x14ac:dyDescent="0.3">
      <c r="A18" s="16" t="s">
        <v>11</v>
      </c>
      <c r="B18" s="15" t="s">
        <v>2</v>
      </c>
      <c r="C18" s="15" t="s">
        <v>0</v>
      </c>
      <c r="D18" s="15" t="s">
        <v>3</v>
      </c>
      <c r="E18" s="15" t="s">
        <v>4</v>
      </c>
      <c r="Q18" s="9" t="s">
        <v>18</v>
      </c>
      <c r="R18" s="19"/>
      <c r="S18" s="9"/>
      <c r="U18" s="9" t="s">
        <v>18</v>
      </c>
      <c r="V18" s="19"/>
      <c r="W18" s="9"/>
    </row>
    <row r="19" spans="1:23" ht="15.75" thickBot="1" x14ac:dyDescent="0.3">
      <c r="A19" s="22"/>
      <c r="B19" s="21"/>
      <c r="C19" s="20"/>
      <c r="D19" s="20"/>
      <c r="E19" s="20"/>
      <c r="Q19" s="9" t="s">
        <v>19</v>
      </c>
      <c r="R19" s="19"/>
      <c r="S19" s="9"/>
      <c r="U19" s="9" t="s">
        <v>19</v>
      </c>
      <c r="V19" s="19"/>
      <c r="W19" s="9"/>
    </row>
    <row r="20" spans="1:23" ht="15.75" thickBot="1" x14ac:dyDescent="0.3">
      <c r="A20" s="22"/>
      <c r="B20" s="21"/>
      <c r="C20" s="20"/>
      <c r="D20" s="20"/>
      <c r="E20" s="20"/>
      <c r="Q20" s="9" t="s">
        <v>20</v>
      </c>
      <c r="R20" s="19"/>
      <c r="S20" s="9"/>
      <c r="U20" s="9" t="s">
        <v>20</v>
      </c>
      <c r="V20" s="19"/>
      <c r="W20" s="9"/>
    </row>
    <row r="21" spans="1:23" ht="15.75" thickBot="1" x14ac:dyDescent="0.3">
      <c r="A21" s="22"/>
      <c r="B21" s="21"/>
      <c r="C21" s="20"/>
      <c r="D21" s="20"/>
      <c r="E21" s="20"/>
      <c r="Q21" s="10" t="s">
        <v>21</v>
      </c>
      <c r="R21" s="18"/>
      <c r="S21" s="10"/>
      <c r="U21" s="10" t="s">
        <v>21</v>
      </c>
      <c r="V21" s="18"/>
      <c r="W21" s="10"/>
    </row>
    <row r="22" spans="1:23" ht="15.75" thickBot="1" x14ac:dyDescent="0.3">
      <c r="A22" s="23"/>
      <c r="B22" s="21"/>
      <c r="C22" s="20" t="s">
        <v>16</v>
      </c>
      <c r="D22" s="11">
        <v>44520</v>
      </c>
      <c r="E22" s="21">
        <v>0.125</v>
      </c>
    </row>
    <row r="23" spans="1:23" ht="15.75" thickBot="1" x14ac:dyDescent="0.3">
      <c r="A23" s="22"/>
      <c r="B23" s="21"/>
      <c r="C23" s="20"/>
      <c r="D23" s="20"/>
      <c r="E23" s="20"/>
      <c r="Q23" s="13" t="s">
        <v>13</v>
      </c>
      <c r="R23" s="12"/>
      <c r="S23" s="12"/>
    </row>
    <row r="24" spans="1:23" ht="15.75" thickBot="1" x14ac:dyDescent="0.3">
      <c r="A24" s="22"/>
      <c r="B24" s="21"/>
      <c r="C24" s="20"/>
      <c r="D24" s="20"/>
      <c r="E24" s="20"/>
      <c r="Q24" s="14" t="s">
        <v>7</v>
      </c>
      <c r="R24" s="17" t="s">
        <v>8</v>
      </c>
      <c r="S24" s="14" t="s">
        <v>9</v>
      </c>
    </row>
    <row r="25" spans="1:23" ht="15.75" thickBot="1" x14ac:dyDescent="0.3">
      <c r="A25" s="22"/>
      <c r="B25" s="21"/>
      <c r="C25" s="20"/>
      <c r="D25" s="20"/>
      <c r="E25" s="20"/>
      <c r="Q25" s="9" t="s">
        <v>17</v>
      </c>
      <c r="R25" s="19"/>
      <c r="S25" s="9"/>
    </row>
    <row r="26" spans="1:23" ht="15.75" thickBot="1" x14ac:dyDescent="0.3">
      <c r="A26" s="22"/>
      <c r="B26" s="21"/>
      <c r="C26" s="20"/>
      <c r="D26" s="20"/>
      <c r="E26" s="20"/>
      <c r="Q26" s="9" t="s">
        <v>18</v>
      </c>
      <c r="R26" s="19"/>
      <c r="S26" s="9"/>
    </row>
    <row r="27" spans="1:23" ht="15.75" thickBot="1" x14ac:dyDescent="0.3">
      <c r="A27" s="22"/>
      <c r="B27" s="21"/>
      <c r="C27" s="20"/>
      <c r="D27" s="20"/>
      <c r="E27" s="20"/>
      <c r="Q27" s="9" t="s">
        <v>19</v>
      </c>
      <c r="R27" s="19"/>
      <c r="S27" s="9"/>
    </row>
    <row r="28" spans="1:23" ht="15.75" thickBot="1" x14ac:dyDescent="0.3">
      <c r="A28" s="22"/>
      <c r="B28" s="21"/>
      <c r="C28" s="20"/>
      <c r="D28" s="20"/>
      <c r="E28" s="20"/>
      <c r="Q28" s="9" t="s">
        <v>20</v>
      </c>
      <c r="R28" s="19"/>
      <c r="S28" s="9"/>
    </row>
    <row r="29" spans="1:23" ht="15.75" thickBot="1" x14ac:dyDescent="0.3">
      <c r="A29" s="22"/>
      <c r="B29" s="21"/>
      <c r="C29" s="20"/>
      <c r="D29" s="20"/>
      <c r="E29" s="20"/>
      <c r="Q29" s="10" t="s">
        <v>21</v>
      </c>
      <c r="R29" s="18"/>
      <c r="S29" s="10"/>
    </row>
    <row r="30" spans="1:23" ht="15.75" thickBot="1" x14ac:dyDescent="0.3">
      <c r="A30" s="22"/>
      <c r="B30" s="21"/>
      <c r="C30" s="20"/>
      <c r="D30" s="20"/>
      <c r="E30" s="20"/>
    </row>
    <row r="31" spans="1:23" ht="15.75" thickBot="1" x14ac:dyDescent="0.3">
      <c r="A31" s="22"/>
      <c r="B31" s="21"/>
      <c r="C31" s="20"/>
      <c r="D31" s="20"/>
      <c r="E3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abSelected="1" workbookViewId="0">
      <selection activeCell="E1" sqref="E1:E1048576"/>
    </sheetView>
  </sheetViews>
  <sheetFormatPr defaultColWidth="11.42578125" defaultRowHeight="15" x14ac:dyDescent="0.25"/>
  <sheetData>
    <row r="1" spans="1:4" ht="15.75" thickBot="1" x14ac:dyDescent="0.3">
      <c r="A1" s="26" t="s">
        <v>11</v>
      </c>
      <c r="B1" s="26" t="s">
        <v>2</v>
      </c>
      <c r="C1" s="26" t="s">
        <v>23</v>
      </c>
      <c r="D1" s="27" t="s">
        <v>22</v>
      </c>
    </row>
    <row r="2" spans="1:4" x14ac:dyDescent="0.25">
      <c r="A2" s="24">
        <v>44520</v>
      </c>
      <c r="B2" s="25">
        <v>0.125</v>
      </c>
      <c r="C2" t="s">
        <v>31</v>
      </c>
      <c r="D2" t="s">
        <v>24</v>
      </c>
    </row>
    <row r="3" spans="1:4" x14ac:dyDescent="0.25">
      <c r="A3" s="24">
        <v>44520</v>
      </c>
      <c r="B3" s="25">
        <v>0.16666666666666666</v>
      </c>
      <c r="C3" t="s">
        <v>31</v>
      </c>
      <c r="D3" t="s">
        <v>25</v>
      </c>
    </row>
    <row r="4" spans="1:4" x14ac:dyDescent="0.25">
      <c r="A4" s="24">
        <v>44522</v>
      </c>
      <c r="B4" s="25">
        <v>0.10416666666666667</v>
      </c>
      <c r="C4" t="s">
        <v>32</v>
      </c>
      <c r="D4" t="s">
        <v>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7"/>
  <sheetViews>
    <sheetView workbookViewId="0">
      <selection activeCell="A6" sqref="A6"/>
    </sheetView>
  </sheetViews>
  <sheetFormatPr defaultColWidth="11.42578125" defaultRowHeight="15" x14ac:dyDescent="0.25"/>
  <cols>
    <col min="1" max="1" width="13.140625" bestFit="1" customWidth="1"/>
    <col min="2" max="2" width="16.28515625" bestFit="1" customWidth="1"/>
    <col min="3" max="3" width="10.7109375" bestFit="1" customWidth="1"/>
    <col min="4" max="4" width="11.28515625" bestFit="1" customWidth="1"/>
    <col min="5" max="5" width="10.7109375" bestFit="1" customWidth="1"/>
    <col min="6" max="6" width="7" bestFit="1" customWidth="1"/>
    <col min="7" max="7" width="11.28515625" bestFit="1" customWidth="1"/>
  </cols>
  <sheetData>
    <row r="1" spans="1:4" x14ac:dyDescent="0.25">
      <c r="A1" s="28" t="s">
        <v>22</v>
      </c>
      <c r="B1" t="s">
        <v>29</v>
      </c>
    </row>
    <row r="3" spans="1:4" x14ac:dyDescent="0.25">
      <c r="A3" s="28" t="s">
        <v>30</v>
      </c>
      <c r="B3" s="28" t="s">
        <v>28</v>
      </c>
    </row>
    <row r="4" spans="1:4" x14ac:dyDescent="0.25">
      <c r="A4" s="28" t="s">
        <v>26</v>
      </c>
      <c r="B4" s="24">
        <v>44520</v>
      </c>
      <c r="C4" s="24">
        <v>44522</v>
      </c>
      <c r="D4" s="24" t="s">
        <v>27</v>
      </c>
    </row>
    <row r="5" spans="1:4" x14ac:dyDescent="0.25">
      <c r="A5" s="29" t="s">
        <v>31</v>
      </c>
      <c r="B5" s="30">
        <v>0.29166666666666663</v>
      </c>
      <c r="C5" s="30"/>
      <c r="D5" s="30">
        <v>0.29166666666666663</v>
      </c>
    </row>
    <row r="6" spans="1:4" x14ac:dyDescent="0.25">
      <c r="A6" s="29" t="s">
        <v>32</v>
      </c>
      <c r="B6" s="30"/>
      <c r="C6" s="30">
        <v>0.10416666666666667</v>
      </c>
      <c r="D6" s="30">
        <v>0.10416666666666667</v>
      </c>
    </row>
    <row r="7" spans="1:4" x14ac:dyDescent="0.25">
      <c r="A7" s="29" t="s">
        <v>27</v>
      </c>
      <c r="B7" s="30">
        <v>0.29166666666666663</v>
      </c>
      <c r="C7" s="30">
        <v>0.10416666666666667</v>
      </c>
      <c r="D7" s="30">
        <v>0.39583333333333331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MARTEL Denis</dc:creator>
  <cp:lastModifiedBy>h2so4</cp:lastModifiedBy>
  <dcterms:created xsi:type="dcterms:W3CDTF">2021-11-20T09:11:32Z</dcterms:created>
  <dcterms:modified xsi:type="dcterms:W3CDTF">2021-11-20T11:29:43Z</dcterms:modified>
</cp:coreProperties>
</file>