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ECFC863-89D0-4E43-B832-ED669F17840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39" i="1" s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40" i="1"/>
  <c r="D41" i="1"/>
  <c r="D42" i="1"/>
  <c r="D121" i="1" s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2" i="1"/>
  <c r="D131" i="1" s="1"/>
  <c r="D123" i="1"/>
  <c r="D124" i="1"/>
  <c r="D125" i="1"/>
  <c r="D126" i="1"/>
  <c r="D127" i="1"/>
  <c r="D128" i="1"/>
  <c r="D129" i="1"/>
  <c r="D130" i="1"/>
  <c r="D132" i="1"/>
  <c r="D133" i="1"/>
  <c r="D134" i="1"/>
  <c r="D135" i="1"/>
  <c r="D136" i="1"/>
  <c r="D137" i="1"/>
  <c r="D138" i="1"/>
  <c r="D270" i="1" s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1" i="1"/>
  <c r="D272" i="1"/>
  <c r="D273" i="1"/>
  <c r="D274" i="1"/>
  <c r="D307" i="1" s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8" i="1"/>
  <c r="D313" i="1" s="1"/>
  <c r="D309" i="1"/>
  <c r="D310" i="1"/>
  <c r="D311" i="1"/>
  <c r="D312" i="1"/>
  <c r="D314" i="1"/>
  <c r="D318" i="1" s="1"/>
  <c r="D315" i="1"/>
  <c r="D316" i="1"/>
  <c r="D317" i="1"/>
  <c r="D319" i="1"/>
  <c r="D320" i="1"/>
  <c r="D321" i="1"/>
  <c r="D322" i="1"/>
  <c r="D447" i="1" s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8" i="1"/>
  <c r="D449" i="1"/>
  <c r="D450" i="1"/>
  <c r="D465" i="1" s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6" i="1"/>
  <c r="D467" i="1" s="1"/>
  <c r="D468" i="1"/>
  <c r="D469" i="1"/>
  <c r="D470" i="1"/>
  <c r="D471" i="1"/>
  <c r="D472" i="1"/>
  <c r="D473" i="1"/>
  <c r="D474" i="1"/>
  <c r="D488" i="1" s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9" i="1"/>
  <c r="D490" i="1"/>
  <c r="D527" i="1" s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8" i="1"/>
  <c r="D529" i="1"/>
  <c r="D530" i="1"/>
  <c r="D585" i="1" s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6" i="1"/>
  <c r="D606" i="1" s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2" i="1"/>
</calcChain>
</file>

<file path=xl/sharedStrings.xml><?xml version="1.0" encoding="utf-8"?>
<sst xmlns="http://schemas.openxmlformats.org/spreadsheetml/2006/main" count="4" uniqueCount="4">
  <si>
    <t>ident</t>
  </si>
  <si>
    <t>term</t>
  </si>
  <si>
    <t>volume</t>
  </si>
  <si>
    <t>tot5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</si>
</sst>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26"/>
  <sheetViews>
    <sheetView tabSelected="1" workbookViewId="0">
      <selection activeCell="D2" sqref="D2:D626"/>
    </sheetView>
  </sheetViews>
  <sheetFormatPr defaultColWidth="11.42578125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>
        <v>63</v>
      </c>
      <c r="C2">
        <v>2735</v>
      </c>
      <c r="D2">
        <f>IF(A3=A2,IF(COUNTIFS($A$2:A2,A2)&lt;6,C2,0),SUMIFS($D1:D$2,$A1:$A$2,A2)+IF(COUNTIFS($A$2:A2,A2)&lt;6,C2,0))</f>
        <v>2735</v>
      </c>
    </row>
    <row r="3" spans="1:4" x14ac:dyDescent="0.25">
      <c r="A3">
        <v>1</v>
      </c>
      <c r="B3">
        <v>62</v>
      </c>
      <c r="C3">
        <v>2388</v>
      </c>
      <c r="D3">
        <f>IF(A4=A3,IF(COUNTIFS($A$2:A3,A3)&lt;6,C3,0),SUMIFS($D2:D$2,$A2:$A$2,A3)+IF(COUNTIFS($A$2:A3,A3)&lt;6,C3,0))</f>
        <v>2388</v>
      </c>
    </row>
    <row r="4" spans="1:4" x14ac:dyDescent="0.25">
      <c r="A4">
        <v>1</v>
      </c>
      <c r="B4">
        <v>66</v>
      </c>
      <c r="C4">
        <v>2232</v>
      </c>
      <c r="D4">
        <f>IF(A5=A4,IF(COUNTIFS($A$2:A4,A4)&lt;6,C4,0),SUMIFS($D$2:D3,$A$2:$A3,A4)+IF(COUNTIFS($A$2:A4,A4)&lt;6,C4,0))</f>
        <v>2232</v>
      </c>
    </row>
    <row r="5" spans="1:4" x14ac:dyDescent="0.25">
      <c r="A5">
        <v>1</v>
      </c>
      <c r="B5">
        <v>62</v>
      </c>
      <c r="C5">
        <v>2148</v>
      </c>
      <c r="D5">
        <f>IF(A6=A5,IF(COUNTIFS($A$2:A5,A5)&lt;6,C5,0),SUMIFS($D$2:D4,$A$2:$A4,A5)+IF(COUNTIFS($A$2:A5,A5)&lt;6,C5,0))</f>
        <v>2148</v>
      </c>
    </row>
    <row r="6" spans="1:4" x14ac:dyDescent="0.25">
      <c r="A6">
        <v>1</v>
      </c>
      <c r="B6">
        <v>62</v>
      </c>
      <c r="C6">
        <v>2109</v>
      </c>
      <c r="D6">
        <f>IF(A7=A6,IF(COUNTIFS($A$2:A6,A6)&lt;6,C6,0),SUMIFS($D$2:D5,$A$2:$A5,A6)+IF(COUNTIFS($A$2:A6,A6)&lt;6,C6,0))</f>
        <v>2109</v>
      </c>
    </row>
    <row r="7" spans="1:4" x14ac:dyDescent="0.25">
      <c r="A7">
        <v>1</v>
      </c>
      <c r="B7">
        <v>76</v>
      </c>
      <c r="C7">
        <v>2019</v>
      </c>
      <c r="D7">
        <f>IF(A8=A7,IF(COUNTIFS($A$2:A7,A7)&lt;6,C7,0),SUMIFS($D$2:D6,$A$2:$A6,A7)+IF(COUNTIFS($A$2:A7,A7)&lt;6,C7,0))</f>
        <v>0</v>
      </c>
    </row>
    <row r="8" spans="1:4" x14ac:dyDescent="0.25">
      <c r="A8">
        <v>1</v>
      </c>
      <c r="B8">
        <v>62</v>
      </c>
      <c r="C8">
        <v>1453</v>
      </c>
      <c r="D8">
        <f>IF(A9=A8,IF(COUNTIFS($A$2:A8,A8)&lt;6,C8,0),SUMIFS($D$2:D7,$A$2:$A7,A8)+IF(COUNTIFS($A$2:A8,A8)&lt;6,C8,0))</f>
        <v>0</v>
      </c>
    </row>
    <row r="9" spans="1:4" x14ac:dyDescent="0.25">
      <c r="A9">
        <v>1</v>
      </c>
      <c r="B9">
        <v>72</v>
      </c>
      <c r="C9">
        <v>1294</v>
      </c>
      <c r="D9">
        <f>IF(A10=A9,IF(COUNTIFS($A$2:A9,A9)&lt;6,C9,0),SUMIFS($D$2:D8,$A$2:$A8,A9)+IF(COUNTIFS($A$2:A9,A9)&lt;6,C9,0))</f>
        <v>0</v>
      </c>
    </row>
    <row r="10" spans="1:4" x14ac:dyDescent="0.25">
      <c r="A10">
        <v>1</v>
      </c>
      <c r="B10">
        <v>66</v>
      </c>
      <c r="C10">
        <v>990</v>
      </c>
      <c r="D10">
        <f>IF(A11=A10,IF(COUNTIFS($A$2:A10,A10)&lt;6,C10,0),SUMIFS($D$2:D9,$A$2:$A9,A10)+IF(COUNTIFS($A$2:A10,A10)&lt;6,C10,0))</f>
        <v>0</v>
      </c>
    </row>
    <row r="11" spans="1:4" x14ac:dyDescent="0.25">
      <c r="A11">
        <v>1</v>
      </c>
      <c r="B11">
        <v>24</v>
      </c>
      <c r="C11">
        <v>902</v>
      </c>
      <c r="D11">
        <f>IF(A12=A11,IF(COUNTIFS($A$2:A11,A11)&lt;6,C11,0),SUMIFS($D$2:D10,$A$2:$A10,A11)+IF(COUNTIFS($A$2:A11,A11)&lt;6,C11,0))</f>
        <v>0</v>
      </c>
    </row>
    <row r="12" spans="1:4" x14ac:dyDescent="0.25">
      <c r="A12">
        <v>1</v>
      </c>
      <c r="B12">
        <v>66</v>
      </c>
      <c r="C12">
        <v>858</v>
      </c>
      <c r="D12">
        <f>IF(A13=A12,IF(COUNTIFS($A$2:A12,A12)&lt;6,C12,0),SUMIFS($D$2:D11,$A$2:$A11,A12)+IF(COUNTIFS($A$2:A12,A12)&lt;6,C12,0))</f>
        <v>0</v>
      </c>
    </row>
    <row r="13" spans="1:4" x14ac:dyDescent="0.25">
      <c r="A13">
        <v>1</v>
      </c>
      <c r="B13">
        <v>66</v>
      </c>
      <c r="C13">
        <v>806</v>
      </c>
      <c r="D13">
        <f>IF(A14=A13,IF(COUNTIFS($A$2:A13,A13)&lt;6,C13,0),SUMIFS($D$2:D12,$A$2:$A12,A13)+IF(COUNTIFS($A$2:A13,A13)&lt;6,C13,0))</f>
        <v>0</v>
      </c>
    </row>
    <row r="14" spans="1:4" x14ac:dyDescent="0.25">
      <c r="A14">
        <v>1</v>
      </c>
      <c r="B14">
        <v>25</v>
      </c>
      <c r="C14">
        <v>804</v>
      </c>
      <c r="D14">
        <f>IF(A15=A14,IF(COUNTIFS($A$2:A14,A14)&lt;6,C14,0),SUMIFS($D$2:D13,$A$2:$A13,A14)+IF(COUNTIFS($A$2:A14,A14)&lt;6,C14,0))</f>
        <v>0</v>
      </c>
    </row>
    <row r="15" spans="1:4" x14ac:dyDescent="0.25">
      <c r="A15">
        <v>1</v>
      </c>
      <c r="B15">
        <v>86</v>
      </c>
      <c r="C15">
        <v>778</v>
      </c>
      <c r="D15">
        <f>IF(A16=A15,IF(COUNTIFS($A$2:A15,A15)&lt;6,C15,0),SUMIFS($D$2:D14,$A$2:$A14,A15)+IF(COUNTIFS($A$2:A15,A15)&lt;6,C15,0))</f>
        <v>0</v>
      </c>
    </row>
    <row r="16" spans="1:4" x14ac:dyDescent="0.25">
      <c r="A16">
        <v>1</v>
      </c>
      <c r="B16">
        <v>83</v>
      </c>
      <c r="C16">
        <v>754</v>
      </c>
      <c r="D16">
        <f>IF(A17=A16,IF(COUNTIFS($A$2:A16,A16)&lt;6,C16,0),SUMIFS($D$2:D15,$A$2:$A15,A16)+IF(COUNTIFS($A$2:A16,A16)&lt;6,C16,0))</f>
        <v>0</v>
      </c>
    </row>
    <row r="17" spans="1:4" x14ac:dyDescent="0.25">
      <c r="A17">
        <v>1</v>
      </c>
      <c r="B17">
        <v>61</v>
      </c>
      <c r="C17">
        <v>615</v>
      </c>
      <c r="D17">
        <f>IF(A18=A17,IF(COUNTIFS($A$2:A17,A17)&lt;6,C17,0),SUMIFS($D$2:D16,$A$2:$A16,A17)+IF(COUNTIFS($A$2:A17,A17)&lt;6,C17,0))</f>
        <v>0</v>
      </c>
    </row>
    <row r="18" spans="1:4" x14ac:dyDescent="0.25">
      <c r="A18">
        <v>1</v>
      </c>
      <c r="B18">
        <v>71</v>
      </c>
      <c r="C18">
        <v>594</v>
      </c>
      <c r="D18">
        <f>IF(A19=A18,IF(COUNTIFS($A$2:A18,A18)&lt;6,C18,0),SUMIFS($D$2:D17,$A$2:$A17,A18)+IF(COUNTIFS($A$2:A18,A18)&lt;6,C18,0))</f>
        <v>0</v>
      </c>
    </row>
    <row r="19" spans="1:4" x14ac:dyDescent="0.25">
      <c r="A19">
        <v>1</v>
      </c>
      <c r="B19">
        <v>29</v>
      </c>
      <c r="C19">
        <v>544</v>
      </c>
      <c r="D19">
        <f>IF(A20=A19,IF(COUNTIFS($A$2:A19,A19)&lt;6,C19,0),SUMIFS($D$2:D18,$A$2:$A18,A19)+IF(COUNTIFS($A$2:A19,A19)&lt;6,C19,0))</f>
        <v>0</v>
      </c>
    </row>
    <row r="20" spans="1:4" x14ac:dyDescent="0.25">
      <c r="A20">
        <v>1</v>
      </c>
      <c r="B20">
        <v>66</v>
      </c>
      <c r="C20">
        <v>508</v>
      </c>
      <c r="D20">
        <f>IF(A21=A20,IF(COUNTIFS($A$2:A20,A20)&lt;6,C20,0),SUMIFS($D$2:D19,$A$2:$A19,A20)+IF(COUNTIFS($A$2:A20,A20)&lt;6,C20,0))</f>
        <v>0</v>
      </c>
    </row>
    <row r="21" spans="1:4" x14ac:dyDescent="0.25">
      <c r="A21">
        <v>1</v>
      </c>
      <c r="B21">
        <v>80</v>
      </c>
      <c r="C21">
        <v>417</v>
      </c>
      <c r="D21">
        <f>IF(A22=A21,IF(COUNTIFS($A$2:A21,A21)&lt;6,C21,0),SUMIFS($D$2:D20,$A$2:$A20,A21)+IF(COUNTIFS($A$2:A21,A21)&lt;6,C21,0))</f>
        <v>0</v>
      </c>
    </row>
    <row r="22" spans="1:4" x14ac:dyDescent="0.25">
      <c r="A22">
        <v>1</v>
      </c>
      <c r="B22">
        <v>22</v>
      </c>
      <c r="C22">
        <v>416</v>
      </c>
      <c r="D22">
        <f>IF(A23=A22,IF(COUNTIFS($A$2:A22,A22)&lt;6,C22,0),SUMIFS($D$2:D21,$A$2:$A21,A22)+IF(COUNTIFS($A$2:A22,A22)&lt;6,C22,0))</f>
        <v>0</v>
      </c>
    </row>
    <row r="23" spans="1:4" x14ac:dyDescent="0.25">
      <c r="A23">
        <v>1</v>
      </c>
      <c r="B23">
        <v>80</v>
      </c>
      <c r="C23">
        <v>407</v>
      </c>
      <c r="D23">
        <f>IF(A24=A23,IF(COUNTIFS($A$2:A23,A23)&lt;6,C23,0),SUMIFS($D$2:D22,$A$2:$A22,A23)+IF(COUNTIFS($A$2:A23,A23)&lt;6,C23,0))</f>
        <v>0</v>
      </c>
    </row>
    <row r="24" spans="1:4" x14ac:dyDescent="0.25">
      <c r="A24">
        <v>1</v>
      </c>
      <c r="B24">
        <v>83</v>
      </c>
      <c r="C24">
        <v>370</v>
      </c>
      <c r="D24">
        <f>IF(A25=A24,IF(COUNTIFS($A$2:A24,A24)&lt;6,C24,0),SUMIFS($D$2:D23,$A$2:$A23,A24)+IF(COUNTIFS($A$2:A24,A24)&lt;6,C24,0))</f>
        <v>0</v>
      </c>
    </row>
    <row r="25" spans="1:4" x14ac:dyDescent="0.25">
      <c r="A25">
        <v>1</v>
      </c>
      <c r="B25">
        <v>84</v>
      </c>
      <c r="C25">
        <v>330</v>
      </c>
      <c r="D25">
        <f>IF(A26=A25,IF(COUNTIFS($A$2:A25,A25)&lt;6,C25,0),SUMIFS($D$2:D24,$A$2:$A24,A25)+IF(COUNTIFS($A$2:A25,A25)&lt;6,C25,0))</f>
        <v>0</v>
      </c>
    </row>
    <row r="26" spans="1:4" x14ac:dyDescent="0.25">
      <c r="A26">
        <v>1</v>
      </c>
      <c r="B26">
        <v>83</v>
      </c>
      <c r="C26">
        <v>326</v>
      </c>
      <c r="D26">
        <f>IF(A27=A26,IF(COUNTIFS($A$2:A26,A26)&lt;6,C26,0),SUMIFS($D$2:D25,$A$2:$A25,A26)+IF(COUNTIFS($A$2:A26,A26)&lt;6,C26,0))</f>
        <v>0</v>
      </c>
    </row>
    <row r="27" spans="1:4" x14ac:dyDescent="0.25">
      <c r="A27">
        <v>1</v>
      </c>
      <c r="B27">
        <v>21</v>
      </c>
      <c r="C27">
        <v>310</v>
      </c>
      <c r="D27">
        <f>IF(A28=A27,IF(COUNTIFS($A$2:A27,A27)&lt;6,C27,0),SUMIFS($D$2:D26,$A$2:$A26,A27)+IF(COUNTIFS($A$2:A27,A27)&lt;6,C27,0))</f>
        <v>0</v>
      </c>
    </row>
    <row r="28" spans="1:4" x14ac:dyDescent="0.25">
      <c r="A28">
        <v>1</v>
      </c>
      <c r="B28">
        <v>83</v>
      </c>
      <c r="C28">
        <v>307</v>
      </c>
      <c r="D28">
        <f>IF(A29=A28,IF(COUNTIFS($A$2:A28,A28)&lt;6,C28,0),SUMIFS($D$2:D27,$A$2:$A27,A28)+IF(COUNTIFS($A$2:A28,A28)&lt;6,C28,0))</f>
        <v>0</v>
      </c>
    </row>
    <row r="29" spans="1:4" x14ac:dyDescent="0.25">
      <c r="A29">
        <v>1</v>
      </c>
      <c r="B29">
        <v>83</v>
      </c>
      <c r="C29">
        <v>292</v>
      </c>
      <c r="D29">
        <f>IF(A30=A29,IF(COUNTIFS($A$2:A29,A29)&lt;6,C29,0),SUMIFS($D$2:D28,$A$2:$A28,A29)+IF(COUNTIFS($A$2:A29,A29)&lt;6,C29,0))</f>
        <v>0</v>
      </c>
    </row>
    <row r="30" spans="1:4" x14ac:dyDescent="0.25">
      <c r="A30">
        <v>1</v>
      </c>
      <c r="B30">
        <v>81</v>
      </c>
      <c r="C30">
        <v>278</v>
      </c>
      <c r="D30">
        <f>IF(A31=A30,IF(COUNTIFS($A$2:A30,A30)&lt;6,C30,0),SUMIFS($D$2:D29,$A$2:$A29,A30)+IF(COUNTIFS($A$2:A30,A30)&lt;6,C30,0))</f>
        <v>0</v>
      </c>
    </row>
    <row r="31" spans="1:4" x14ac:dyDescent="0.25">
      <c r="A31">
        <v>1</v>
      </c>
      <c r="B31">
        <v>21</v>
      </c>
      <c r="C31">
        <v>262</v>
      </c>
      <c r="D31">
        <f>IF(A32=A31,IF(COUNTIFS($A$2:A31,A31)&lt;6,C31,0),SUMIFS($D$2:D30,$A$2:$A30,A31)+IF(COUNTIFS($A$2:A31,A31)&lt;6,C31,0))</f>
        <v>0</v>
      </c>
    </row>
    <row r="32" spans="1:4" x14ac:dyDescent="0.25">
      <c r="A32">
        <v>1</v>
      </c>
      <c r="B32">
        <v>21</v>
      </c>
      <c r="C32">
        <v>256</v>
      </c>
      <c r="D32">
        <f>IF(A33=A32,IF(COUNTIFS($A$2:A32,A32)&lt;6,C32,0),SUMIFS($D$2:D31,$A$2:$A31,A32)+IF(COUNTIFS($A$2:A32,A32)&lt;6,C32,0))</f>
        <v>0</v>
      </c>
    </row>
    <row r="33" spans="1:4" x14ac:dyDescent="0.25">
      <c r="A33">
        <v>1</v>
      </c>
      <c r="B33">
        <v>21</v>
      </c>
      <c r="C33">
        <v>219</v>
      </c>
      <c r="D33">
        <f>IF(A34=A33,IF(COUNTIFS($A$2:A33,A33)&lt;6,C33,0),SUMIFS($D$2:D32,$A$2:$A32,A33)+IF(COUNTIFS($A$2:A33,A33)&lt;6,C33,0))</f>
        <v>0</v>
      </c>
    </row>
    <row r="34" spans="1:4" x14ac:dyDescent="0.25">
      <c r="A34">
        <v>1</v>
      </c>
      <c r="B34">
        <v>83</v>
      </c>
      <c r="C34">
        <v>218</v>
      </c>
      <c r="D34">
        <f>IF(A35=A34,IF(COUNTIFS($A$2:A34,A34)&lt;6,C34,0),SUMIFS($D$2:D33,$A$2:$A33,A34)+IF(COUNTIFS($A$2:A34,A34)&lt;6,C34,0))</f>
        <v>0</v>
      </c>
    </row>
    <row r="35" spans="1:4" x14ac:dyDescent="0.25">
      <c r="A35">
        <v>1</v>
      </c>
      <c r="B35">
        <v>83</v>
      </c>
      <c r="C35">
        <v>212</v>
      </c>
      <c r="D35">
        <f>IF(A36=A35,IF(COUNTIFS($A$2:A35,A35)&lt;6,C35,0),SUMIFS($D$2:D34,$A$2:$A34,A35)+IF(COUNTIFS($A$2:A35,A35)&lt;6,C35,0))</f>
        <v>0</v>
      </c>
    </row>
    <row r="36" spans="1:4" x14ac:dyDescent="0.25">
      <c r="A36">
        <v>1</v>
      </c>
      <c r="B36">
        <v>80</v>
      </c>
      <c r="C36">
        <v>192</v>
      </c>
      <c r="D36">
        <f>IF(A37=A36,IF(COUNTIFS($A$2:A36,A36)&lt;6,C36,0),SUMIFS($D$2:D35,$A$2:$A35,A36)+IF(COUNTIFS($A$2:A36,A36)&lt;6,C36,0))</f>
        <v>0</v>
      </c>
    </row>
    <row r="37" spans="1:4" x14ac:dyDescent="0.25">
      <c r="A37">
        <v>1</v>
      </c>
      <c r="B37">
        <v>66</v>
      </c>
      <c r="C37">
        <v>175</v>
      </c>
      <c r="D37">
        <f>IF(A38=A37,IF(COUNTIFS($A$2:A37,A37)&lt;6,C37,0),SUMIFS($D$2:D36,$A$2:$A36,A37)+IF(COUNTIFS($A$2:A37,A37)&lt;6,C37,0))</f>
        <v>0</v>
      </c>
    </row>
    <row r="38" spans="1:4" x14ac:dyDescent="0.25">
      <c r="A38">
        <v>1</v>
      </c>
      <c r="B38">
        <v>77</v>
      </c>
      <c r="C38">
        <v>153</v>
      </c>
      <c r="D38">
        <f>IF(A39=A38,IF(COUNTIFS($A$2:A38,A38)&lt;6,C38,0),SUMIFS($D$2:D37,$A$2:$A37,A38)+IF(COUNTIFS($A$2:A38,A38)&lt;6,C38,0))</f>
        <v>0</v>
      </c>
    </row>
    <row r="39" spans="1:4" x14ac:dyDescent="0.25">
      <c r="A39">
        <v>1</v>
      </c>
      <c r="B39">
        <v>21</v>
      </c>
      <c r="C39">
        <v>120</v>
      </c>
      <c r="D39">
        <f>IF(A40=A39,IF(COUNTIFS($A$2:A39,A39)&lt;6,C39,0),SUMIFS($D$2:D38,$A$2:$A38,A39)+IF(COUNTIFS($A$2:A39,A39)&lt;6,C39,0))</f>
        <v>11612</v>
      </c>
    </row>
    <row r="40" spans="1:4" x14ac:dyDescent="0.25">
      <c r="A40">
        <v>2</v>
      </c>
      <c r="B40">
        <v>62</v>
      </c>
      <c r="C40">
        <v>1191</v>
      </c>
      <c r="D40">
        <f>IF(A41=A40,IF(COUNTIFS($A$2:A40,A40)&lt;6,C40,0),SUMIFS($D$2:D39,$A$2:$A39,A40)+IF(COUNTIFS($A$2:A40,A40)&lt;6,C40,0))</f>
        <v>1191</v>
      </c>
    </row>
    <row r="41" spans="1:4" x14ac:dyDescent="0.25">
      <c r="A41">
        <v>2</v>
      </c>
      <c r="B41">
        <v>26</v>
      </c>
      <c r="C41">
        <v>1068</v>
      </c>
      <c r="D41">
        <f>IF(A42=A41,IF(COUNTIFS($A$2:A41,A41)&lt;6,C41,0),SUMIFS($D$2:D40,$A$2:$A40,A41)+IF(COUNTIFS($A$2:A41,A41)&lt;6,C41,0))</f>
        <v>1068</v>
      </c>
    </row>
    <row r="42" spans="1:4" x14ac:dyDescent="0.25">
      <c r="A42">
        <v>2</v>
      </c>
      <c r="B42">
        <v>62</v>
      </c>
      <c r="C42">
        <v>981</v>
      </c>
      <c r="D42">
        <f>IF(A43=A42,IF(COUNTIFS($A$2:A42,A42)&lt;6,C42,0),SUMIFS($D$2:D41,$A$2:$A41,A42)+IF(COUNTIFS($A$2:A42,A42)&lt;6,C42,0))</f>
        <v>981</v>
      </c>
    </row>
    <row r="43" spans="1:4" x14ac:dyDescent="0.25">
      <c r="A43">
        <v>2</v>
      </c>
      <c r="B43">
        <v>62</v>
      </c>
      <c r="C43">
        <v>897</v>
      </c>
      <c r="D43">
        <f>IF(A44=A43,IF(COUNTIFS($A$2:A43,A43)&lt;6,C43,0),SUMIFS($D$2:D42,$A$2:$A42,A43)+IF(COUNTIFS($A$2:A43,A43)&lt;6,C43,0))</f>
        <v>897</v>
      </c>
    </row>
    <row r="44" spans="1:4" x14ac:dyDescent="0.25">
      <c r="A44">
        <v>2</v>
      </c>
      <c r="B44">
        <v>62</v>
      </c>
      <c r="C44">
        <v>861</v>
      </c>
      <c r="D44">
        <f>IF(A45=A44,IF(COUNTIFS($A$2:A44,A44)&lt;6,C44,0),SUMIFS($D$2:D43,$A$2:$A43,A44)+IF(COUNTIFS($A$2:A44,A44)&lt;6,C44,0))</f>
        <v>861</v>
      </c>
    </row>
    <row r="45" spans="1:4" x14ac:dyDescent="0.25">
      <c r="A45">
        <v>2</v>
      </c>
      <c r="B45">
        <v>62</v>
      </c>
      <c r="C45">
        <v>720</v>
      </c>
      <c r="D45">
        <f>IF(A46=A45,IF(COUNTIFS($A$2:A45,A45)&lt;6,C45,0),SUMIFS($D$2:D44,$A$2:$A44,A45)+IF(COUNTIFS($A$2:A45,A45)&lt;6,C45,0))</f>
        <v>0</v>
      </c>
    </row>
    <row r="46" spans="1:4" x14ac:dyDescent="0.25">
      <c r="A46">
        <v>2</v>
      </c>
      <c r="B46">
        <v>63</v>
      </c>
      <c r="C46">
        <v>710</v>
      </c>
      <c r="D46">
        <f>IF(A47=A46,IF(COUNTIFS($A$2:A46,A46)&lt;6,C46,0),SUMIFS($D$2:D45,$A$2:$A45,A46)+IF(COUNTIFS($A$2:A46,A46)&lt;6,C46,0))</f>
        <v>0</v>
      </c>
    </row>
    <row r="47" spans="1:4" x14ac:dyDescent="0.25">
      <c r="A47">
        <v>2</v>
      </c>
      <c r="B47">
        <v>70</v>
      </c>
      <c r="C47">
        <v>696</v>
      </c>
      <c r="D47">
        <f>IF(A48=A47,IF(COUNTIFS($A$2:A47,A47)&lt;6,C47,0),SUMIFS($D$2:D46,$A$2:$A46,A47)+IF(COUNTIFS($A$2:A47,A47)&lt;6,C47,0))</f>
        <v>0</v>
      </c>
    </row>
    <row r="48" spans="1:4" x14ac:dyDescent="0.25">
      <c r="A48">
        <v>2</v>
      </c>
      <c r="B48">
        <v>62</v>
      </c>
      <c r="C48">
        <v>687</v>
      </c>
      <c r="D48">
        <f>IF(A49=A48,IF(COUNTIFS($A$2:A48,A48)&lt;6,C48,0),SUMIFS($D$2:D47,$A$2:$A47,A48)+IF(COUNTIFS($A$2:A48,A48)&lt;6,C48,0))</f>
        <v>0</v>
      </c>
    </row>
    <row r="49" spans="1:4" x14ac:dyDescent="0.25">
      <c r="A49">
        <v>2</v>
      </c>
      <c r="B49">
        <v>64</v>
      </c>
      <c r="C49">
        <v>687</v>
      </c>
      <c r="D49">
        <f>IF(A50=A49,IF(COUNTIFS($A$2:A49,A49)&lt;6,C49,0),SUMIFS($D$2:D48,$A$2:$A48,A49)+IF(COUNTIFS($A$2:A49,A49)&lt;6,C49,0))</f>
        <v>0</v>
      </c>
    </row>
    <row r="50" spans="1:4" x14ac:dyDescent="0.25">
      <c r="A50">
        <v>2</v>
      </c>
      <c r="B50">
        <v>69</v>
      </c>
      <c r="C50">
        <v>647</v>
      </c>
      <c r="D50">
        <f>IF(A51=A50,IF(COUNTIFS($A$2:A50,A50)&lt;6,C50,0),SUMIFS($D$2:D49,$A$2:$A49,A50)+IF(COUNTIFS($A$2:A50,A50)&lt;6,C50,0))</f>
        <v>0</v>
      </c>
    </row>
    <row r="51" spans="1:4" x14ac:dyDescent="0.25">
      <c r="A51">
        <v>2</v>
      </c>
      <c r="B51">
        <v>78</v>
      </c>
      <c r="C51">
        <v>632</v>
      </c>
      <c r="D51">
        <f>IF(A52=A51,IF(COUNTIFS($A$2:A51,A51)&lt;6,C51,0),SUMIFS($D$2:D50,$A$2:$A50,A51)+IF(COUNTIFS($A$2:A51,A51)&lt;6,C51,0))</f>
        <v>0</v>
      </c>
    </row>
    <row r="52" spans="1:4" x14ac:dyDescent="0.25">
      <c r="A52">
        <v>2</v>
      </c>
      <c r="B52">
        <v>76</v>
      </c>
      <c r="C52">
        <v>600</v>
      </c>
      <c r="D52">
        <f>IF(A53=A52,IF(COUNTIFS($A$2:A52,A52)&lt;6,C52,0),SUMIFS($D$2:D51,$A$2:$A51,A52)+IF(COUNTIFS($A$2:A52,A52)&lt;6,C52,0))</f>
        <v>0</v>
      </c>
    </row>
    <row r="53" spans="1:4" x14ac:dyDescent="0.25">
      <c r="A53">
        <v>2</v>
      </c>
      <c r="B53">
        <v>25</v>
      </c>
      <c r="C53">
        <v>596</v>
      </c>
      <c r="D53">
        <f>IF(A54=A53,IF(COUNTIFS($A$2:A53,A53)&lt;6,C53,0),SUMIFS($D$2:D52,$A$2:$A52,A53)+IF(COUNTIFS($A$2:A53,A53)&lt;6,C53,0))</f>
        <v>0</v>
      </c>
    </row>
    <row r="54" spans="1:4" x14ac:dyDescent="0.25">
      <c r="A54">
        <v>2</v>
      </c>
      <c r="B54">
        <v>75</v>
      </c>
      <c r="C54">
        <v>534</v>
      </c>
      <c r="D54">
        <f>IF(A55=A54,IF(COUNTIFS($A$2:A54,A54)&lt;6,C54,0),SUMIFS($D$2:D53,$A$2:$A53,A54)+IF(COUNTIFS($A$2:A54,A54)&lt;6,C54,0))</f>
        <v>0</v>
      </c>
    </row>
    <row r="55" spans="1:4" x14ac:dyDescent="0.25">
      <c r="A55">
        <v>2</v>
      </c>
      <c r="B55">
        <v>67</v>
      </c>
      <c r="C55">
        <v>530</v>
      </c>
      <c r="D55">
        <f>IF(A56=A55,IF(COUNTIFS($A$2:A55,A55)&lt;6,C55,0),SUMIFS($D$2:D54,$A$2:$A54,A55)+IF(COUNTIFS($A$2:A55,A55)&lt;6,C55,0))</f>
        <v>0</v>
      </c>
    </row>
    <row r="56" spans="1:4" x14ac:dyDescent="0.25">
      <c r="A56">
        <v>2</v>
      </c>
      <c r="B56">
        <v>65</v>
      </c>
      <c r="C56">
        <v>526</v>
      </c>
      <c r="D56">
        <f>IF(A57=A56,IF(COUNTIFS($A$2:A56,A56)&lt;6,C56,0),SUMIFS($D$2:D55,$A$2:$A55,A56)+IF(COUNTIFS($A$2:A56,A56)&lt;6,C56,0))</f>
        <v>0</v>
      </c>
    </row>
    <row r="57" spans="1:4" x14ac:dyDescent="0.25">
      <c r="A57">
        <v>2</v>
      </c>
      <c r="B57">
        <v>83</v>
      </c>
      <c r="C57">
        <v>502</v>
      </c>
      <c r="D57">
        <f>IF(A58=A57,IF(COUNTIFS($A$2:A57,A57)&lt;6,C57,0),SUMIFS($D$2:D56,$A$2:$A56,A57)+IF(COUNTIFS($A$2:A57,A57)&lt;6,C57,0))</f>
        <v>0</v>
      </c>
    </row>
    <row r="58" spans="1:4" x14ac:dyDescent="0.25">
      <c r="A58">
        <v>2</v>
      </c>
      <c r="B58">
        <v>73</v>
      </c>
      <c r="C58">
        <v>487</v>
      </c>
      <c r="D58">
        <f>IF(A59=A58,IF(COUNTIFS($A$2:A58,A58)&lt;6,C58,0),SUMIFS($D$2:D57,$A$2:$A57,A58)+IF(COUNTIFS($A$2:A58,A58)&lt;6,C58,0))</f>
        <v>0</v>
      </c>
    </row>
    <row r="59" spans="1:4" x14ac:dyDescent="0.25">
      <c r="A59">
        <v>2</v>
      </c>
      <c r="B59">
        <v>72</v>
      </c>
      <c r="C59">
        <v>476</v>
      </c>
      <c r="D59">
        <f>IF(A60=A59,IF(COUNTIFS($A$2:A59,A59)&lt;6,C59,0),SUMIFS($D$2:D58,$A$2:$A58,A59)+IF(COUNTIFS($A$2:A59,A59)&lt;6,C59,0))</f>
        <v>0</v>
      </c>
    </row>
    <row r="60" spans="1:4" x14ac:dyDescent="0.25">
      <c r="A60">
        <v>2</v>
      </c>
      <c r="B60">
        <v>62</v>
      </c>
      <c r="C60">
        <v>464</v>
      </c>
      <c r="D60">
        <f>IF(A61=A60,IF(COUNTIFS($A$2:A60,A60)&lt;6,C60,0),SUMIFS($D$2:D59,$A$2:$A59,A60)+IF(COUNTIFS($A$2:A60,A60)&lt;6,C60,0))</f>
        <v>0</v>
      </c>
    </row>
    <row r="61" spans="1:4" x14ac:dyDescent="0.25">
      <c r="A61">
        <v>2</v>
      </c>
      <c r="B61">
        <v>60</v>
      </c>
      <c r="C61">
        <v>462</v>
      </c>
      <c r="D61">
        <f>IF(A62=A61,IF(COUNTIFS($A$2:A61,A61)&lt;6,C61,0),SUMIFS($D$2:D60,$A$2:$A60,A61)+IF(COUNTIFS($A$2:A61,A61)&lt;6,C61,0))</f>
        <v>0</v>
      </c>
    </row>
    <row r="62" spans="1:4" x14ac:dyDescent="0.25">
      <c r="A62">
        <v>2</v>
      </c>
      <c r="B62">
        <v>22</v>
      </c>
      <c r="C62">
        <v>452</v>
      </c>
      <c r="D62">
        <f>IF(A63=A62,IF(COUNTIFS($A$2:A62,A62)&lt;6,C62,0),SUMIFS($D$2:D61,$A$2:$A61,A62)+IF(COUNTIFS($A$2:A62,A62)&lt;6,C62,0))</f>
        <v>0</v>
      </c>
    </row>
    <row r="63" spans="1:4" x14ac:dyDescent="0.25">
      <c r="A63">
        <v>2</v>
      </c>
      <c r="B63">
        <v>79</v>
      </c>
      <c r="C63">
        <v>450</v>
      </c>
      <c r="D63">
        <f>IF(A64=A63,IF(COUNTIFS($A$2:A63,A63)&lt;6,C63,0),SUMIFS($D$2:D62,$A$2:$A62,A63)+IF(COUNTIFS($A$2:A63,A63)&lt;6,C63,0))</f>
        <v>0</v>
      </c>
    </row>
    <row r="64" spans="1:4" x14ac:dyDescent="0.25">
      <c r="A64">
        <v>2</v>
      </c>
      <c r="B64">
        <v>67</v>
      </c>
      <c r="C64">
        <v>441</v>
      </c>
      <c r="D64">
        <f>IF(A65=A64,IF(COUNTIFS($A$2:A64,A64)&lt;6,C64,0),SUMIFS($D$2:D63,$A$2:$A63,A64)+IF(COUNTIFS($A$2:A64,A64)&lt;6,C64,0))</f>
        <v>0</v>
      </c>
    </row>
    <row r="65" spans="1:4" x14ac:dyDescent="0.25">
      <c r="A65">
        <v>2</v>
      </c>
      <c r="B65">
        <v>66</v>
      </c>
      <c r="C65">
        <v>438</v>
      </c>
      <c r="D65">
        <f>IF(A66=A65,IF(COUNTIFS($A$2:A65,A65)&lt;6,C65,0),SUMIFS($D$2:D64,$A$2:$A64,A65)+IF(COUNTIFS($A$2:A65,A65)&lt;6,C65,0))</f>
        <v>0</v>
      </c>
    </row>
    <row r="66" spans="1:4" x14ac:dyDescent="0.25">
      <c r="A66">
        <v>2</v>
      </c>
      <c r="B66">
        <v>83</v>
      </c>
      <c r="C66">
        <v>425</v>
      </c>
      <c r="D66">
        <f>IF(A67=A66,IF(COUNTIFS($A$2:A66,A66)&lt;6,C66,0),SUMIFS($D$2:D65,$A$2:$A65,A66)+IF(COUNTIFS($A$2:A66,A66)&lt;6,C66,0))</f>
        <v>0</v>
      </c>
    </row>
    <row r="67" spans="1:4" x14ac:dyDescent="0.25">
      <c r="A67">
        <v>2</v>
      </c>
      <c r="B67">
        <v>84</v>
      </c>
      <c r="C67">
        <v>422</v>
      </c>
      <c r="D67">
        <f>IF(A68=A67,IF(COUNTIFS($A$2:A67,A67)&lt;6,C67,0),SUMIFS($D$2:D66,$A$2:$A66,A67)+IF(COUNTIFS($A$2:A67,A67)&lt;6,C67,0))</f>
        <v>0</v>
      </c>
    </row>
    <row r="68" spans="1:4" x14ac:dyDescent="0.25">
      <c r="A68">
        <v>2</v>
      </c>
      <c r="B68">
        <v>77</v>
      </c>
      <c r="C68">
        <v>400</v>
      </c>
      <c r="D68">
        <f>IF(A69=A68,IF(COUNTIFS($A$2:A68,A68)&lt;6,C68,0),SUMIFS($D$2:D67,$A$2:$A67,A68)+IF(COUNTIFS($A$2:A68,A68)&lt;6,C68,0))</f>
        <v>0</v>
      </c>
    </row>
    <row r="69" spans="1:4" x14ac:dyDescent="0.25">
      <c r="A69">
        <v>2</v>
      </c>
      <c r="B69">
        <v>71</v>
      </c>
      <c r="C69">
        <v>394</v>
      </c>
      <c r="D69">
        <f>IF(A70=A69,IF(COUNTIFS($A$2:A69,A69)&lt;6,C69,0),SUMIFS($D$2:D68,$A$2:$A68,A69)+IF(COUNTIFS($A$2:A69,A69)&lt;6,C69,0))</f>
        <v>0</v>
      </c>
    </row>
    <row r="70" spans="1:4" x14ac:dyDescent="0.25">
      <c r="A70">
        <v>2</v>
      </c>
      <c r="B70">
        <v>73</v>
      </c>
      <c r="C70">
        <v>385</v>
      </c>
      <c r="D70">
        <f>IF(A71=A70,IF(COUNTIFS($A$2:A70,A70)&lt;6,C70,0),SUMIFS($D$2:D69,$A$2:$A69,A70)+IF(COUNTIFS($A$2:A70,A70)&lt;6,C70,0))</f>
        <v>0</v>
      </c>
    </row>
    <row r="71" spans="1:4" x14ac:dyDescent="0.25">
      <c r="A71">
        <v>2</v>
      </c>
      <c r="B71">
        <v>24</v>
      </c>
      <c r="C71">
        <v>378</v>
      </c>
      <c r="D71">
        <f>IF(A72=A71,IF(COUNTIFS($A$2:A71,A71)&lt;6,C71,0),SUMIFS($D$2:D70,$A$2:$A70,A71)+IF(COUNTIFS($A$2:A71,A71)&lt;6,C71,0))</f>
        <v>0</v>
      </c>
    </row>
    <row r="72" spans="1:4" x14ac:dyDescent="0.25">
      <c r="A72">
        <v>2</v>
      </c>
      <c r="B72">
        <v>66</v>
      </c>
      <c r="C72">
        <v>372</v>
      </c>
      <c r="D72">
        <f>IF(A73=A72,IF(COUNTIFS($A$2:A72,A72)&lt;6,C72,0),SUMIFS($D$2:D71,$A$2:$A71,A72)+IF(COUNTIFS($A$2:A72,A72)&lt;6,C72,0))</f>
        <v>0</v>
      </c>
    </row>
    <row r="73" spans="1:4" x14ac:dyDescent="0.25">
      <c r="A73">
        <v>2</v>
      </c>
      <c r="B73">
        <v>83</v>
      </c>
      <c r="C73">
        <v>353</v>
      </c>
      <c r="D73">
        <f>IF(A74=A73,IF(COUNTIFS($A$2:A73,A73)&lt;6,C73,0),SUMIFS($D$2:D72,$A$2:$A72,A73)+IF(COUNTIFS($A$2:A73,A73)&lt;6,C73,0))</f>
        <v>0</v>
      </c>
    </row>
    <row r="74" spans="1:4" x14ac:dyDescent="0.25">
      <c r="A74">
        <v>2</v>
      </c>
      <c r="B74">
        <v>81</v>
      </c>
      <c r="C74">
        <v>349</v>
      </c>
      <c r="D74">
        <f>IF(A75=A74,IF(COUNTIFS($A$2:A74,A74)&lt;6,C74,0),SUMIFS($D$2:D73,$A$2:$A73,A74)+IF(COUNTIFS($A$2:A74,A74)&lt;6,C74,0))</f>
        <v>0</v>
      </c>
    </row>
    <row r="75" spans="1:4" x14ac:dyDescent="0.25">
      <c r="A75">
        <v>2</v>
      </c>
      <c r="B75">
        <v>67</v>
      </c>
      <c r="C75">
        <v>348</v>
      </c>
      <c r="D75">
        <f>IF(A76=A75,IF(COUNTIFS($A$2:A75,A75)&lt;6,C75,0),SUMIFS($D$2:D74,$A$2:$A74,A75)+IF(COUNTIFS($A$2:A75,A75)&lt;6,C75,0))</f>
        <v>0</v>
      </c>
    </row>
    <row r="76" spans="1:4" x14ac:dyDescent="0.25">
      <c r="A76">
        <v>2</v>
      </c>
      <c r="B76">
        <v>73</v>
      </c>
      <c r="C76">
        <v>345</v>
      </c>
      <c r="D76">
        <f>IF(A77=A76,IF(COUNTIFS($A$2:A76,A76)&lt;6,C76,0),SUMIFS($D$2:D75,$A$2:$A75,A76)+IF(COUNTIFS($A$2:A76,A76)&lt;6,C76,0))</f>
        <v>0</v>
      </c>
    </row>
    <row r="77" spans="1:4" x14ac:dyDescent="0.25">
      <c r="A77">
        <v>2</v>
      </c>
      <c r="B77">
        <v>67</v>
      </c>
      <c r="C77">
        <v>344</v>
      </c>
      <c r="D77">
        <f>IF(A78=A77,IF(COUNTIFS($A$2:A77,A77)&lt;6,C77,0),SUMIFS($D$2:D76,$A$2:$A76,A77)+IF(COUNTIFS($A$2:A77,A77)&lt;6,C77,0))</f>
        <v>0</v>
      </c>
    </row>
    <row r="78" spans="1:4" x14ac:dyDescent="0.25">
      <c r="A78">
        <v>2</v>
      </c>
      <c r="B78">
        <v>73</v>
      </c>
      <c r="C78">
        <v>343</v>
      </c>
      <c r="D78">
        <f>IF(A79=A78,IF(COUNTIFS($A$2:A78,A78)&lt;6,C78,0),SUMIFS($D$2:D77,$A$2:$A77,A78)+IF(COUNTIFS($A$2:A78,A78)&lt;6,C78,0))</f>
        <v>0</v>
      </c>
    </row>
    <row r="79" spans="1:4" x14ac:dyDescent="0.25">
      <c r="A79">
        <v>2</v>
      </c>
      <c r="B79">
        <v>83</v>
      </c>
      <c r="C79">
        <v>330</v>
      </c>
      <c r="D79">
        <f>IF(A80=A79,IF(COUNTIFS($A$2:A79,A79)&lt;6,C79,0),SUMIFS($D$2:D78,$A$2:$A78,A79)+IF(COUNTIFS($A$2:A79,A79)&lt;6,C79,0))</f>
        <v>0</v>
      </c>
    </row>
    <row r="80" spans="1:4" x14ac:dyDescent="0.25">
      <c r="A80">
        <v>2</v>
      </c>
      <c r="B80">
        <v>83</v>
      </c>
      <c r="C80">
        <v>316</v>
      </c>
      <c r="D80">
        <f>IF(A81=A80,IF(COUNTIFS($A$2:A80,A80)&lt;6,C80,0),SUMIFS($D$2:D79,$A$2:$A79,A80)+IF(COUNTIFS($A$2:A80,A80)&lt;6,C80,0))</f>
        <v>0</v>
      </c>
    </row>
    <row r="81" spans="1:4" x14ac:dyDescent="0.25">
      <c r="A81">
        <v>2</v>
      </c>
      <c r="B81">
        <v>66</v>
      </c>
      <c r="C81">
        <v>298</v>
      </c>
      <c r="D81">
        <f>IF(A82=A81,IF(COUNTIFS($A$2:A81,A81)&lt;6,C81,0),SUMIFS($D$2:D80,$A$2:$A80,A81)+IF(COUNTIFS($A$2:A81,A81)&lt;6,C81,0))</f>
        <v>0</v>
      </c>
    </row>
    <row r="82" spans="1:4" x14ac:dyDescent="0.25">
      <c r="A82">
        <v>2</v>
      </c>
      <c r="B82">
        <v>86</v>
      </c>
      <c r="C82">
        <v>296</v>
      </c>
      <c r="D82">
        <f>IF(A83=A82,IF(COUNTIFS($A$2:A82,A82)&lt;6,C82,0),SUMIFS($D$2:D81,$A$2:$A81,A82)+IF(COUNTIFS($A$2:A82,A82)&lt;6,C82,0))</f>
        <v>0</v>
      </c>
    </row>
    <row r="83" spans="1:4" x14ac:dyDescent="0.25">
      <c r="A83">
        <v>2</v>
      </c>
      <c r="B83">
        <v>21</v>
      </c>
      <c r="C83">
        <v>290</v>
      </c>
      <c r="D83">
        <f>IF(A84=A83,IF(COUNTIFS($A$2:A83,A83)&lt;6,C83,0),SUMIFS($D$2:D82,$A$2:$A82,A83)+IF(COUNTIFS($A$2:A83,A83)&lt;6,C83,0))</f>
        <v>0</v>
      </c>
    </row>
    <row r="84" spans="1:4" x14ac:dyDescent="0.25">
      <c r="A84">
        <v>2</v>
      </c>
      <c r="B84">
        <v>67</v>
      </c>
      <c r="C84">
        <v>288</v>
      </c>
      <c r="D84">
        <f>IF(A85=A84,IF(COUNTIFS($A$2:A84,A84)&lt;6,C84,0),SUMIFS($D$2:D83,$A$2:$A83,A84)+IF(COUNTIFS($A$2:A84,A84)&lt;6,C84,0))</f>
        <v>0</v>
      </c>
    </row>
    <row r="85" spans="1:4" x14ac:dyDescent="0.25">
      <c r="A85">
        <v>2</v>
      </c>
      <c r="B85">
        <v>67</v>
      </c>
      <c r="C85">
        <v>281</v>
      </c>
      <c r="D85">
        <f>IF(A86=A85,IF(COUNTIFS($A$2:A85,A85)&lt;6,C85,0),SUMIFS($D$2:D84,$A$2:$A84,A85)+IF(COUNTIFS($A$2:A85,A85)&lt;6,C85,0))</f>
        <v>0</v>
      </c>
    </row>
    <row r="86" spans="1:4" x14ac:dyDescent="0.25">
      <c r="A86">
        <v>2</v>
      </c>
      <c r="B86">
        <v>81</v>
      </c>
      <c r="C86">
        <v>276</v>
      </c>
      <c r="D86">
        <f>IF(A87=A86,IF(COUNTIFS($A$2:A86,A86)&lt;6,C86,0),SUMIFS($D$2:D85,$A$2:$A85,A86)+IF(COUNTIFS($A$2:A86,A86)&lt;6,C86,0))</f>
        <v>0</v>
      </c>
    </row>
    <row r="87" spans="1:4" x14ac:dyDescent="0.25">
      <c r="A87">
        <v>2</v>
      </c>
      <c r="B87">
        <v>73</v>
      </c>
      <c r="C87">
        <v>255</v>
      </c>
      <c r="D87">
        <f>IF(A88=A87,IF(COUNTIFS($A$2:A87,A87)&lt;6,C87,0),SUMIFS($D$2:D86,$A$2:$A86,A87)+IF(COUNTIFS($A$2:A87,A87)&lt;6,C87,0))</f>
        <v>0</v>
      </c>
    </row>
    <row r="88" spans="1:4" x14ac:dyDescent="0.25">
      <c r="A88">
        <v>2</v>
      </c>
      <c r="B88">
        <v>73</v>
      </c>
      <c r="C88">
        <v>254</v>
      </c>
      <c r="D88">
        <f>IF(A89=A88,IF(COUNTIFS($A$2:A88,A88)&lt;6,C88,0),SUMIFS($D$2:D87,$A$2:$A87,A88)+IF(COUNTIFS($A$2:A88,A88)&lt;6,C88,0))</f>
        <v>0</v>
      </c>
    </row>
    <row r="89" spans="1:4" x14ac:dyDescent="0.25">
      <c r="A89">
        <v>2</v>
      </c>
      <c r="B89">
        <v>60</v>
      </c>
      <c r="C89">
        <v>244</v>
      </c>
      <c r="D89">
        <f>IF(A90=A89,IF(COUNTIFS($A$2:A89,A89)&lt;6,C89,0),SUMIFS($D$2:D88,$A$2:$A88,A89)+IF(COUNTIFS($A$2:A89,A89)&lt;6,C89,0))</f>
        <v>0</v>
      </c>
    </row>
    <row r="90" spans="1:4" x14ac:dyDescent="0.25">
      <c r="A90">
        <v>2</v>
      </c>
      <c r="B90">
        <v>28</v>
      </c>
      <c r="C90">
        <v>239</v>
      </c>
      <c r="D90">
        <f>IF(A91=A90,IF(COUNTIFS($A$2:A90,A90)&lt;6,C90,0),SUMIFS($D$2:D89,$A$2:$A89,A90)+IF(COUNTIFS($A$2:A90,A90)&lt;6,C90,0))</f>
        <v>0</v>
      </c>
    </row>
    <row r="91" spans="1:4" x14ac:dyDescent="0.25">
      <c r="A91">
        <v>2</v>
      </c>
      <c r="B91">
        <v>28</v>
      </c>
      <c r="C91">
        <v>234</v>
      </c>
      <c r="D91">
        <f>IF(A92=A91,IF(COUNTIFS($A$2:A91,A91)&lt;6,C91,0),SUMIFS($D$2:D90,$A$2:$A90,A91)+IF(COUNTIFS($A$2:A91,A91)&lt;6,C91,0))</f>
        <v>0</v>
      </c>
    </row>
    <row r="92" spans="1:4" x14ac:dyDescent="0.25">
      <c r="A92">
        <v>2</v>
      </c>
      <c r="B92">
        <v>60</v>
      </c>
      <c r="C92">
        <v>229</v>
      </c>
      <c r="D92">
        <f>IF(A93=A92,IF(COUNTIFS($A$2:A92,A92)&lt;6,C92,0),SUMIFS($D$2:D91,$A$2:$A91,A92)+IF(COUNTIFS($A$2:A92,A92)&lt;6,C92,0))</f>
        <v>0</v>
      </c>
    </row>
    <row r="93" spans="1:4" x14ac:dyDescent="0.25">
      <c r="A93">
        <v>2</v>
      </c>
      <c r="B93">
        <v>83</v>
      </c>
      <c r="C93">
        <v>220</v>
      </c>
      <c r="D93">
        <f>IF(A94=A93,IF(COUNTIFS($A$2:A93,A93)&lt;6,C93,0),SUMIFS($D$2:D92,$A$2:$A92,A93)+IF(COUNTIFS($A$2:A93,A93)&lt;6,C93,0))</f>
        <v>0</v>
      </c>
    </row>
    <row r="94" spans="1:4" x14ac:dyDescent="0.25">
      <c r="A94">
        <v>2</v>
      </c>
      <c r="B94">
        <v>21</v>
      </c>
      <c r="C94">
        <v>219</v>
      </c>
      <c r="D94">
        <f>IF(A95=A94,IF(COUNTIFS($A$2:A94,A94)&lt;6,C94,0),SUMIFS($D$2:D93,$A$2:$A93,A94)+IF(COUNTIFS($A$2:A94,A94)&lt;6,C94,0))</f>
        <v>0</v>
      </c>
    </row>
    <row r="95" spans="1:4" x14ac:dyDescent="0.25">
      <c r="A95">
        <v>2</v>
      </c>
      <c r="B95">
        <v>60</v>
      </c>
      <c r="C95">
        <v>217</v>
      </c>
      <c r="D95">
        <f>IF(A96=A95,IF(COUNTIFS($A$2:A95,A95)&lt;6,C95,0),SUMIFS($D$2:D94,$A$2:$A94,A95)+IF(COUNTIFS($A$2:A95,A95)&lt;6,C95,0))</f>
        <v>0</v>
      </c>
    </row>
    <row r="96" spans="1:4" x14ac:dyDescent="0.25">
      <c r="A96">
        <v>2</v>
      </c>
      <c r="B96">
        <v>83</v>
      </c>
      <c r="C96">
        <v>212</v>
      </c>
      <c r="D96">
        <f>IF(A97=A96,IF(COUNTIFS($A$2:A96,A96)&lt;6,C96,0),SUMIFS($D$2:D95,$A$2:$A95,A96)+IF(COUNTIFS($A$2:A96,A96)&lt;6,C96,0))</f>
        <v>0</v>
      </c>
    </row>
    <row r="97" spans="1:4" x14ac:dyDescent="0.25">
      <c r="A97">
        <v>2</v>
      </c>
      <c r="B97">
        <v>80</v>
      </c>
      <c r="C97">
        <v>209</v>
      </c>
      <c r="D97">
        <f>IF(A98=A97,IF(COUNTIFS($A$2:A97,A97)&lt;6,C97,0),SUMIFS($D$2:D96,$A$2:$A96,A97)+IF(COUNTIFS($A$2:A97,A97)&lt;6,C97,0))</f>
        <v>0</v>
      </c>
    </row>
    <row r="98" spans="1:4" x14ac:dyDescent="0.25">
      <c r="A98">
        <v>2</v>
      </c>
      <c r="B98">
        <v>73</v>
      </c>
      <c r="C98">
        <v>207</v>
      </c>
      <c r="D98">
        <f>IF(A99=A98,IF(COUNTIFS($A$2:A98,A98)&lt;6,C98,0),SUMIFS($D$2:D97,$A$2:$A97,A98)+IF(COUNTIFS($A$2:A98,A98)&lt;6,C98,0))</f>
        <v>0</v>
      </c>
    </row>
    <row r="99" spans="1:4" x14ac:dyDescent="0.25">
      <c r="A99">
        <v>2</v>
      </c>
      <c r="B99">
        <v>67</v>
      </c>
      <c r="C99">
        <v>203</v>
      </c>
      <c r="D99">
        <f>IF(A100=A99,IF(COUNTIFS($A$2:A99,A99)&lt;6,C99,0),SUMIFS($D$2:D98,$A$2:$A98,A99)+IF(COUNTIFS($A$2:A99,A99)&lt;6,C99,0))</f>
        <v>0</v>
      </c>
    </row>
    <row r="100" spans="1:4" x14ac:dyDescent="0.25">
      <c r="A100">
        <v>2</v>
      </c>
      <c r="B100">
        <v>67</v>
      </c>
      <c r="C100">
        <v>201</v>
      </c>
      <c r="D100">
        <f>IF(A101=A100,IF(COUNTIFS($A$2:A100,A100)&lt;6,C100,0),SUMIFS($D$2:D99,$A$2:$A99,A100)+IF(COUNTIFS($A$2:A100,A100)&lt;6,C100,0))</f>
        <v>0</v>
      </c>
    </row>
    <row r="101" spans="1:4" x14ac:dyDescent="0.25">
      <c r="A101">
        <v>2</v>
      </c>
      <c r="B101">
        <v>21</v>
      </c>
      <c r="C101">
        <v>200</v>
      </c>
      <c r="D101">
        <f>IF(A102=A101,IF(COUNTIFS($A$2:A101,A101)&lt;6,C101,0),SUMIFS($D$2:D100,$A$2:$A100,A101)+IF(COUNTIFS($A$2:A101,A101)&lt;6,C101,0))</f>
        <v>0</v>
      </c>
    </row>
    <row r="102" spans="1:4" x14ac:dyDescent="0.25">
      <c r="A102">
        <v>2</v>
      </c>
      <c r="B102">
        <v>83</v>
      </c>
      <c r="C102">
        <v>199</v>
      </c>
      <c r="D102">
        <f>IF(A103=A102,IF(COUNTIFS($A$2:A102,A102)&lt;6,C102,0),SUMIFS($D$2:D101,$A$2:$A101,A102)+IF(COUNTIFS($A$2:A102,A102)&lt;6,C102,0))</f>
        <v>0</v>
      </c>
    </row>
    <row r="103" spans="1:4" x14ac:dyDescent="0.25">
      <c r="A103">
        <v>2</v>
      </c>
      <c r="B103">
        <v>73</v>
      </c>
      <c r="C103">
        <v>197</v>
      </c>
      <c r="D103">
        <f>IF(A104=A103,IF(COUNTIFS($A$2:A103,A103)&lt;6,C103,0),SUMIFS($D$2:D102,$A$2:$A102,A103)+IF(COUNTIFS($A$2:A103,A103)&lt;6,C103,0))</f>
        <v>0</v>
      </c>
    </row>
    <row r="104" spans="1:4" x14ac:dyDescent="0.25">
      <c r="A104">
        <v>2</v>
      </c>
      <c r="B104">
        <v>28</v>
      </c>
      <c r="C104">
        <v>195</v>
      </c>
      <c r="D104">
        <f>IF(A105=A104,IF(COUNTIFS($A$2:A104,A104)&lt;6,C104,0),SUMIFS($D$2:D103,$A$2:$A103,A104)+IF(COUNTIFS($A$2:A104,A104)&lt;6,C104,0))</f>
        <v>0</v>
      </c>
    </row>
    <row r="105" spans="1:4" x14ac:dyDescent="0.25">
      <c r="A105">
        <v>2</v>
      </c>
      <c r="B105">
        <v>82</v>
      </c>
      <c r="C105">
        <v>193</v>
      </c>
      <c r="D105">
        <f>IF(A106=A105,IF(COUNTIFS($A$2:A105,A105)&lt;6,C105,0),SUMIFS($D$2:D104,$A$2:$A104,A105)+IF(COUNTIFS($A$2:A105,A105)&lt;6,C105,0))</f>
        <v>0</v>
      </c>
    </row>
    <row r="106" spans="1:4" x14ac:dyDescent="0.25">
      <c r="A106">
        <v>2</v>
      </c>
      <c r="B106">
        <v>21</v>
      </c>
      <c r="C106">
        <v>192</v>
      </c>
      <c r="D106">
        <f>IF(A107=A106,IF(COUNTIFS($A$2:A106,A106)&lt;6,C106,0),SUMIFS($D$2:D105,$A$2:$A105,A106)+IF(COUNTIFS($A$2:A106,A106)&lt;6,C106,0))</f>
        <v>0</v>
      </c>
    </row>
    <row r="107" spans="1:4" x14ac:dyDescent="0.25">
      <c r="A107">
        <v>2</v>
      </c>
      <c r="B107">
        <v>81</v>
      </c>
      <c r="C107">
        <v>183</v>
      </c>
      <c r="D107">
        <f>IF(A108=A107,IF(COUNTIFS($A$2:A107,A107)&lt;6,C107,0),SUMIFS($D$2:D106,$A$2:$A106,A107)+IF(COUNTIFS($A$2:A107,A107)&lt;6,C107,0))</f>
        <v>0</v>
      </c>
    </row>
    <row r="108" spans="1:4" x14ac:dyDescent="0.25">
      <c r="A108">
        <v>2</v>
      </c>
      <c r="B108">
        <v>73</v>
      </c>
      <c r="C108">
        <v>182</v>
      </c>
      <c r="D108">
        <f>IF(A109=A108,IF(COUNTIFS($A$2:A108,A108)&lt;6,C108,0),SUMIFS($D$2:D107,$A$2:$A107,A108)+IF(COUNTIFS($A$2:A108,A108)&lt;6,C108,0))</f>
        <v>0</v>
      </c>
    </row>
    <row r="109" spans="1:4" x14ac:dyDescent="0.25">
      <c r="A109">
        <v>2</v>
      </c>
      <c r="B109">
        <v>67</v>
      </c>
      <c r="C109">
        <v>178</v>
      </c>
      <c r="D109">
        <f>IF(A110=A109,IF(COUNTIFS($A$2:A109,A109)&lt;6,C109,0),SUMIFS($D$2:D108,$A$2:$A108,A109)+IF(COUNTIFS($A$2:A109,A109)&lt;6,C109,0))</f>
        <v>0</v>
      </c>
    </row>
    <row r="110" spans="1:4" x14ac:dyDescent="0.25">
      <c r="A110">
        <v>2</v>
      </c>
      <c r="B110">
        <v>80</v>
      </c>
      <c r="C110">
        <v>176</v>
      </c>
      <c r="D110">
        <f>IF(A111=A110,IF(COUNTIFS($A$2:A110,A110)&lt;6,C110,0),SUMIFS($D$2:D109,$A$2:$A109,A110)+IF(COUNTIFS($A$2:A110,A110)&lt;6,C110,0))</f>
        <v>0</v>
      </c>
    </row>
    <row r="111" spans="1:4" x14ac:dyDescent="0.25">
      <c r="A111">
        <v>2</v>
      </c>
      <c r="B111">
        <v>28</v>
      </c>
      <c r="C111">
        <v>173</v>
      </c>
      <c r="D111">
        <f>IF(A112=A111,IF(COUNTIFS($A$2:A111,A111)&lt;6,C111,0),SUMIFS($D$2:D110,$A$2:$A110,A111)+IF(COUNTIFS($A$2:A111,A111)&lt;6,C111,0))</f>
        <v>0</v>
      </c>
    </row>
    <row r="112" spans="1:4" x14ac:dyDescent="0.25">
      <c r="A112">
        <v>2</v>
      </c>
      <c r="B112">
        <v>81</v>
      </c>
      <c r="C112">
        <v>171</v>
      </c>
      <c r="D112">
        <f>IF(A113=A112,IF(COUNTIFS($A$2:A112,A112)&lt;6,C112,0),SUMIFS($D$2:D111,$A$2:$A111,A112)+IF(COUNTIFS($A$2:A112,A112)&lt;6,C112,0))</f>
        <v>0</v>
      </c>
    </row>
    <row r="113" spans="1:4" x14ac:dyDescent="0.25">
      <c r="A113">
        <v>2</v>
      </c>
      <c r="B113">
        <v>67</v>
      </c>
      <c r="C113">
        <v>163</v>
      </c>
      <c r="D113">
        <f>IF(A114=A113,IF(COUNTIFS($A$2:A113,A113)&lt;6,C113,0),SUMIFS($D$2:D112,$A$2:$A112,A113)+IF(COUNTIFS($A$2:A113,A113)&lt;6,C113,0))</f>
        <v>0</v>
      </c>
    </row>
    <row r="114" spans="1:4" x14ac:dyDescent="0.25">
      <c r="A114">
        <v>2</v>
      </c>
      <c r="B114">
        <v>60</v>
      </c>
      <c r="C114">
        <v>162</v>
      </c>
      <c r="D114">
        <f>IF(A115=A114,IF(COUNTIFS($A$2:A114,A114)&lt;6,C114,0),SUMIFS($D$2:D113,$A$2:$A113,A114)+IF(COUNTIFS($A$2:A114,A114)&lt;6,C114,0))</f>
        <v>0</v>
      </c>
    </row>
    <row r="115" spans="1:4" x14ac:dyDescent="0.25">
      <c r="A115">
        <v>2</v>
      </c>
      <c r="B115">
        <v>60</v>
      </c>
      <c r="C115">
        <v>158</v>
      </c>
      <c r="D115">
        <f>IF(A116=A115,IF(COUNTIFS($A$2:A115,A115)&lt;6,C115,0),SUMIFS($D$2:D114,$A$2:$A114,A115)+IF(COUNTIFS($A$2:A115,A115)&lt;6,C115,0))</f>
        <v>0</v>
      </c>
    </row>
    <row r="116" spans="1:4" x14ac:dyDescent="0.25">
      <c r="A116">
        <v>2</v>
      </c>
      <c r="B116">
        <v>73</v>
      </c>
      <c r="C116">
        <v>158</v>
      </c>
      <c r="D116">
        <f>IF(A117=A116,IF(COUNTIFS($A$2:A116,A116)&lt;6,C116,0),SUMIFS($D$2:D115,$A$2:$A115,A116)+IF(COUNTIFS($A$2:A116,A116)&lt;6,C116,0))</f>
        <v>0</v>
      </c>
    </row>
    <row r="117" spans="1:4" x14ac:dyDescent="0.25">
      <c r="A117">
        <v>2</v>
      </c>
      <c r="B117">
        <v>80</v>
      </c>
      <c r="C117">
        <v>154</v>
      </c>
      <c r="D117">
        <f>IF(A118=A117,IF(COUNTIFS($A$2:A117,A117)&lt;6,C117,0),SUMIFS($D$2:D116,$A$2:$A116,A117)+IF(COUNTIFS($A$2:A117,A117)&lt;6,C117,0))</f>
        <v>0</v>
      </c>
    </row>
    <row r="118" spans="1:4" x14ac:dyDescent="0.25">
      <c r="A118">
        <v>2</v>
      </c>
      <c r="B118">
        <v>80</v>
      </c>
      <c r="C118">
        <v>147</v>
      </c>
      <c r="D118">
        <f>IF(A119=A118,IF(COUNTIFS($A$2:A118,A118)&lt;6,C118,0),SUMIFS($D$2:D117,$A$2:$A117,A118)+IF(COUNTIFS($A$2:A118,A118)&lt;6,C118,0))</f>
        <v>0</v>
      </c>
    </row>
    <row r="119" spans="1:4" x14ac:dyDescent="0.25">
      <c r="A119">
        <v>2</v>
      </c>
      <c r="B119">
        <v>81</v>
      </c>
      <c r="C119">
        <v>146</v>
      </c>
      <c r="D119">
        <f>IF(A120=A119,IF(COUNTIFS($A$2:A119,A119)&lt;6,C119,0),SUMIFS($D$2:D118,$A$2:$A118,A119)+IF(COUNTIFS($A$2:A119,A119)&lt;6,C119,0))</f>
        <v>0</v>
      </c>
    </row>
    <row r="120" spans="1:4" x14ac:dyDescent="0.25">
      <c r="A120">
        <v>2</v>
      </c>
      <c r="B120">
        <v>21</v>
      </c>
      <c r="C120">
        <v>98</v>
      </c>
      <c r="D120">
        <f>IF(A121=A120,IF(COUNTIFS($A$2:A120,A120)&lt;6,C120,0),SUMIFS($D$2:D119,$A$2:$A119,A120)+IF(COUNTIFS($A$2:A120,A120)&lt;6,C120,0))</f>
        <v>0</v>
      </c>
    </row>
    <row r="121" spans="1:4" x14ac:dyDescent="0.25">
      <c r="A121">
        <v>2</v>
      </c>
      <c r="B121">
        <v>59</v>
      </c>
      <c r="C121">
        <v>80</v>
      </c>
      <c r="D121">
        <f>IF(A122=A121,IF(COUNTIFS($A$2:A121,A121)&lt;6,C121,0),SUMIFS($D$2:D120,$A$2:$A120,A121)+IF(COUNTIFS($A$2:A121,A121)&lt;6,C121,0))</f>
        <v>4998</v>
      </c>
    </row>
    <row r="122" spans="1:4" x14ac:dyDescent="0.25">
      <c r="A122">
        <v>3</v>
      </c>
      <c r="B122">
        <v>63</v>
      </c>
      <c r="C122">
        <v>2310</v>
      </c>
      <c r="D122">
        <f>IF(A123=A122,IF(COUNTIFS($A$2:A122,A122)&lt;6,C122,0),SUMIFS($D$2:D121,$A$2:$A121,A122)+IF(COUNTIFS($A$2:A122,A122)&lt;6,C122,0))</f>
        <v>2310</v>
      </c>
    </row>
    <row r="123" spans="1:4" x14ac:dyDescent="0.25">
      <c r="A123">
        <v>3</v>
      </c>
      <c r="B123">
        <v>66</v>
      </c>
      <c r="C123">
        <v>1737</v>
      </c>
      <c r="D123">
        <f>IF(A124=A123,IF(COUNTIFS($A$2:A123,A123)&lt;6,C123,0),SUMIFS($D$2:D122,$A$2:$A122,A123)+IF(COUNTIFS($A$2:A123,A123)&lt;6,C123,0))</f>
        <v>1737</v>
      </c>
    </row>
    <row r="124" spans="1:4" x14ac:dyDescent="0.25">
      <c r="A124">
        <v>3</v>
      </c>
      <c r="B124">
        <v>66</v>
      </c>
      <c r="C124">
        <v>1665</v>
      </c>
      <c r="D124">
        <f>IF(A125=A124,IF(COUNTIFS($A$2:A124,A124)&lt;6,C124,0),SUMIFS($D$2:D123,$A$2:$A123,A124)+IF(COUNTIFS($A$2:A124,A124)&lt;6,C124,0))</f>
        <v>1665</v>
      </c>
    </row>
    <row r="125" spans="1:4" x14ac:dyDescent="0.25">
      <c r="A125">
        <v>3</v>
      </c>
      <c r="B125">
        <v>66</v>
      </c>
      <c r="C125">
        <v>1290</v>
      </c>
      <c r="D125">
        <f>IF(A126=A125,IF(COUNTIFS($A$2:A125,A125)&lt;6,C125,0),SUMIFS($D$2:D124,$A$2:$A124,A125)+IF(COUNTIFS($A$2:A125,A125)&lt;6,C125,0))</f>
        <v>1290</v>
      </c>
    </row>
    <row r="126" spans="1:4" x14ac:dyDescent="0.25">
      <c r="A126">
        <v>3</v>
      </c>
      <c r="B126">
        <v>66</v>
      </c>
      <c r="C126">
        <v>1233</v>
      </c>
      <c r="D126">
        <f>IF(A127=A126,IF(COUNTIFS($A$2:A126,A126)&lt;6,C126,0),SUMIFS($D$2:D125,$A$2:$A125,A126)+IF(COUNTIFS($A$2:A126,A126)&lt;6,C126,0))</f>
        <v>1233</v>
      </c>
    </row>
    <row r="127" spans="1:4" x14ac:dyDescent="0.25">
      <c r="A127">
        <v>3</v>
      </c>
      <c r="B127">
        <v>66</v>
      </c>
      <c r="C127">
        <v>1063</v>
      </c>
      <c r="D127">
        <f>IF(A128=A127,IF(COUNTIFS($A$2:A127,A127)&lt;6,C127,0),SUMIFS($D$2:D126,$A$2:$A126,A127)+IF(COUNTIFS($A$2:A127,A127)&lt;6,C127,0))</f>
        <v>0</v>
      </c>
    </row>
    <row r="128" spans="1:4" x14ac:dyDescent="0.25">
      <c r="A128">
        <v>3</v>
      </c>
      <c r="B128">
        <v>66</v>
      </c>
      <c r="C128">
        <v>1017</v>
      </c>
      <c r="D128">
        <f>IF(A129=A128,IF(COUNTIFS($A$2:A128,A128)&lt;6,C128,0),SUMIFS($D$2:D127,$A$2:$A127,A128)+IF(COUNTIFS($A$2:A128,A128)&lt;6,C128,0))</f>
        <v>0</v>
      </c>
    </row>
    <row r="129" spans="1:4" x14ac:dyDescent="0.25">
      <c r="A129">
        <v>3</v>
      </c>
      <c r="B129">
        <v>66</v>
      </c>
      <c r="C129">
        <v>926</v>
      </c>
      <c r="D129">
        <f>IF(A130=A129,IF(COUNTIFS($A$2:A129,A129)&lt;6,C129,0),SUMIFS($D$2:D128,$A$2:$A128,A129)+IF(COUNTIFS($A$2:A129,A129)&lt;6,C129,0))</f>
        <v>0</v>
      </c>
    </row>
    <row r="130" spans="1:4" x14ac:dyDescent="0.25">
      <c r="A130">
        <v>3</v>
      </c>
      <c r="B130">
        <v>25</v>
      </c>
      <c r="C130">
        <v>916</v>
      </c>
      <c r="D130">
        <f>IF(A131=A130,IF(COUNTIFS($A$2:A130,A130)&lt;6,C130,0),SUMIFS($D$2:D129,$A$2:$A129,A130)+IF(COUNTIFS($A$2:A130,A130)&lt;6,C130,0))</f>
        <v>0</v>
      </c>
    </row>
    <row r="131" spans="1:4" x14ac:dyDescent="0.25">
      <c r="A131">
        <v>3</v>
      </c>
      <c r="B131">
        <v>66</v>
      </c>
      <c r="C131">
        <v>275</v>
      </c>
      <c r="D131">
        <f>IF(A132=A131,IF(COUNTIFS($A$2:A131,A131)&lt;6,C131,0),SUMIFS($D$2:D130,$A$2:$A130,A131)+IF(COUNTIFS($A$2:A131,A131)&lt;6,C131,0))</f>
        <v>8235</v>
      </c>
    </row>
    <row r="132" spans="1:4" x14ac:dyDescent="0.25">
      <c r="A132">
        <v>6</v>
      </c>
      <c r="B132">
        <v>63</v>
      </c>
      <c r="C132">
        <v>4355</v>
      </c>
      <c r="D132">
        <f>IF(A133=A132,IF(COUNTIFS($A$2:A132,A132)&lt;6,C132,0),SUMIFS($D$2:D131,$A$2:$A131,A132)+IF(COUNTIFS($A$2:A132,A132)&lt;6,C132,0))</f>
        <v>4355</v>
      </c>
    </row>
    <row r="133" spans="1:4" x14ac:dyDescent="0.25">
      <c r="A133">
        <v>6</v>
      </c>
      <c r="B133">
        <v>62</v>
      </c>
      <c r="C133">
        <v>3000</v>
      </c>
      <c r="D133">
        <f>IF(A134=A133,IF(COUNTIFS($A$2:A133,A133)&lt;6,C133,0),SUMIFS($D$2:D132,$A$2:$A132,A133)+IF(COUNTIFS($A$2:A133,A133)&lt;6,C133,0))</f>
        <v>3000</v>
      </c>
    </row>
    <row r="134" spans="1:4" x14ac:dyDescent="0.25">
      <c r="A134">
        <v>6</v>
      </c>
      <c r="B134">
        <v>62</v>
      </c>
      <c r="C134">
        <v>3000</v>
      </c>
      <c r="D134">
        <f>IF(A135=A134,IF(COUNTIFS($A$2:A134,A134)&lt;6,C134,0),SUMIFS($D$2:D133,$A$2:$A133,A134)+IF(COUNTIFS($A$2:A134,A134)&lt;6,C134,0))</f>
        <v>3000</v>
      </c>
    </row>
    <row r="135" spans="1:4" x14ac:dyDescent="0.25">
      <c r="A135">
        <v>6</v>
      </c>
      <c r="B135">
        <v>70</v>
      </c>
      <c r="C135">
        <v>3000</v>
      </c>
      <c r="D135">
        <f>IF(A136=A135,IF(COUNTIFS($A$2:A135,A135)&lt;6,C135,0),SUMIFS($D$2:D134,$A$2:$A134,A135)+IF(COUNTIFS($A$2:A135,A135)&lt;6,C135,0))</f>
        <v>3000</v>
      </c>
    </row>
    <row r="136" spans="1:4" x14ac:dyDescent="0.25">
      <c r="A136">
        <v>6</v>
      </c>
      <c r="B136">
        <v>87</v>
      </c>
      <c r="C136">
        <v>3000</v>
      </c>
      <c r="D136">
        <f>IF(A137=A136,IF(COUNTIFS($A$2:A136,A136)&lt;6,C136,0),SUMIFS($D$2:D135,$A$2:$A135,A136)+IF(COUNTIFS($A$2:A136,A136)&lt;6,C136,0))</f>
        <v>3000</v>
      </c>
    </row>
    <row r="137" spans="1:4" x14ac:dyDescent="0.25">
      <c r="A137">
        <v>6</v>
      </c>
      <c r="B137">
        <v>62</v>
      </c>
      <c r="C137">
        <v>2349</v>
      </c>
      <c r="D137">
        <f>IF(A138=A137,IF(COUNTIFS($A$2:A137,A137)&lt;6,C137,0),SUMIFS($D$2:D136,$A$2:$A136,A137)+IF(COUNTIFS($A$2:A137,A137)&lt;6,C137,0))</f>
        <v>0</v>
      </c>
    </row>
    <row r="138" spans="1:4" x14ac:dyDescent="0.25">
      <c r="A138">
        <v>6</v>
      </c>
      <c r="B138">
        <v>25</v>
      </c>
      <c r="C138">
        <v>2212</v>
      </c>
      <c r="D138">
        <f>IF(A139=A138,IF(COUNTIFS($A$2:A138,A138)&lt;6,C138,0),SUMIFS($D$2:D137,$A$2:$A137,A138)+IF(COUNTIFS($A$2:A138,A138)&lt;6,C138,0))</f>
        <v>0</v>
      </c>
    </row>
    <row r="139" spans="1:4" x14ac:dyDescent="0.25">
      <c r="A139">
        <v>6</v>
      </c>
      <c r="B139">
        <v>76</v>
      </c>
      <c r="C139">
        <v>2190</v>
      </c>
      <c r="D139">
        <f>IF(A140=A139,IF(COUNTIFS($A$2:A139,A139)&lt;6,C139,0),SUMIFS($D$2:D138,$A$2:$A138,A139)+IF(COUNTIFS($A$2:A139,A139)&lt;6,C139,0))</f>
        <v>0</v>
      </c>
    </row>
    <row r="140" spans="1:4" x14ac:dyDescent="0.25">
      <c r="A140">
        <v>6</v>
      </c>
      <c r="B140">
        <v>62</v>
      </c>
      <c r="C140">
        <v>2189</v>
      </c>
      <c r="D140">
        <f>IF(A141=A140,IF(COUNTIFS($A$2:A140,A140)&lt;6,C140,0),SUMIFS($D$2:D139,$A$2:$A139,A140)+IF(COUNTIFS($A$2:A140,A140)&lt;6,C140,0))</f>
        <v>0</v>
      </c>
    </row>
    <row r="141" spans="1:4" x14ac:dyDescent="0.25">
      <c r="A141">
        <v>6</v>
      </c>
      <c r="B141">
        <v>64</v>
      </c>
      <c r="C141">
        <v>2040</v>
      </c>
      <c r="D141">
        <f>IF(A142=A141,IF(COUNTIFS($A$2:A141,A141)&lt;6,C141,0),SUMIFS($D$2:D140,$A$2:$A140,A141)+IF(COUNTIFS($A$2:A141,A141)&lt;6,C141,0))</f>
        <v>0</v>
      </c>
    </row>
    <row r="142" spans="1:4" x14ac:dyDescent="0.25">
      <c r="A142">
        <v>6</v>
      </c>
      <c r="B142">
        <v>20</v>
      </c>
      <c r="C142">
        <v>2000</v>
      </c>
      <c r="D142">
        <f>IF(A143=A142,IF(COUNTIFS($A$2:A142,A142)&lt;6,C142,0),SUMIFS($D$2:D141,$A$2:$A141,A142)+IF(COUNTIFS($A$2:A142,A142)&lt;6,C142,0))</f>
        <v>0</v>
      </c>
    </row>
    <row r="143" spans="1:4" x14ac:dyDescent="0.25">
      <c r="A143">
        <v>6</v>
      </c>
      <c r="B143">
        <v>62</v>
      </c>
      <c r="C143">
        <v>1941</v>
      </c>
      <c r="D143">
        <f>IF(A144=A143,IF(COUNTIFS($A$2:A143,A143)&lt;6,C143,0),SUMIFS($D$2:D142,$A$2:$A142,A143)+IF(COUNTIFS($A$2:A143,A143)&lt;6,C143,0))</f>
        <v>0</v>
      </c>
    </row>
    <row r="144" spans="1:4" x14ac:dyDescent="0.25">
      <c r="A144">
        <v>6</v>
      </c>
      <c r="B144">
        <v>62</v>
      </c>
      <c r="C144">
        <v>1914</v>
      </c>
      <c r="D144">
        <f>IF(A145=A144,IF(COUNTIFS($A$2:A144,A144)&lt;6,C144,0),SUMIFS($D$2:D143,$A$2:$A143,A144)+IF(COUNTIFS($A$2:A144,A144)&lt;6,C144,0))</f>
        <v>0</v>
      </c>
    </row>
    <row r="145" spans="1:4" x14ac:dyDescent="0.25">
      <c r="A145">
        <v>6</v>
      </c>
      <c r="B145">
        <v>68</v>
      </c>
      <c r="C145">
        <v>1914</v>
      </c>
      <c r="D145">
        <f>IF(A146=A145,IF(COUNTIFS($A$2:A145,A145)&lt;6,C145,0),SUMIFS($D$2:D144,$A$2:$A144,A145)+IF(COUNTIFS($A$2:A145,A145)&lt;6,C145,0))</f>
        <v>0</v>
      </c>
    </row>
    <row r="146" spans="1:4" x14ac:dyDescent="0.25">
      <c r="A146">
        <v>6</v>
      </c>
      <c r="B146">
        <v>78</v>
      </c>
      <c r="C146">
        <v>1864</v>
      </c>
      <c r="D146">
        <f>IF(A147=A146,IF(COUNTIFS($A$2:A146,A146)&lt;6,C146,0),SUMIFS($D$2:D145,$A$2:$A145,A146)+IF(COUNTIFS($A$2:A146,A146)&lt;6,C146,0))</f>
        <v>0</v>
      </c>
    </row>
    <row r="147" spans="1:4" x14ac:dyDescent="0.25">
      <c r="A147">
        <v>6</v>
      </c>
      <c r="B147">
        <v>59</v>
      </c>
      <c r="C147">
        <v>1743</v>
      </c>
      <c r="D147">
        <f>IF(A148=A147,IF(COUNTIFS($A$2:A147,A147)&lt;6,C147,0),SUMIFS($D$2:D146,$A$2:$A146,A147)+IF(COUNTIFS($A$2:A147,A147)&lt;6,C147,0))</f>
        <v>0</v>
      </c>
    </row>
    <row r="148" spans="1:4" x14ac:dyDescent="0.25">
      <c r="A148">
        <v>6</v>
      </c>
      <c r="B148">
        <v>66</v>
      </c>
      <c r="C148">
        <v>1653</v>
      </c>
      <c r="D148">
        <f>IF(A149=A148,IF(COUNTIFS($A$2:A148,A148)&lt;6,C148,0),SUMIFS($D$2:D147,$A$2:$A147,A148)+IF(COUNTIFS($A$2:A148,A148)&lt;6,C148,0))</f>
        <v>0</v>
      </c>
    </row>
    <row r="149" spans="1:4" x14ac:dyDescent="0.25">
      <c r="A149">
        <v>6</v>
      </c>
      <c r="B149">
        <v>62</v>
      </c>
      <c r="C149">
        <v>1590</v>
      </c>
      <c r="D149">
        <f>IF(A150=A149,IF(COUNTIFS($A$2:A149,A149)&lt;6,C149,0),SUMIFS($D$2:D148,$A$2:$A148,A149)+IF(COUNTIFS($A$2:A149,A149)&lt;6,C149,0))</f>
        <v>0</v>
      </c>
    </row>
    <row r="150" spans="1:4" x14ac:dyDescent="0.25">
      <c r="A150">
        <v>6</v>
      </c>
      <c r="B150">
        <v>29</v>
      </c>
      <c r="C150">
        <v>1578</v>
      </c>
      <c r="D150">
        <f>IF(A151=A150,IF(COUNTIFS($A$2:A150,A150)&lt;6,C150,0),SUMIFS($D$2:D149,$A$2:$A149,A150)+IF(COUNTIFS($A$2:A150,A150)&lt;6,C150,0))</f>
        <v>0</v>
      </c>
    </row>
    <row r="151" spans="1:4" x14ac:dyDescent="0.25">
      <c r="A151">
        <v>6</v>
      </c>
      <c r="B151">
        <v>72</v>
      </c>
      <c r="C151">
        <v>1578</v>
      </c>
      <c r="D151">
        <f>IF(A152=A151,IF(COUNTIFS($A$2:A151,A151)&lt;6,C151,0),SUMIFS($D$2:D150,$A$2:$A150,A151)+IF(COUNTIFS($A$2:A151,A151)&lt;6,C151,0))</f>
        <v>0</v>
      </c>
    </row>
    <row r="152" spans="1:4" x14ac:dyDescent="0.25">
      <c r="A152">
        <v>6</v>
      </c>
      <c r="B152">
        <v>84</v>
      </c>
      <c r="C152">
        <v>1566</v>
      </c>
      <c r="D152">
        <f>IF(A153=A152,IF(COUNTIFS($A$2:A152,A152)&lt;6,C152,0),SUMIFS($D$2:D151,$A$2:$A151,A152)+IF(COUNTIFS($A$2:A152,A152)&lt;6,C152,0))</f>
        <v>0</v>
      </c>
    </row>
    <row r="153" spans="1:4" x14ac:dyDescent="0.25">
      <c r="A153">
        <v>6</v>
      </c>
      <c r="B153">
        <v>66</v>
      </c>
      <c r="C153">
        <v>1446</v>
      </c>
      <c r="D153">
        <f>IF(A154=A153,IF(COUNTIFS($A$2:A153,A153)&lt;6,C153,0),SUMIFS($D$2:D152,$A$2:$A152,A153)+IF(COUNTIFS($A$2:A153,A153)&lt;6,C153,0))</f>
        <v>0</v>
      </c>
    </row>
    <row r="154" spans="1:4" x14ac:dyDescent="0.25">
      <c r="A154">
        <v>6</v>
      </c>
      <c r="B154">
        <v>62</v>
      </c>
      <c r="C154">
        <v>1442</v>
      </c>
      <c r="D154">
        <f>IF(A155=A154,IF(COUNTIFS($A$2:A154,A154)&lt;6,C154,0),SUMIFS($D$2:D153,$A$2:$A153,A154)+IF(COUNTIFS($A$2:A154,A154)&lt;6,C154,0))</f>
        <v>0</v>
      </c>
    </row>
    <row r="155" spans="1:4" x14ac:dyDescent="0.25">
      <c r="A155">
        <v>6</v>
      </c>
      <c r="B155">
        <v>66</v>
      </c>
      <c r="C155">
        <v>1425</v>
      </c>
      <c r="D155">
        <f>IF(A156=A155,IF(COUNTIFS($A$2:A155,A155)&lt;6,C155,0),SUMIFS($D$2:D154,$A$2:$A154,A155)+IF(COUNTIFS($A$2:A155,A155)&lt;6,C155,0))</f>
        <v>0</v>
      </c>
    </row>
    <row r="156" spans="1:4" x14ac:dyDescent="0.25">
      <c r="A156">
        <v>6</v>
      </c>
      <c r="B156">
        <v>71</v>
      </c>
      <c r="C156">
        <v>1406</v>
      </c>
      <c r="D156">
        <f>IF(A157=A156,IF(COUNTIFS($A$2:A156,A156)&lt;6,C156,0),SUMIFS($D$2:D155,$A$2:$A155,A156)+IF(COUNTIFS($A$2:A156,A156)&lt;6,C156,0))</f>
        <v>0</v>
      </c>
    </row>
    <row r="157" spans="1:4" x14ac:dyDescent="0.25">
      <c r="A157">
        <v>6</v>
      </c>
      <c r="B157">
        <v>66</v>
      </c>
      <c r="C157">
        <v>1341</v>
      </c>
      <c r="D157">
        <f>IF(A158=A157,IF(COUNTIFS($A$2:A157,A157)&lt;6,C157,0),SUMIFS($D$2:D156,$A$2:$A156,A157)+IF(COUNTIFS($A$2:A157,A157)&lt;6,C157,0))</f>
        <v>0</v>
      </c>
    </row>
    <row r="158" spans="1:4" x14ac:dyDescent="0.25">
      <c r="A158">
        <v>6</v>
      </c>
      <c r="B158">
        <v>65</v>
      </c>
      <c r="C158">
        <v>1312</v>
      </c>
      <c r="D158">
        <f>IF(A159=A158,IF(COUNTIFS($A$2:A158,A158)&lt;6,C158,0),SUMIFS($D$2:D157,$A$2:$A157,A158)+IF(COUNTIFS($A$2:A158,A158)&lt;6,C158,0))</f>
        <v>0</v>
      </c>
    </row>
    <row r="159" spans="1:4" x14ac:dyDescent="0.25">
      <c r="A159">
        <v>6</v>
      </c>
      <c r="B159">
        <v>22</v>
      </c>
      <c r="C159">
        <v>1258</v>
      </c>
      <c r="D159">
        <f>IF(A160=A159,IF(COUNTIFS($A$2:A159,A159)&lt;6,C159,0),SUMIFS($D$2:D158,$A$2:$A158,A159)+IF(COUNTIFS($A$2:A159,A159)&lt;6,C159,0))</f>
        <v>0</v>
      </c>
    </row>
    <row r="160" spans="1:4" x14ac:dyDescent="0.25">
      <c r="A160">
        <v>6</v>
      </c>
      <c r="B160">
        <v>66</v>
      </c>
      <c r="C160">
        <v>1236</v>
      </c>
      <c r="D160">
        <f>IF(A161=A160,IF(COUNTIFS($A$2:A160,A160)&lt;6,C160,0),SUMIFS($D$2:D159,$A$2:$A159,A160)+IF(COUNTIFS($A$2:A160,A160)&lt;6,C160,0))</f>
        <v>0</v>
      </c>
    </row>
    <row r="161" spans="1:4" x14ac:dyDescent="0.25">
      <c r="A161">
        <v>6</v>
      </c>
      <c r="B161">
        <v>62</v>
      </c>
      <c r="C161">
        <v>1227</v>
      </c>
      <c r="D161">
        <f>IF(A162=A161,IF(COUNTIFS($A$2:A161,A161)&lt;6,C161,0),SUMIFS($D$2:D160,$A$2:$A160,A161)+IF(COUNTIFS($A$2:A161,A161)&lt;6,C161,0))</f>
        <v>0</v>
      </c>
    </row>
    <row r="162" spans="1:4" x14ac:dyDescent="0.25">
      <c r="A162">
        <v>6</v>
      </c>
      <c r="B162">
        <v>86</v>
      </c>
      <c r="C162">
        <v>1220</v>
      </c>
      <c r="D162">
        <f>IF(A163=A162,IF(COUNTIFS($A$2:A162,A162)&lt;6,C162,0),SUMIFS($D$2:D161,$A$2:$A161,A162)+IF(COUNTIFS($A$2:A162,A162)&lt;6,C162,0))</f>
        <v>0</v>
      </c>
    </row>
    <row r="163" spans="1:4" x14ac:dyDescent="0.25">
      <c r="A163">
        <v>6</v>
      </c>
      <c r="B163">
        <v>26</v>
      </c>
      <c r="C163">
        <v>1148</v>
      </c>
      <c r="D163">
        <f>IF(A164=A163,IF(COUNTIFS($A$2:A163,A163)&lt;6,C163,0),SUMIFS($D$2:D162,$A$2:$A162,A163)+IF(COUNTIFS($A$2:A163,A163)&lt;6,C163,0))</f>
        <v>0</v>
      </c>
    </row>
    <row r="164" spans="1:4" x14ac:dyDescent="0.25">
      <c r="A164">
        <v>6</v>
      </c>
      <c r="B164">
        <v>66</v>
      </c>
      <c r="C164">
        <v>1144</v>
      </c>
      <c r="D164">
        <f>IF(A165=A164,IF(COUNTIFS($A$2:A164,A164)&lt;6,C164,0),SUMIFS($D$2:D163,$A$2:$A163,A164)+IF(COUNTIFS($A$2:A164,A164)&lt;6,C164,0))</f>
        <v>0</v>
      </c>
    </row>
    <row r="165" spans="1:4" x14ac:dyDescent="0.25">
      <c r="A165">
        <v>6</v>
      </c>
      <c r="B165">
        <v>66</v>
      </c>
      <c r="C165">
        <v>1098</v>
      </c>
      <c r="D165">
        <f>IF(A166=A165,IF(COUNTIFS($A$2:A165,A165)&lt;6,C165,0),SUMIFS($D$2:D164,$A$2:$A164,A165)+IF(COUNTIFS($A$2:A165,A165)&lt;6,C165,0))</f>
        <v>0</v>
      </c>
    </row>
    <row r="166" spans="1:4" x14ac:dyDescent="0.25">
      <c r="A166">
        <v>6</v>
      </c>
      <c r="B166">
        <v>80</v>
      </c>
      <c r="C166">
        <v>1062</v>
      </c>
      <c r="D166">
        <f>IF(A167=A166,IF(COUNTIFS($A$2:A166,A166)&lt;6,C166,0),SUMIFS($D$2:D165,$A$2:$A165,A166)+IF(COUNTIFS($A$2:A166,A166)&lt;6,C166,0))</f>
        <v>0</v>
      </c>
    </row>
    <row r="167" spans="1:4" x14ac:dyDescent="0.25">
      <c r="A167">
        <v>6</v>
      </c>
      <c r="B167">
        <v>28</v>
      </c>
      <c r="C167">
        <v>1000</v>
      </c>
      <c r="D167">
        <f>IF(A168=A167,IF(COUNTIFS($A$2:A167,A167)&lt;6,C167,0),SUMIFS($D$2:D166,$A$2:$A166,A167)+IF(COUNTIFS($A$2:A167,A167)&lt;6,C167,0))</f>
        <v>0</v>
      </c>
    </row>
    <row r="168" spans="1:4" x14ac:dyDescent="0.25">
      <c r="A168">
        <v>6</v>
      </c>
      <c r="B168">
        <v>73</v>
      </c>
      <c r="C168">
        <v>1000</v>
      </c>
      <c r="D168">
        <f>IF(A169=A168,IF(COUNTIFS($A$2:A168,A168)&lt;6,C168,0),SUMIFS($D$2:D167,$A$2:$A167,A168)+IF(COUNTIFS($A$2:A168,A168)&lt;6,C168,0))</f>
        <v>0</v>
      </c>
    </row>
    <row r="169" spans="1:4" x14ac:dyDescent="0.25">
      <c r="A169">
        <v>6</v>
      </c>
      <c r="B169">
        <v>80</v>
      </c>
      <c r="C169">
        <v>1000</v>
      </c>
      <c r="D169">
        <f>IF(A170=A169,IF(COUNTIFS($A$2:A169,A169)&lt;6,C169,0),SUMIFS($D$2:D168,$A$2:$A168,A169)+IF(COUNTIFS($A$2:A169,A169)&lt;6,C169,0))</f>
        <v>0</v>
      </c>
    </row>
    <row r="170" spans="1:4" x14ac:dyDescent="0.25">
      <c r="A170">
        <v>6</v>
      </c>
      <c r="B170">
        <v>81</v>
      </c>
      <c r="C170">
        <v>1000</v>
      </c>
      <c r="D170">
        <f>IF(A171=A170,IF(COUNTIFS($A$2:A170,A170)&lt;6,C170,0),SUMIFS($D$2:D169,$A$2:$A169,A170)+IF(COUNTIFS($A$2:A170,A170)&lt;6,C170,0))</f>
        <v>0</v>
      </c>
    </row>
    <row r="171" spans="1:4" x14ac:dyDescent="0.25">
      <c r="A171">
        <v>6</v>
      </c>
      <c r="B171">
        <v>81</v>
      </c>
      <c r="C171">
        <v>1000</v>
      </c>
      <c r="D171">
        <f>IF(A172=A171,IF(COUNTIFS($A$2:A171,A171)&lt;6,C171,0),SUMIFS($D$2:D170,$A$2:$A170,A171)+IF(COUNTIFS($A$2:A171,A171)&lt;6,C171,0))</f>
        <v>0</v>
      </c>
    </row>
    <row r="172" spans="1:4" x14ac:dyDescent="0.25">
      <c r="A172">
        <v>6</v>
      </c>
      <c r="B172">
        <v>75</v>
      </c>
      <c r="C172">
        <v>876</v>
      </c>
      <c r="D172">
        <f>IF(A173=A172,IF(COUNTIFS($A$2:A172,A172)&lt;6,C172,0),SUMIFS($D$2:D171,$A$2:$A171,A172)+IF(COUNTIFS($A$2:A172,A172)&lt;6,C172,0))</f>
        <v>0</v>
      </c>
    </row>
    <row r="173" spans="1:4" x14ac:dyDescent="0.25">
      <c r="A173">
        <v>6</v>
      </c>
      <c r="B173">
        <v>69</v>
      </c>
      <c r="C173">
        <v>796</v>
      </c>
      <c r="D173">
        <f>IF(A174=A173,IF(COUNTIFS($A$2:A173,A173)&lt;6,C173,0),SUMIFS($D$2:D172,$A$2:$A172,A173)+IF(COUNTIFS($A$2:A173,A173)&lt;6,C173,0))</f>
        <v>0</v>
      </c>
    </row>
    <row r="174" spans="1:4" x14ac:dyDescent="0.25">
      <c r="A174">
        <v>6</v>
      </c>
      <c r="B174">
        <v>74</v>
      </c>
      <c r="C174">
        <v>777</v>
      </c>
      <c r="D174">
        <f>IF(A175=A174,IF(COUNTIFS($A$2:A174,A174)&lt;6,C174,0),SUMIFS($D$2:D173,$A$2:$A173,A174)+IF(COUNTIFS($A$2:A174,A174)&lt;6,C174,0))</f>
        <v>0</v>
      </c>
    </row>
    <row r="175" spans="1:4" x14ac:dyDescent="0.25">
      <c r="A175">
        <v>6</v>
      </c>
      <c r="B175">
        <v>74</v>
      </c>
      <c r="C175">
        <v>777</v>
      </c>
      <c r="D175">
        <f>IF(A176=A175,IF(COUNTIFS($A$2:A175,A175)&lt;6,C175,0),SUMIFS($D$2:D174,$A$2:$A174,A175)+IF(COUNTIFS($A$2:A175,A175)&lt;6,C175,0))</f>
        <v>0</v>
      </c>
    </row>
    <row r="176" spans="1:4" x14ac:dyDescent="0.25">
      <c r="A176">
        <v>6</v>
      </c>
      <c r="B176">
        <v>74</v>
      </c>
      <c r="C176">
        <v>771</v>
      </c>
      <c r="D176">
        <f>IF(A177=A176,IF(COUNTIFS($A$2:A176,A176)&lt;6,C176,0),SUMIFS($D$2:D175,$A$2:$A175,A176)+IF(COUNTIFS($A$2:A176,A176)&lt;6,C176,0))</f>
        <v>0</v>
      </c>
    </row>
    <row r="177" spans="1:4" x14ac:dyDescent="0.25">
      <c r="A177">
        <v>6</v>
      </c>
      <c r="B177">
        <v>74</v>
      </c>
      <c r="C177">
        <v>771</v>
      </c>
      <c r="D177">
        <f>IF(A178=A177,IF(COUNTIFS($A$2:A177,A177)&lt;6,C177,0),SUMIFS($D$2:D176,$A$2:$A176,A177)+IF(COUNTIFS($A$2:A177,A177)&lt;6,C177,0))</f>
        <v>0</v>
      </c>
    </row>
    <row r="178" spans="1:4" x14ac:dyDescent="0.25">
      <c r="A178">
        <v>6</v>
      </c>
      <c r="B178">
        <v>73</v>
      </c>
      <c r="C178">
        <v>765</v>
      </c>
      <c r="D178">
        <f>IF(A179=A178,IF(COUNTIFS($A$2:A178,A178)&lt;6,C178,0),SUMIFS($D$2:D177,$A$2:$A177,A178)+IF(COUNTIFS($A$2:A178,A178)&lt;6,C178,0))</f>
        <v>0</v>
      </c>
    </row>
    <row r="179" spans="1:4" x14ac:dyDescent="0.25">
      <c r="A179">
        <v>6</v>
      </c>
      <c r="B179">
        <v>80</v>
      </c>
      <c r="C179">
        <v>765</v>
      </c>
      <c r="D179">
        <f>IF(A180=A179,IF(COUNTIFS($A$2:A179,A179)&lt;6,C179,0),SUMIFS($D$2:D178,$A$2:$A178,A179)+IF(COUNTIFS($A$2:A179,A179)&lt;6,C179,0))</f>
        <v>0</v>
      </c>
    </row>
    <row r="180" spans="1:4" x14ac:dyDescent="0.25">
      <c r="A180">
        <v>6</v>
      </c>
      <c r="B180">
        <v>83</v>
      </c>
      <c r="C180">
        <v>765</v>
      </c>
      <c r="D180">
        <f>IF(A181=A180,IF(COUNTIFS($A$2:A180,A180)&lt;6,C180,0),SUMIFS($D$2:D179,$A$2:$A179,A180)+IF(COUNTIFS($A$2:A180,A180)&lt;6,C180,0))</f>
        <v>0</v>
      </c>
    </row>
    <row r="181" spans="1:4" x14ac:dyDescent="0.25">
      <c r="A181">
        <v>6</v>
      </c>
      <c r="B181">
        <v>27</v>
      </c>
      <c r="C181">
        <v>754</v>
      </c>
      <c r="D181">
        <f>IF(A182=A181,IF(COUNTIFS($A$2:A181,A181)&lt;6,C181,0),SUMIFS($D$2:D180,$A$2:$A180,A181)+IF(COUNTIFS($A$2:A181,A181)&lt;6,C181,0))</f>
        <v>0</v>
      </c>
    </row>
    <row r="182" spans="1:4" x14ac:dyDescent="0.25">
      <c r="A182">
        <v>6</v>
      </c>
      <c r="B182">
        <v>81</v>
      </c>
      <c r="C182">
        <v>754</v>
      </c>
      <c r="D182">
        <f>IF(A183=A182,IF(COUNTIFS($A$2:A182,A182)&lt;6,C182,0),SUMIFS($D$2:D181,$A$2:$A181,A182)+IF(COUNTIFS($A$2:A182,A182)&lt;6,C182,0))</f>
        <v>0</v>
      </c>
    </row>
    <row r="183" spans="1:4" x14ac:dyDescent="0.25">
      <c r="A183">
        <v>6</v>
      </c>
      <c r="B183">
        <v>67</v>
      </c>
      <c r="C183">
        <v>744</v>
      </c>
      <c r="D183">
        <f>IF(A184=A183,IF(COUNTIFS($A$2:A183,A183)&lt;6,C183,0),SUMIFS($D$2:D182,$A$2:$A182,A183)+IF(COUNTIFS($A$2:A183,A183)&lt;6,C183,0))</f>
        <v>0</v>
      </c>
    </row>
    <row r="184" spans="1:4" x14ac:dyDescent="0.25">
      <c r="A184">
        <v>6</v>
      </c>
      <c r="B184">
        <v>73</v>
      </c>
      <c r="C184">
        <v>739</v>
      </c>
      <c r="D184">
        <f>IF(A185=A184,IF(COUNTIFS($A$2:A184,A184)&lt;6,C184,0),SUMIFS($D$2:D183,$A$2:$A183,A184)+IF(COUNTIFS($A$2:A184,A184)&lt;6,C184,0))</f>
        <v>0</v>
      </c>
    </row>
    <row r="185" spans="1:4" x14ac:dyDescent="0.25">
      <c r="A185">
        <v>6</v>
      </c>
      <c r="B185">
        <v>67</v>
      </c>
      <c r="C185">
        <v>734</v>
      </c>
      <c r="D185">
        <f>IF(A186=A185,IF(COUNTIFS($A$2:A185,A185)&lt;6,C185,0),SUMIFS($D$2:D184,$A$2:$A184,A185)+IF(COUNTIFS($A$2:A185,A185)&lt;6,C185,0))</f>
        <v>0</v>
      </c>
    </row>
    <row r="186" spans="1:4" x14ac:dyDescent="0.25">
      <c r="A186">
        <v>6</v>
      </c>
      <c r="B186">
        <v>69</v>
      </c>
      <c r="C186">
        <v>721</v>
      </c>
      <c r="D186">
        <f>IF(A187=A186,IF(COUNTIFS($A$2:A186,A186)&lt;6,C186,0),SUMIFS($D$2:D185,$A$2:$A185,A186)+IF(COUNTIFS($A$2:A186,A186)&lt;6,C186,0))</f>
        <v>0</v>
      </c>
    </row>
    <row r="187" spans="1:4" x14ac:dyDescent="0.25">
      <c r="A187">
        <v>6</v>
      </c>
      <c r="B187">
        <v>79</v>
      </c>
      <c r="C187">
        <v>706</v>
      </c>
      <c r="D187">
        <f>IF(A188=A187,IF(COUNTIFS($A$2:A187,A187)&lt;6,C187,0),SUMIFS($D$2:D186,$A$2:$A186,A187)+IF(COUNTIFS($A$2:A187,A187)&lt;6,C187,0))</f>
        <v>0</v>
      </c>
    </row>
    <row r="188" spans="1:4" x14ac:dyDescent="0.25">
      <c r="A188">
        <v>6</v>
      </c>
      <c r="B188">
        <v>21</v>
      </c>
      <c r="C188">
        <v>699</v>
      </c>
      <c r="D188">
        <f>IF(A189=A188,IF(COUNTIFS($A$2:A188,A188)&lt;6,C188,0),SUMIFS($D$2:D187,$A$2:$A187,A188)+IF(COUNTIFS($A$2:A188,A188)&lt;6,C188,0))</f>
        <v>0</v>
      </c>
    </row>
    <row r="189" spans="1:4" x14ac:dyDescent="0.25">
      <c r="A189">
        <v>6</v>
      </c>
      <c r="B189">
        <v>61</v>
      </c>
      <c r="C189">
        <v>699</v>
      </c>
      <c r="D189">
        <f>IF(A190=A189,IF(COUNTIFS($A$2:A189,A189)&lt;6,C189,0),SUMIFS($D$2:D188,$A$2:$A188,A189)+IF(COUNTIFS($A$2:A189,A189)&lt;6,C189,0))</f>
        <v>0</v>
      </c>
    </row>
    <row r="190" spans="1:4" x14ac:dyDescent="0.25">
      <c r="A190">
        <v>6</v>
      </c>
      <c r="B190">
        <v>61</v>
      </c>
      <c r="C190">
        <v>692</v>
      </c>
      <c r="D190">
        <f>IF(A191=A190,IF(COUNTIFS($A$2:A190,A190)&lt;6,C190,0),SUMIFS($D$2:D189,$A$2:$A189,A190)+IF(COUNTIFS($A$2:A190,A190)&lt;6,C190,0))</f>
        <v>0</v>
      </c>
    </row>
    <row r="191" spans="1:4" x14ac:dyDescent="0.25">
      <c r="A191">
        <v>6</v>
      </c>
      <c r="B191">
        <v>27</v>
      </c>
      <c r="C191">
        <v>688</v>
      </c>
      <c r="D191">
        <f>IF(A192=A191,IF(COUNTIFS($A$2:A191,A191)&lt;6,C191,0),SUMIFS($D$2:D190,$A$2:$A190,A191)+IF(COUNTIFS($A$2:A191,A191)&lt;6,C191,0))</f>
        <v>0</v>
      </c>
    </row>
    <row r="192" spans="1:4" x14ac:dyDescent="0.25">
      <c r="A192">
        <v>6</v>
      </c>
      <c r="B192">
        <v>69</v>
      </c>
      <c r="C192">
        <v>688</v>
      </c>
      <c r="D192">
        <f>IF(A193=A192,IF(COUNTIFS($A$2:A192,A192)&lt;6,C192,0),SUMIFS($D$2:D191,$A$2:$A191,A192)+IF(COUNTIFS($A$2:A192,A192)&lt;6,C192,0))</f>
        <v>0</v>
      </c>
    </row>
    <row r="193" spans="1:4" x14ac:dyDescent="0.25">
      <c r="A193">
        <v>6</v>
      </c>
      <c r="B193">
        <v>74</v>
      </c>
      <c r="C193">
        <v>684</v>
      </c>
      <c r="D193">
        <f>IF(A194=A193,IF(COUNTIFS($A$2:A193,A193)&lt;6,C193,0),SUMIFS($D$2:D192,$A$2:$A192,A193)+IF(COUNTIFS($A$2:A193,A193)&lt;6,C193,0))</f>
        <v>0</v>
      </c>
    </row>
    <row r="194" spans="1:4" x14ac:dyDescent="0.25">
      <c r="A194">
        <v>6</v>
      </c>
      <c r="B194">
        <v>67</v>
      </c>
      <c r="C194">
        <v>680</v>
      </c>
      <c r="D194">
        <f>IF(A195=A194,IF(COUNTIFS($A$2:A194,A194)&lt;6,C194,0),SUMIFS($D$2:D193,$A$2:$A193,A194)+IF(COUNTIFS($A$2:A194,A194)&lt;6,C194,0))</f>
        <v>0</v>
      </c>
    </row>
    <row r="195" spans="1:4" x14ac:dyDescent="0.25">
      <c r="A195">
        <v>6</v>
      </c>
      <c r="B195">
        <v>73</v>
      </c>
      <c r="C195">
        <v>677</v>
      </c>
      <c r="D195">
        <f>IF(A196=A195,IF(COUNTIFS($A$2:A195,A195)&lt;6,C195,0),SUMIFS($D$2:D194,$A$2:$A194,A195)+IF(COUNTIFS($A$2:A195,A195)&lt;6,C195,0))</f>
        <v>0</v>
      </c>
    </row>
    <row r="196" spans="1:4" x14ac:dyDescent="0.25">
      <c r="A196">
        <v>6</v>
      </c>
      <c r="B196">
        <v>28</v>
      </c>
      <c r="C196">
        <v>673</v>
      </c>
      <c r="D196">
        <f>IF(A197=A196,IF(COUNTIFS($A$2:A196,A196)&lt;6,C196,0),SUMIFS($D$2:D195,$A$2:$A195,A196)+IF(COUNTIFS($A$2:A196,A196)&lt;6,C196,0))</f>
        <v>0</v>
      </c>
    </row>
    <row r="197" spans="1:4" x14ac:dyDescent="0.25">
      <c r="A197">
        <v>6</v>
      </c>
      <c r="B197">
        <v>61</v>
      </c>
      <c r="C197">
        <v>660</v>
      </c>
      <c r="D197">
        <f>IF(A198=A197,IF(COUNTIFS($A$2:A197,A197)&lt;6,C197,0),SUMIFS($D$2:D196,$A$2:$A196,A197)+IF(COUNTIFS($A$2:A197,A197)&lt;6,C197,0))</f>
        <v>0</v>
      </c>
    </row>
    <row r="198" spans="1:4" x14ac:dyDescent="0.25">
      <c r="A198">
        <v>6</v>
      </c>
      <c r="B198">
        <v>81</v>
      </c>
      <c r="C198">
        <v>656</v>
      </c>
      <c r="D198">
        <f>IF(A199=A198,IF(COUNTIFS($A$2:A198,A198)&lt;6,C198,0),SUMIFS($D$2:D197,$A$2:$A197,A198)+IF(COUNTIFS($A$2:A198,A198)&lt;6,C198,0))</f>
        <v>0</v>
      </c>
    </row>
    <row r="199" spans="1:4" x14ac:dyDescent="0.25">
      <c r="A199">
        <v>6</v>
      </c>
      <c r="B199">
        <v>69</v>
      </c>
      <c r="C199">
        <v>653</v>
      </c>
      <c r="D199">
        <f>IF(A200=A199,IF(COUNTIFS($A$2:A199,A199)&lt;6,C199,0),SUMIFS($D$2:D198,$A$2:$A198,A199)+IF(COUNTIFS($A$2:A199,A199)&lt;6,C199,0))</f>
        <v>0</v>
      </c>
    </row>
    <row r="200" spans="1:4" x14ac:dyDescent="0.25">
      <c r="A200">
        <v>6</v>
      </c>
      <c r="B200">
        <v>69</v>
      </c>
      <c r="C200">
        <v>644</v>
      </c>
      <c r="D200">
        <f>IF(A201=A200,IF(COUNTIFS($A$2:A200,A200)&lt;6,C200,0),SUMIFS($D$2:D199,$A$2:$A199,A200)+IF(COUNTIFS($A$2:A200,A200)&lt;6,C200,0))</f>
        <v>0</v>
      </c>
    </row>
    <row r="201" spans="1:4" x14ac:dyDescent="0.25">
      <c r="A201">
        <v>6</v>
      </c>
      <c r="B201">
        <v>67</v>
      </c>
      <c r="C201">
        <v>635</v>
      </c>
      <c r="D201">
        <f>IF(A202=A201,IF(COUNTIFS($A$2:A201,A201)&lt;6,C201,0),SUMIFS($D$2:D200,$A$2:$A200,A201)+IF(COUNTIFS($A$2:A201,A201)&lt;6,C201,0))</f>
        <v>0</v>
      </c>
    </row>
    <row r="202" spans="1:4" x14ac:dyDescent="0.25">
      <c r="A202">
        <v>6</v>
      </c>
      <c r="B202">
        <v>80</v>
      </c>
      <c r="C202">
        <v>626</v>
      </c>
      <c r="D202">
        <f>IF(A203=A202,IF(COUNTIFS($A$2:A202,A202)&lt;6,C202,0),SUMIFS($D$2:D201,$A$2:$A201,A202)+IF(COUNTIFS($A$2:A202,A202)&lt;6,C202,0))</f>
        <v>0</v>
      </c>
    </row>
    <row r="203" spans="1:4" x14ac:dyDescent="0.25">
      <c r="A203">
        <v>6</v>
      </c>
      <c r="B203">
        <v>61</v>
      </c>
      <c r="C203">
        <v>623</v>
      </c>
      <c r="D203">
        <f>IF(A204=A203,IF(COUNTIFS($A$2:A203,A203)&lt;6,C203,0),SUMIFS($D$2:D202,$A$2:$A202,A203)+IF(COUNTIFS($A$2:A203,A203)&lt;6,C203,0))</f>
        <v>0</v>
      </c>
    </row>
    <row r="204" spans="1:4" x14ac:dyDescent="0.25">
      <c r="A204">
        <v>6</v>
      </c>
      <c r="B204">
        <v>49</v>
      </c>
      <c r="C204">
        <v>618</v>
      </c>
      <c r="D204">
        <f>IF(A205=A204,IF(COUNTIFS($A$2:A204,A204)&lt;6,C204,0),SUMIFS($D$2:D203,$A$2:$A203,A204)+IF(COUNTIFS($A$2:A204,A204)&lt;6,C204,0))</f>
        <v>0</v>
      </c>
    </row>
    <row r="205" spans="1:4" x14ac:dyDescent="0.25">
      <c r="A205">
        <v>6</v>
      </c>
      <c r="B205">
        <v>80</v>
      </c>
      <c r="C205">
        <v>615</v>
      </c>
      <c r="D205">
        <f>IF(A206=A205,IF(COUNTIFS($A$2:A205,A205)&lt;6,C205,0),SUMIFS($D$2:D204,$A$2:$A204,A205)+IF(COUNTIFS($A$2:A205,A205)&lt;6,C205,0))</f>
        <v>0</v>
      </c>
    </row>
    <row r="206" spans="1:4" x14ac:dyDescent="0.25">
      <c r="A206">
        <v>6</v>
      </c>
      <c r="B206">
        <v>81</v>
      </c>
      <c r="C206">
        <v>607</v>
      </c>
      <c r="D206">
        <f>IF(A207=A206,IF(COUNTIFS($A$2:A206,A206)&lt;6,C206,0),SUMIFS($D$2:D205,$A$2:$A205,A206)+IF(COUNTIFS($A$2:A206,A206)&lt;6,C206,0))</f>
        <v>0</v>
      </c>
    </row>
    <row r="207" spans="1:4" x14ac:dyDescent="0.25">
      <c r="A207">
        <v>6</v>
      </c>
      <c r="B207">
        <v>80</v>
      </c>
      <c r="C207">
        <v>602</v>
      </c>
      <c r="D207">
        <f>IF(A208=A207,IF(COUNTIFS($A$2:A207,A207)&lt;6,C207,0),SUMIFS($D$2:D206,$A$2:$A206,A207)+IF(COUNTIFS($A$2:A207,A207)&lt;6,C207,0))</f>
        <v>0</v>
      </c>
    </row>
    <row r="208" spans="1:4" x14ac:dyDescent="0.25">
      <c r="A208">
        <v>6</v>
      </c>
      <c r="B208">
        <v>83</v>
      </c>
      <c r="C208">
        <v>590</v>
      </c>
      <c r="D208">
        <f>IF(A209=A208,IF(COUNTIFS($A$2:A208,A208)&lt;6,C208,0),SUMIFS($D$2:D207,$A$2:$A207,A208)+IF(COUNTIFS($A$2:A208,A208)&lt;6,C208,0))</f>
        <v>0</v>
      </c>
    </row>
    <row r="209" spans="1:4" x14ac:dyDescent="0.25">
      <c r="A209">
        <v>6</v>
      </c>
      <c r="B209">
        <v>69</v>
      </c>
      <c r="C209">
        <v>588</v>
      </c>
      <c r="D209">
        <f>IF(A210=A209,IF(COUNTIFS($A$2:A209,A209)&lt;6,C209,0),SUMIFS($D$2:D208,$A$2:$A208,A209)+IF(COUNTIFS($A$2:A209,A209)&lt;6,C209,0))</f>
        <v>0</v>
      </c>
    </row>
    <row r="210" spans="1:4" x14ac:dyDescent="0.25">
      <c r="A210">
        <v>6</v>
      </c>
      <c r="B210">
        <v>80</v>
      </c>
      <c r="C210">
        <v>579</v>
      </c>
      <c r="D210">
        <f>IF(A211=A210,IF(COUNTIFS($A$2:A210,A210)&lt;6,C210,0),SUMIFS($D$2:D209,$A$2:$A209,A210)+IF(COUNTIFS($A$2:A210,A210)&lt;6,C210,0))</f>
        <v>0</v>
      </c>
    </row>
    <row r="211" spans="1:4" x14ac:dyDescent="0.25">
      <c r="A211">
        <v>6</v>
      </c>
      <c r="B211">
        <v>21</v>
      </c>
      <c r="C211">
        <v>568</v>
      </c>
      <c r="D211">
        <f>IF(A212=A211,IF(COUNTIFS($A$2:A211,A211)&lt;6,C211,0),SUMIFS($D$2:D210,$A$2:$A210,A211)+IF(COUNTIFS($A$2:A211,A211)&lt;6,C211,0))</f>
        <v>0</v>
      </c>
    </row>
    <row r="212" spans="1:4" x14ac:dyDescent="0.25">
      <c r="A212">
        <v>6</v>
      </c>
      <c r="B212">
        <v>28</v>
      </c>
      <c r="C212">
        <v>568</v>
      </c>
      <c r="D212">
        <f>IF(A213=A212,IF(COUNTIFS($A$2:A212,A212)&lt;6,C212,0),SUMIFS($D$2:D211,$A$2:$A211,A212)+IF(COUNTIFS($A$2:A212,A212)&lt;6,C212,0))</f>
        <v>0</v>
      </c>
    </row>
    <row r="213" spans="1:4" x14ac:dyDescent="0.25">
      <c r="A213">
        <v>6</v>
      </c>
      <c r="B213">
        <v>61</v>
      </c>
      <c r="C213">
        <v>568</v>
      </c>
      <c r="D213">
        <f>IF(A214=A213,IF(COUNTIFS($A$2:A213,A213)&lt;6,C213,0),SUMIFS($D$2:D212,$A$2:$A212,A213)+IF(COUNTIFS($A$2:A213,A213)&lt;6,C213,0))</f>
        <v>0</v>
      </c>
    </row>
    <row r="214" spans="1:4" x14ac:dyDescent="0.25">
      <c r="A214">
        <v>6</v>
      </c>
      <c r="B214">
        <v>60</v>
      </c>
      <c r="C214">
        <v>563</v>
      </c>
      <c r="D214">
        <f>IF(A215=A214,IF(COUNTIFS($A$2:A214,A214)&lt;6,C214,0),SUMIFS($D$2:D213,$A$2:$A213,A214)+IF(COUNTIFS($A$2:A214,A214)&lt;6,C214,0))</f>
        <v>0</v>
      </c>
    </row>
    <row r="215" spans="1:4" x14ac:dyDescent="0.25">
      <c r="A215">
        <v>6</v>
      </c>
      <c r="B215">
        <v>73</v>
      </c>
      <c r="C215">
        <v>563</v>
      </c>
      <c r="D215">
        <f>IF(A216=A215,IF(COUNTIFS($A$2:A215,A215)&lt;6,C215,0),SUMIFS($D$2:D214,$A$2:$A214,A215)+IF(COUNTIFS($A$2:A215,A215)&lt;6,C215,0))</f>
        <v>0</v>
      </c>
    </row>
    <row r="216" spans="1:4" x14ac:dyDescent="0.25">
      <c r="A216">
        <v>6</v>
      </c>
      <c r="B216">
        <v>80</v>
      </c>
      <c r="C216">
        <v>563</v>
      </c>
      <c r="D216">
        <f>IF(A217=A216,IF(COUNTIFS($A$2:A216,A216)&lt;6,C216,0),SUMIFS($D$2:D215,$A$2:$A215,A216)+IF(COUNTIFS($A$2:A216,A216)&lt;6,C216,0))</f>
        <v>0</v>
      </c>
    </row>
    <row r="217" spans="1:4" x14ac:dyDescent="0.25">
      <c r="A217">
        <v>6</v>
      </c>
      <c r="B217">
        <v>27</v>
      </c>
      <c r="C217">
        <v>559</v>
      </c>
      <c r="D217">
        <f>IF(A218=A217,IF(COUNTIFS($A$2:A217,A217)&lt;6,C217,0),SUMIFS($D$2:D216,$A$2:$A216,A217)+IF(COUNTIFS($A$2:A217,A217)&lt;6,C217,0))</f>
        <v>0</v>
      </c>
    </row>
    <row r="218" spans="1:4" x14ac:dyDescent="0.25">
      <c r="A218">
        <v>6</v>
      </c>
      <c r="B218">
        <v>73</v>
      </c>
      <c r="C218">
        <v>555</v>
      </c>
      <c r="D218">
        <f>IF(A219=A218,IF(COUNTIFS($A$2:A218,A218)&lt;6,C218,0),SUMIFS($D$2:D217,$A$2:$A217,A218)+IF(COUNTIFS($A$2:A218,A218)&lt;6,C218,0))</f>
        <v>0</v>
      </c>
    </row>
    <row r="219" spans="1:4" x14ac:dyDescent="0.25">
      <c r="A219">
        <v>6</v>
      </c>
      <c r="B219">
        <v>80</v>
      </c>
      <c r="C219">
        <v>555</v>
      </c>
      <c r="D219">
        <f>IF(A220=A219,IF(COUNTIFS($A$2:A219,A219)&lt;6,C219,0),SUMIFS($D$2:D218,$A$2:$A218,A219)+IF(COUNTIFS($A$2:A219,A219)&lt;6,C219,0))</f>
        <v>0</v>
      </c>
    </row>
    <row r="220" spans="1:4" x14ac:dyDescent="0.25">
      <c r="A220">
        <v>6</v>
      </c>
      <c r="B220">
        <v>83</v>
      </c>
      <c r="C220">
        <v>553</v>
      </c>
      <c r="D220">
        <f>IF(A221=A220,IF(COUNTIFS($A$2:A220,A220)&lt;6,C220,0),SUMIFS($D$2:D219,$A$2:$A219,A220)+IF(COUNTIFS($A$2:A220,A220)&lt;6,C220,0))</f>
        <v>0</v>
      </c>
    </row>
    <row r="221" spans="1:4" x14ac:dyDescent="0.25">
      <c r="A221">
        <v>6</v>
      </c>
      <c r="B221">
        <v>24</v>
      </c>
      <c r="C221">
        <v>552</v>
      </c>
      <c r="D221">
        <f>IF(A222=A221,IF(COUNTIFS($A$2:A221,A221)&lt;6,C221,0),SUMIFS($D$2:D220,$A$2:$A220,A221)+IF(COUNTIFS($A$2:A221,A221)&lt;6,C221,0))</f>
        <v>0</v>
      </c>
    </row>
    <row r="222" spans="1:4" x14ac:dyDescent="0.25">
      <c r="A222">
        <v>6</v>
      </c>
      <c r="B222">
        <v>69</v>
      </c>
      <c r="C222">
        <v>551</v>
      </c>
      <c r="D222">
        <f>IF(A223=A222,IF(COUNTIFS($A$2:A222,A222)&lt;6,C222,0),SUMIFS($D$2:D221,$A$2:$A221,A222)+IF(COUNTIFS($A$2:A222,A222)&lt;6,C222,0))</f>
        <v>0</v>
      </c>
    </row>
    <row r="223" spans="1:4" x14ac:dyDescent="0.25">
      <c r="A223">
        <v>6</v>
      </c>
      <c r="B223">
        <v>74</v>
      </c>
      <c r="C223">
        <v>551</v>
      </c>
      <c r="D223">
        <f>IF(A224=A223,IF(COUNTIFS($A$2:A223,A223)&lt;6,C223,0),SUMIFS($D$2:D222,$A$2:$A222,A223)+IF(COUNTIFS($A$2:A223,A223)&lt;6,C223,0))</f>
        <v>0</v>
      </c>
    </row>
    <row r="224" spans="1:4" x14ac:dyDescent="0.25">
      <c r="A224">
        <v>6</v>
      </c>
      <c r="B224">
        <v>21</v>
      </c>
      <c r="C224">
        <v>541</v>
      </c>
      <c r="D224">
        <f>IF(A225=A224,IF(COUNTIFS($A$2:A224,A224)&lt;6,C224,0),SUMIFS($D$2:D223,$A$2:$A223,A224)+IF(COUNTIFS($A$2:A224,A224)&lt;6,C224,0))</f>
        <v>0</v>
      </c>
    </row>
    <row r="225" spans="1:4" x14ac:dyDescent="0.25">
      <c r="A225">
        <v>6</v>
      </c>
      <c r="B225">
        <v>67</v>
      </c>
      <c r="C225">
        <v>536</v>
      </c>
      <c r="D225">
        <f>IF(A226=A225,IF(COUNTIFS($A$2:A225,A225)&lt;6,C225,0),SUMIFS($D$2:D224,$A$2:$A224,A225)+IF(COUNTIFS($A$2:A225,A225)&lt;6,C225,0))</f>
        <v>0</v>
      </c>
    </row>
    <row r="226" spans="1:4" x14ac:dyDescent="0.25">
      <c r="A226">
        <v>6</v>
      </c>
      <c r="B226">
        <v>69</v>
      </c>
      <c r="C226">
        <v>530</v>
      </c>
      <c r="D226">
        <f>IF(A227=A226,IF(COUNTIFS($A$2:A226,A226)&lt;6,C226,0),SUMIFS($D$2:D225,$A$2:$A225,A226)+IF(COUNTIFS($A$2:A226,A226)&lt;6,C226,0))</f>
        <v>0</v>
      </c>
    </row>
    <row r="227" spans="1:4" x14ac:dyDescent="0.25">
      <c r="A227">
        <v>6</v>
      </c>
      <c r="B227">
        <v>74</v>
      </c>
      <c r="C227">
        <v>530</v>
      </c>
      <c r="D227">
        <f>IF(A228=A227,IF(COUNTIFS($A$2:A227,A227)&lt;6,C227,0),SUMIFS($D$2:D226,$A$2:$A226,A227)+IF(COUNTIFS($A$2:A227,A227)&lt;6,C227,0))</f>
        <v>0</v>
      </c>
    </row>
    <row r="228" spans="1:4" x14ac:dyDescent="0.25">
      <c r="A228">
        <v>6</v>
      </c>
      <c r="B228">
        <v>81</v>
      </c>
      <c r="C228">
        <v>523</v>
      </c>
      <c r="D228">
        <f>IF(A229=A228,IF(COUNTIFS($A$2:A228,A228)&lt;6,C228,0),SUMIFS($D$2:D227,$A$2:$A227,A228)+IF(COUNTIFS($A$2:A228,A228)&lt;6,C228,0))</f>
        <v>0</v>
      </c>
    </row>
    <row r="229" spans="1:4" x14ac:dyDescent="0.25">
      <c r="A229">
        <v>6</v>
      </c>
      <c r="B229">
        <v>67</v>
      </c>
      <c r="C229">
        <v>521</v>
      </c>
      <c r="D229">
        <f>IF(A230=A229,IF(COUNTIFS($A$2:A229,A229)&lt;6,C229,0),SUMIFS($D$2:D228,$A$2:$A228,A229)+IF(COUNTIFS($A$2:A229,A229)&lt;6,C229,0))</f>
        <v>0</v>
      </c>
    </row>
    <row r="230" spans="1:4" x14ac:dyDescent="0.25">
      <c r="A230">
        <v>6</v>
      </c>
      <c r="B230">
        <v>80</v>
      </c>
      <c r="C230">
        <v>516</v>
      </c>
      <c r="D230">
        <f>IF(A231=A230,IF(COUNTIFS($A$2:A230,A230)&lt;6,C230,0),SUMIFS($D$2:D229,$A$2:$A229,A230)+IF(COUNTIFS($A$2:A230,A230)&lt;6,C230,0))</f>
        <v>0</v>
      </c>
    </row>
    <row r="231" spans="1:4" x14ac:dyDescent="0.25">
      <c r="A231">
        <v>6</v>
      </c>
      <c r="B231">
        <v>61</v>
      </c>
      <c r="C231">
        <v>497</v>
      </c>
      <c r="D231">
        <f>IF(A232=A231,IF(COUNTIFS($A$2:A231,A231)&lt;6,C231,0),SUMIFS($D$2:D230,$A$2:$A230,A231)+IF(COUNTIFS($A$2:A231,A231)&lt;6,C231,0))</f>
        <v>0</v>
      </c>
    </row>
    <row r="232" spans="1:4" x14ac:dyDescent="0.25">
      <c r="A232">
        <v>6</v>
      </c>
      <c r="B232">
        <v>67</v>
      </c>
      <c r="C232">
        <v>497</v>
      </c>
      <c r="D232">
        <f>IF(A233=A232,IF(COUNTIFS($A$2:A232,A232)&lt;6,C232,0),SUMIFS($D$2:D231,$A$2:$A231,A232)+IF(COUNTIFS($A$2:A232,A232)&lt;6,C232,0))</f>
        <v>0</v>
      </c>
    </row>
    <row r="233" spans="1:4" x14ac:dyDescent="0.25">
      <c r="A233">
        <v>6</v>
      </c>
      <c r="B233">
        <v>60</v>
      </c>
      <c r="C233">
        <v>494</v>
      </c>
      <c r="D233">
        <f>IF(A234=A233,IF(COUNTIFS($A$2:A233,A233)&lt;6,C233,0),SUMIFS($D$2:D232,$A$2:$A232,A233)+IF(COUNTIFS($A$2:A233,A233)&lt;6,C233,0))</f>
        <v>0</v>
      </c>
    </row>
    <row r="234" spans="1:4" x14ac:dyDescent="0.25">
      <c r="A234">
        <v>6</v>
      </c>
      <c r="B234">
        <v>81</v>
      </c>
      <c r="C234">
        <v>485</v>
      </c>
      <c r="D234">
        <f>IF(A235=A234,IF(COUNTIFS($A$2:A234,A234)&lt;6,C234,0),SUMIFS($D$2:D233,$A$2:$A233,A234)+IF(COUNTIFS($A$2:A234,A234)&lt;6,C234,0))</f>
        <v>0</v>
      </c>
    </row>
    <row r="235" spans="1:4" x14ac:dyDescent="0.25">
      <c r="A235">
        <v>6</v>
      </c>
      <c r="B235">
        <v>73</v>
      </c>
      <c r="C235">
        <v>482</v>
      </c>
      <c r="D235">
        <f>IF(A236=A235,IF(COUNTIFS($A$2:A235,A235)&lt;6,C235,0),SUMIFS($D$2:D234,$A$2:$A234,A235)+IF(COUNTIFS($A$2:A235,A235)&lt;6,C235,0))</f>
        <v>0</v>
      </c>
    </row>
    <row r="236" spans="1:4" x14ac:dyDescent="0.25">
      <c r="A236">
        <v>6</v>
      </c>
      <c r="B236">
        <v>81</v>
      </c>
      <c r="C236">
        <v>475</v>
      </c>
      <c r="D236">
        <f>IF(A237=A236,IF(COUNTIFS($A$2:A236,A236)&lt;6,C236,0),SUMIFS($D$2:D235,$A$2:$A235,A236)+IF(COUNTIFS($A$2:A236,A236)&lt;6,C236,0))</f>
        <v>0</v>
      </c>
    </row>
    <row r="237" spans="1:4" x14ac:dyDescent="0.25">
      <c r="A237">
        <v>6</v>
      </c>
      <c r="B237">
        <v>74</v>
      </c>
      <c r="C237">
        <v>472</v>
      </c>
      <c r="D237">
        <f>IF(A238=A237,IF(COUNTIFS($A$2:A237,A237)&lt;6,C237,0),SUMIFS($D$2:D236,$A$2:$A236,A237)+IF(COUNTIFS($A$2:A237,A237)&lt;6,C237,0))</f>
        <v>0</v>
      </c>
    </row>
    <row r="238" spans="1:4" x14ac:dyDescent="0.25">
      <c r="A238">
        <v>6</v>
      </c>
      <c r="B238">
        <v>83</v>
      </c>
      <c r="C238">
        <v>459</v>
      </c>
      <c r="D238">
        <f>IF(A239=A238,IF(COUNTIFS($A$2:A238,A238)&lt;6,C238,0),SUMIFS($D$2:D237,$A$2:$A237,A238)+IF(COUNTIFS($A$2:A238,A238)&lt;6,C238,0))</f>
        <v>0</v>
      </c>
    </row>
    <row r="239" spans="1:4" x14ac:dyDescent="0.25">
      <c r="A239">
        <v>6</v>
      </c>
      <c r="B239">
        <v>83</v>
      </c>
      <c r="C239">
        <v>459</v>
      </c>
      <c r="D239">
        <f>IF(A240=A239,IF(COUNTIFS($A$2:A239,A239)&lt;6,C239,0),SUMIFS($D$2:D238,$A$2:$A238,A239)+IF(COUNTIFS($A$2:A239,A239)&lt;6,C239,0))</f>
        <v>0</v>
      </c>
    </row>
    <row r="240" spans="1:4" x14ac:dyDescent="0.25">
      <c r="A240">
        <v>6</v>
      </c>
      <c r="B240">
        <v>80</v>
      </c>
      <c r="C240">
        <v>458</v>
      </c>
      <c r="D240">
        <f>IF(A241=A240,IF(COUNTIFS($A$2:A240,A240)&lt;6,C240,0),SUMIFS($D$2:D239,$A$2:$A239,A240)+IF(COUNTIFS($A$2:A240,A240)&lt;6,C240,0))</f>
        <v>0</v>
      </c>
    </row>
    <row r="241" spans="1:4" x14ac:dyDescent="0.25">
      <c r="A241">
        <v>6</v>
      </c>
      <c r="B241">
        <v>60</v>
      </c>
      <c r="C241">
        <v>455</v>
      </c>
      <c r="D241">
        <f>IF(A242=A241,IF(COUNTIFS($A$2:A241,A241)&lt;6,C241,0),SUMIFS($D$2:D240,$A$2:$A240,A241)+IF(COUNTIFS($A$2:A241,A241)&lt;6,C241,0))</f>
        <v>0</v>
      </c>
    </row>
    <row r="242" spans="1:4" x14ac:dyDescent="0.25">
      <c r="A242">
        <v>6</v>
      </c>
      <c r="B242">
        <v>83</v>
      </c>
      <c r="C242">
        <v>455</v>
      </c>
      <c r="D242">
        <f>IF(A243=A242,IF(COUNTIFS($A$2:A242,A242)&lt;6,C242,0),SUMIFS($D$2:D241,$A$2:$A241,A242)+IF(COUNTIFS($A$2:A242,A242)&lt;6,C242,0))</f>
        <v>0</v>
      </c>
    </row>
    <row r="243" spans="1:4" x14ac:dyDescent="0.25">
      <c r="A243">
        <v>6</v>
      </c>
      <c r="B243">
        <v>73</v>
      </c>
      <c r="C243">
        <v>444</v>
      </c>
      <c r="D243">
        <f>IF(A244=A243,IF(COUNTIFS($A$2:A243,A243)&lt;6,C243,0),SUMIFS($D$2:D242,$A$2:$A242,A243)+IF(COUNTIFS($A$2:A243,A243)&lt;6,C243,0))</f>
        <v>0</v>
      </c>
    </row>
    <row r="244" spans="1:4" x14ac:dyDescent="0.25">
      <c r="A244">
        <v>6</v>
      </c>
      <c r="B244">
        <v>67</v>
      </c>
      <c r="C244">
        <v>436</v>
      </c>
      <c r="D244">
        <f>IF(A245=A244,IF(COUNTIFS($A$2:A244,A244)&lt;6,C244,0),SUMIFS($D$2:D243,$A$2:$A243,A244)+IF(COUNTIFS($A$2:A244,A244)&lt;6,C244,0))</f>
        <v>0</v>
      </c>
    </row>
    <row r="245" spans="1:4" x14ac:dyDescent="0.25">
      <c r="A245">
        <v>6</v>
      </c>
      <c r="B245">
        <v>77</v>
      </c>
      <c r="C245">
        <v>436</v>
      </c>
      <c r="D245">
        <f>IF(A246=A245,IF(COUNTIFS($A$2:A245,A245)&lt;6,C245,0),SUMIFS($D$2:D244,$A$2:$A244,A245)+IF(COUNTIFS($A$2:A245,A245)&lt;6,C245,0))</f>
        <v>0</v>
      </c>
    </row>
    <row r="246" spans="1:4" x14ac:dyDescent="0.25">
      <c r="A246">
        <v>6</v>
      </c>
      <c r="B246">
        <v>74</v>
      </c>
      <c r="C246">
        <v>433</v>
      </c>
      <c r="D246">
        <f>IF(A247=A246,IF(COUNTIFS($A$2:A246,A246)&lt;6,C246,0),SUMIFS($D$2:D245,$A$2:$A245,A246)+IF(COUNTIFS($A$2:A246,A246)&lt;6,C246,0))</f>
        <v>0</v>
      </c>
    </row>
    <row r="247" spans="1:4" x14ac:dyDescent="0.25">
      <c r="A247">
        <v>6</v>
      </c>
      <c r="B247">
        <v>67</v>
      </c>
      <c r="C247">
        <v>431</v>
      </c>
      <c r="D247">
        <f>IF(A248=A247,IF(COUNTIFS($A$2:A247,A247)&lt;6,C247,0),SUMIFS($D$2:D246,$A$2:$A246,A247)+IF(COUNTIFS($A$2:A247,A247)&lt;6,C247,0))</f>
        <v>0</v>
      </c>
    </row>
    <row r="248" spans="1:4" x14ac:dyDescent="0.25">
      <c r="A248">
        <v>6</v>
      </c>
      <c r="B248">
        <v>69</v>
      </c>
      <c r="C248">
        <v>428</v>
      </c>
      <c r="D248">
        <f>IF(A249=A248,IF(COUNTIFS($A$2:A248,A248)&lt;6,C248,0),SUMIFS($D$2:D247,$A$2:$A247,A248)+IF(COUNTIFS($A$2:A248,A248)&lt;6,C248,0))</f>
        <v>0</v>
      </c>
    </row>
    <row r="249" spans="1:4" x14ac:dyDescent="0.25">
      <c r="A249">
        <v>6</v>
      </c>
      <c r="B249">
        <v>74</v>
      </c>
      <c r="C249">
        <v>417</v>
      </c>
      <c r="D249">
        <f>IF(A250=A249,IF(COUNTIFS($A$2:A249,A249)&lt;6,C249,0),SUMIFS($D$2:D248,$A$2:$A248,A249)+IF(COUNTIFS($A$2:A249,A249)&lt;6,C249,0))</f>
        <v>0</v>
      </c>
    </row>
    <row r="250" spans="1:4" x14ac:dyDescent="0.25">
      <c r="A250">
        <v>6</v>
      </c>
      <c r="B250">
        <v>74</v>
      </c>
      <c r="C250">
        <v>393</v>
      </c>
      <c r="D250">
        <f>IF(A251=A250,IF(COUNTIFS($A$2:A250,A250)&lt;6,C250,0),SUMIFS($D$2:D249,$A$2:$A249,A250)+IF(COUNTIFS($A$2:A250,A250)&lt;6,C250,0))</f>
        <v>0</v>
      </c>
    </row>
    <row r="251" spans="1:4" x14ac:dyDescent="0.25">
      <c r="A251">
        <v>6</v>
      </c>
      <c r="B251">
        <v>61</v>
      </c>
      <c r="C251">
        <v>385</v>
      </c>
      <c r="D251">
        <f>IF(A252=A251,IF(COUNTIFS($A$2:A251,A251)&lt;6,C251,0),SUMIFS($D$2:D250,$A$2:$A250,A251)+IF(COUNTIFS($A$2:A251,A251)&lt;6,C251,0))</f>
        <v>0</v>
      </c>
    </row>
    <row r="252" spans="1:4" x14ac:dyDescent="0.25">
      <c r="A252">
        <v>6</v>
      </c>
      <c r="B252">
        <v>59</v>
      </c>
      <c r="C252">
        <v>374</v>
      </c>
      <c r="D252">
        <f>IF(A253=A252,IF(COUNTIFS($A$2:A252,A252)&lt;6,C252,0),SUMIFS($D$2:D251,$A$2:$A251,A252)+IF(COUNTIFS($A$2:A252,A252)&lt;6,C252,0))</f>
        <v>0</v>
      </c>
    </row>
    <row r="253" spans="1:4" x14ac:dyDescent="0.25">
      <c r="A253">
        <v>6</v>
      </c>
      <c r="B253">
        <v>74</v>
      </c>
      <c r="C253">
        <v>368</v>
      </c>
      <c r="D253">
        <f>IF(A254=A253,IF(COUNTIFS($A$2:A253,A253)&lt;6,C253,0),SUMIFS($D$2:D252,$A$2:$A252,A253)+IF(COUNTIFS($A$2:A253,A253)&lt;6,C253,0))</f>
        <v>0</v>
      </c>
    </row>
    <row r="254" spans="1:4" x14ac:dyDescent="0.25">
      <c r="A254">
        <v>6</v>
      </c>
      <c r="B254">
        <v>67</v>
      </c>
      <c r="C254">
        <v>357</v>
      </c>
      <c r="D254">
        <f>IF(A255=A254,IF(COUNTIFS($A$2:A254,A254)&lt;6,C254,0),SUMIFS($D$2:D253,$A$2:$A253,A254)+IF(COUNTIFS($A$2:A254,A254)&lt;6,C254,0))</f>
        <v>0</v>
      </c>
    </row>
    <row r="255" spans="1:4" x14ac:dyDescent="0.25">
      <c r="A255">
        <v>6</v>
      </c>
      <c r="B255">
        <v>21</v>
      </c>
      <c r="C255">
        <v>347</v>
      </c>
      <c r="D255">
        <f>IF(A256=A255,IF(COUNTIFS($A$2:A255,A255)&lt;6,C255,0),SUMIFS($D$2:D254,$A$2:$A254,A255)+IF(COUNTIFS($A$2:A255,A255)&lt;6,C255,0))</f>
        <v>0</v>
      </c>
    </row>
    <row r="256" spans="1:4" x14ac:dyDescent="0.25">
      <c r="A256">
        <v>6</v>
      </c>
      <c r="B256">
        <v>27</v>
      </c>
      <c r="C256">
        <v>318</v>
      </c>
      <c r="D256">
        <f>IF(A257=A256,IF(COUNTIFS($A$2:A256,A256)&lt;6,C256,0),SUMIFS($D$2:D255,$A$2:$A255,A256)+IF(COUNTIFS($A$2:A256,A256)&lt;6,C256,0))</f>
        <v>0</v>
      </c>
    </row>
    <row r="257" spans="1:4" x14ac:dyDescent="0.25">
      <c r="A257">
        <v>6</v>
      </c>
      <c r="B257">
        <v>66</v>
      </c>
      <c r="C257">
        <v>310</v>
      </c>
      <c r="D257">
        <f>IF(A258=A257,IF(COUNTIFS($A$2:A257,A257)&lt;6,C257,0),SUMIFS($D$2:D256,$A$2:$A256,A257)+IF(COUNTIFS($A$2:A257,A257)&lt;6,C257,0))</f>
        <v>0</v>
      </c>
    </row>
    <row r="258" spans="1:4" x14ac:dyDescent="0.25">
      <c r="A258">
        <v>6</v>
      </c>
      <c r="B258">
        <v>61</v>
      </c>
      <c r="C258">
        <v>303</v>
      </c>
      <c r="D258">
        <f>IF(A259=A258,IF(COUNTIFS($A$2:A258,A258)&lt;6,C258,0),SUMIFS($D$2:D257,$A$2:$A257,A258)+IF(COUNTIFS($A$2:A258,A258)&lt;6,C258,0))</f>
        <v>0</v>
      </c>
    </row>
    <row r="259" spans="1:4" x14ac:dyDescent="0.25">
      <c r="A259">
        <v>6</v>
      </c>
      <c r="B259">
        <v>21</v>
      </c>
      <c r="C259">
        <v>290</v>
      </c>
      <c r="D259">
        <f>IF(A260=A259,IF(COUNTIFS($A$2:A259,A259)&lt;6,C259,0),SUMIFS($D$2:D258,$A$2:$A258,A259)+IF(COUNTIFS($A$2:A259,A259)&lt;6,C259,0))</f>
        <v>0</v>
      </c>
    </row>
    <row r="260" spans="1:4" x14ac:dyDescent="0.25">
      <c r="A260">
        <v>6</v>
      </c>
      <c r="B260">
        <v>82</v>
      </c>
      <c r="C260">
        <v>269</v>
      </c>
      <c r="D260">
        <f>IF(A261=A260,IF(COUNTIFS($A$2:A260,A260)&lt;6,C260,0),SUMIFS($D$2:D259,$A$2:$A259,A260)+IF(COUNTIFS($A$2:A260,A260)&lt;6,C260,0))</f>
        <v>0</v>
      </c>
    </row>
    <row r="261" spans="1:4" x14ac:dyDescent="0.25">
      <c r="A261">
        <v>6</v>
      </c>
      <c r="B261">
        <v>83</v>
      </c>
      <c r="C261">
        <v>259</v>
      </c>
      <c r="D261">
        <f>IF(A262=A261,IF(COUNTIFS($A$2:A261,A261)&lt;6,C261,0),SUMIFS($D$2:D260,$A$2:$A260,A261)+IF(COUNTIFS($A$2:A261,A261)&lt;6,C261,0))</f>
        <v>0</v>
      </c>
    </row>
    <row r="262" spans="1:4" x14ac:dyDescent="0.25">
      <c r="A262">
        <v>6</v>
      </c>
      <c r="B262">
        <v>80</v>
      </c>
      <c r="C262">
        <v>256</v>
      </c>
      <c r="D262">
        <f>IF(A263=A262,IF(COUNTIFS($A$2:A262,A262)&lt;6,C262,0),SUMIFS($D$2:D261,$A$2:$A261,A262)+IF(COUNTIFS($A$2:A262,A262)&lt;6,C262,0))</f>
        <v>0</v>
      </c>
    </row>
    <row r="263" spans="1:4" x14ac:dyDescent="0.25">
      <c r="A263">
        <v>6</v>
      </c>
      <c r="B263">
        <v>69</v>
      </c>
      <c r="C263">
        <v>255</v>
      </c>
      <c r="D263">
        <f>IF(A264=A263,IF(COUNTIFS($A$2:A263,A263)&lt;6,C263,0),SUMIFS($D$2:D262,$A$2:$A262,A263)+IF(COUNTIFS($A$2:A263,A263)&lt;6,C263,0))</f>
        <v>0</v>
      </c>
    </row>
    <row r="264" spans="1:4" x14ac:dyDescent="0.25">
      <c r="A264">
        <v>6</v>
      </c>
      <c r="B264">
        <v>69</v>
      </c>
      <c r="C264">
        <v>254</v>
      </c>
      <c r="D264">
        <f>IF(A265=A264,IF(COUNTIFS($A$2:A264,A264)&lt;6,C264,0),SUMIFS($D$2:D263,$A$2:$A263,A264)+IF(COUNTIFS($A$2:A264,A264)&lt;6,C264,0))</f>
        <v>0</v>
      </c>
    </row>
    <row r="265" spans="1:4" x14ac:dyDescent="0.25">
      <c r="A265">
        <v>6</v>
      </c>
      <c r="B265">
        <v>60</v>
      </c>
      <c r="C265">
        <v>252</v>
      </c>
      <c r="D265">
        <f>IF(A266=A265,IF(COUNTIFS($A$2:A265,A265)&lt;6,C265,0),SUMIFS($D$2:D264,$A$2:$A264,A265)+IF(COUNTIFS($A$2:A265,A265)&lt;6,C265,0))</f>
        <v>0</v>
      </c>
    </row>
    <row r="266" spans="1:4" x14ac:dyDescent="0.25">
      <c r="A266">
        <v>6</v>
      </c>
      <c r="B266">
        <v>80</v>
      </c>
      <c r="C266">
        <v>242</v>
      </c>
      <c r="D266">
        <f>IF(A267=A266,IF(COUNTIFS($A$2:A266,A266)&lt;6,C266,0),SUMIFS($D$2:D265,$A$2:$A265,A266)+IF(COUNTIFS($A$2:A266,A266)&lt;6,C266,0))</f>
        <v>0</v>
      </c>
    </row>
    <row r="267" spans="1:4" x14ac:dyDescent="0.25">
      <c r="A267">
        <v>6</v>
      </c>
      <c r="B267">
        <v>60</v>
      </c>
      <c r="C267">
        <v>219</v>
      </c>
      <c r="D267">
        <f>IF(A268=A267,IF(COUNTIFS($A$2:A267,A267)&lt;6,C267,0),SUMIFS($D$2:D266,$A$2:$A266,A267)+IF(COUNTIFS($A$2:A267,A267)&lt;6,C267,0))</f>
        <v>0</v>
      </c>
    </row>
    <row r="268" spans="1:4" x14ac:dyDescent="0.25">
      <c r="A268">
        <v>6</v>
      </c>
      <c r="B268">
        <v>80</v>
      </c>
      <c r="C268">
        <v>216</v>
      </c>
      <c r="D268">
        <f>IF(A269=A268,IF(COUNTIFS($A$2:A268,A268)&lt;6,C268,0),SUMIFS($D$2:D267,$A$2:$A267,A268)+IF(COUNTIFS($A$2:A268,A268)&lt;6,C268,0))</f>
        <v>0</v>
      </c>
    </row>
    <row r="269" spans="1:4" x14ac:dyDescent="0.25">
      <c r="A269">
        <v>6</v>
      </c>
      <c r="B269">
        <v>73</v>
      </c>
      <c r="C269">
        <v>198</v>
      </c>
      <c r="D269">
        <f>IF(A270=A269,IF(COUNTIFS($A$2:A269,A269)&lt;6,C269,0),SUMIFS($D$2:D268,$A$2:$A268,A269)+IF(COUNTIFS($A$2:A269,A269)&lt;6,C269,0))</f>
        <v>0</v>
      </c>
    </row>
    <row r="270" spans="1:4" x14ac:dyDescent="0.25">
      <c r="A270">
        <v>6</v>
      </c>
      <c r="B270">
        <v>61</v>
      </c>
      <c r="C270">
        <v>151</v>
      </c>
      <c r="D270">
        <f>IF(A271=A270,IF(COUNTIFS($A$2:A270,A270)&lt;6,C270,0),SUMIFS($D$2:D269,$A$2:$A269,A270)+IF(COUNTIFS($A$2:A270,A270)&lt;6,C270,0))</f>
        <v>16355</v>
      </c>
    </row>
    <row r="271" spans="1:4" x14ac:dyDescent="0.25">
      <c r="A271">
        <v>10</v>
      </c>
      <c r="B271">
        <v>78</v>
      </c>
      <c r="C271">
        <v>2720</v>
      </c>
      <c r="D271">
        <f>IF(A272=A271,IF(COUNTIFS($A$2:A271,A271)&lt;6,C271,0),SUMIFS($D$2:D270,$A$2:$A270,A271)+IF(COUNTIFS($A$2:A271,A271)&lt;6,C271,0))</f>
        <v>2720</v>
      </c>
    </row>
    <row r="272" spans="1:4" x14ac:dyDescent="0.25">
      <c r="A272">
        <v>10</v>
      </c>
      <c r="B272">
        <v>63</v>
      </c>
      <c r="C272">
        <v>2660</v>
      </c>
      <c r="D272">
        <f>IF(A273=A272,IF(COUNTIFS($A$2:A272,A272)&lt;6,C272,0),SUMIFS($D$2:D271,$A$2:$A271,A272)+IF(COUNTIFS($A$2:A272,A272)&lt;6,C272,0))</f>
        <v>2660</v>
      </c>
    </row>
    <row r="273" spans="1:4" x14ac:dyDescent="0.25">
      <c r="A273">
        <v>10</v>
      </c>
      <c r="B273">
        <v>75</v>
      </c>
      <c r="C273">
        <v>2409</v>
      </c>
      <c r="D273">
        <f>IF(A274=A273,IF(COUNTIFS($A$2:A273,A273)&lt;6,C273,0),SUMIFS($D$2:D272,$A$2:$A272,A273)+IF(COUNTIFS($A$2:A273,A273)&lt;6,C273,0))</f>
        <v>2409</v>
      </c>
    </row>
    <row r="274" spans="1:4" x14ac:dyDescent="0.25">
      <c r="A274">
        <v>10</v>
      </c>
      <c r="B274">
        <v>70</v>
      </c>
      <c r="C274">
        <v>2136</v>
      </c>
      <c r="D274">
        <f>IF(A275=A274,IF(COUNTIFS($A$2:A274,A274)&lt;6,C274,0),SUMIFS($D$2:D273,$A$2:$A273,A274)+IF(COUNTIFS($A$2:A274,A274)&lt;6,C274,0))</f>
        <v>2136</v>
      </c>
    </row>
    <row r="275" spans="1:4" x14ac:dyDescent="0.25">
      <c r="A275">
        <v>10</v>
      </c>
      <c r="B275">
        <v>25</v>
      </c>
      <c r="C275">
        <v>1916</v>
      </c>
      <c r="D275">
        <f>IF(A276=A275,IF(COUNTIFS($A$2:A275,A275)&lt;6,C275,0),SUMIFS($D$2:D274,$A$2:$A274,A275)+IF(COUNTIFS($A$2:A275,A275)&lt;6,C275,0))</f>
        <v>1916</v>
      </c>
    </row>
    <row r="276" spans="1:4" x14ac:dyDescent="0.25">
      <c r="A276">
        <v>10</v>
      </c>
      <c r="B276">
        <v>66</v>
      </c>
      <c r="C276">
        <v>1284</v>
      </c>
      <c r="D276">
        <f>IF(A277=A276,IF(COUNTIFS($A$2:A276,A276)&lt;6,C276,0),SUMIFS($D$2:D275,$A$2:$A275,A276)+IF(COUNTIFS($A$2:A276,A276)&lt;6,C276,0))</f>
        <v>0</v>
      </c>
    </row>
    <row r="277" spans="1:4" x14ac:dyDescent="0.25">
      <c r="A277">
        <v>10</v>
      </c>
      <c r="B277">
        <v>66</v>
      </c>
      <c r="C277">
        <v>1089</v>
      </c>
      <c r="D277">
        <f>IF(A278=A277,IF(COUNTIFS($A$2:A277,A277)&lt;6,C277,0),SUMIFS($D$2:D276,$A$2:$A276,A277)+IF(COUNTIFS($A$2:A277,A277)&lt;6,C277,0))</f>
        <v>0</v>
      </c>
    </row>
    <row r="278" spans="1:4" x14ac:dyDescent="0.25">
      <c r="A278">
        <v>10</v>
      </c>
      <c r="B278">
        <v>66</v>
      </c>
      <c r="C278">
        <v>1080</v>
      </c>
      <c r="D278">
        <f>IF(A279=A278,IF(COUNTIFS($A$2:A278,A278)&lt;6,C278,0),SUMIFS($D$2:D277,$A$2:$A277,A278)+IF(COUNTIFS($A$2:A278,A278)&lt;6,C278,0))</f>
        <v>0</v>
      </c>
    </row>
    <row r="279" spans="1:4" x14ac:dyDescent="0.25">
      <c r="A279">
        <v>10</v>
      </c>
      <c r="B279">
        <v>66</v>
      </c>
      <c r="C279">
        <v>1029</v>
      </c>
      <c r="D279">
        <f>IF(A280=A279,IF(COUNTIFS($A$2:A279,A279)&lt;6,C279,0),SUMIFS($D$2:D278,$A$2:$A278,A279)+IF(COUNTIFS($A$2:A279,A279)&lt;6,C279,0))</f>
        <v>0</v>
      </c>
    </row>
    <row r="280" spans="1:4" x14ac:dyDescent="0.25">
      <c r="A280">
        <v>10</v>
      </c>
      <c r="B280">
        <v>65</v>
      </c>
      <c r="C280">
        <v>1022</v>
      </c>
      <c r="D280">
        <f>IF(A281=A280,IF(COUNTIFS($A$2:A280,A280)&lt;6,C280,0),SUMIFS($D$2:D279,$A$2:$A279,A280)+IF(COUNTIFS($A$2:A280,A280)&lt;6,C280,0))</f>
        <v>0</v>
      </c>
    </row>
    <row r="281" spans="1:4" x14ac:dyDescent="0.25">
      <c r="A281">
        <v>10</v>
      </c>
      <c r="B281">
        <v>66</v>
      </c>
      <c r="C281">
        <v>1000</v>
      </c>
      <c r="D281">
        <f>IF(A282=A281,IF(COUNTIFS($A$2:A281,A281)&lt;6,C281,0),SUMIFS($D$2:D280,$A$2:$A280,A281)+IF(COUNTIFS($A$2:A281,A281)&lt;6,C281,0))</f>
        <v>0</v>
      </c>
    </row>
    <row r="282" spans="1:4" x14ac:dyDescent="0.25">
      <c r="A282">
        <v>10</v>
      </c>
      <c r="B282">
        <v>83</v>
      </c>
      <c r="C282">
        <v>1000</v>
      </c>
      <c r="D282">
        <f>IF(A283=A282,IF(COUNTIFS($A$2:A282,A282)&lt;6,C282,0),SUMIFS($D$2:D281,$A$2:$A281,A282)+IF(COUNTIFS($A$2:A282,A282)&lt;6,C282,0))</f>
        <v>0</v>
      </c>
    </row>
    <row r="283" spans="1:4" x14ac:dyDescent="0.25">
      <c r="A283">
        <v>10</v>
      </c>
      <c r="B283">
        <v>83</v>
      </c>
      <c r="C283">
        <v>1000</v>
      </c>
      <c r="D283">
        <f>IF(A284=A283,IF(COUNTIFS($A$2:A283,A283)&lt;6,C283,0),SUMIFS($D$2:D282,$A$2:$A282,A283)+IF(COUNTIFS($A$2:A283,A283)&lt;6,C283,0))</f>
        <v>0</v>
      </c>
    </row>
    <row r="284" spans="1:4" x14ac:dyDescent="0.25">
      <c r="A284">
        <v>10</v>
      </c>
      <c r="B284">
        <v>66</v>
      </c>
      <c r="C284">
        <v>916</v>
      </c>
      <c r="D284">
        <f>IF(A285=A284,IF(COUNTIFS($A$2:A284,A284)&lt;6,C284,0),SUMIFS($D$2:D283,$A$2:$A283,A284)+IF(COUNTIFS($A$2:A284,A284)&lt;6,C284,0))</f>
        <v>0</v>
      </c>
    </row>
    <row r="285" spans="1:4" x14ac:dyDescent="0.25">
      <c r="A285">
        <v>10</v>
      </c>
      <c r="B285">
        <v>22</v>
      </c>
      <c r="C285">
        <v>866</v>
      </c>
      <c r="D285">
        <f>IF(A286=A285,IF(COUNTIFS($A$2:A285,A285)&lt;6,C285,0),SUMIFS($D$2:D284,$A$2:$A284,A285)+IF(COUNTIFS($A$2:A285,A285)&lt;6,C285,0))</f>
        <v>0</v>
      </c>
    </row>
    <row r="286" spans="1:4" x14ac:dyDescent="0.25">
      <c r="A286">
        <v>10</v>
      </c>
      <c r="B286">
        <v>71</v>
      </c>
      <c r="C286">
        <v>822</v>
      </c>
      <c r="D286">
        <f>IF(A287=A286,IF(COUNTIFS($A$2:A286,A286)&lt;6,C286,0),SUMIFS($D$2:D285,$A$2:$A285,A286)+IF(COUNTIFS($A$2:A286,A286)&lt;6,C286,0))</f>
        <v>0</v>
      </c>
    </row>
    <row r="287" spans="1:4" x14ac:dyDescent="0.25">
      <c r="A287">
        <v>10</v>
      </c>
      <c r="B287">
        <v>76</v>
      </c>
      <c r="C287">
        <v>777</v>
      </c>
      <c r="D287">
        <f>IF(A288=A287,IF(COUNTIFS($A$2:A287,A287)&lt;6,C287,0),SUMIFS($D$2:D286,$A$2:$A286,A287)+IF(COUNTIFS($A$2:A287,A287)&lt;6,C287,0))</f>
        <v>0</v>
      </c>
    </row>
    <row r="288" spans="1:4" x14ac:dyDescent="0.25">
      <c r="A288">
        <v>10</v>
      </c>
      <c r="B288">
        <v>68</v>
      </c>
      <c r="C288">
        <v>747</v>
      </c>
      <c r="D288">
        <f>IF(A289=A288,IF(COUNTIFS($A$2:A288,A288)&lt;6,C288,0),SUMIFS($D$2:D287,$A$2:$A287,A288)+IF(COUNTIFS($A$2:A288,A288)&lt;6,C288,0))</f>
        <v>0</v>
      </c>
    </row>
    <row r="289" spans="1:4" x14ac:dyDescent="0.25">
      <c r="A289">
        <v>10</v>
      </c>
      <c r="B289">
        <v>59</v>
      </c>
      <c r="C289">
        <v>687</v>
      </c>
      <c r="D289">
        <f>IF(A290=A289,IF(COUNTIFS($A$2:A289,A289)&lt;6,C289,0),SUMIFS($D$2:D288,$A$2:$A288,A289)+IF(COUNTIFS($A$2:A289,A289)&lt;6,C289,0))</f>
        <v>0</v>
      </c>
    </row>
    <row r="290" spans="1:4" x14ac:dyDescent="0.25">
      <c r="A290">
        <v>10</v>
      </c>
      <c r="B290">
        <v>83</v>
      </c>
      <c r="C290">
        <v>656</v>
      </c>
      <c r="D290">
        <f>IF(A291=A290,IF(COUNTIFS($A$2:A290,A290)&lt;6,C290,0),SUMIFS($D$2:D289,$A$2:$A289,A290)+IF(COUNTIFS($A$2:A290,A290)&lt;6,C290,0))</f>
        <v>0</v>
      </c>
    </row>
    <row r="291" spans="1:4" x14ac:dyDescent="0.25">
      <c r="A291">
        <v>10</v>
      </c>
      <c r="B291">
        <v>66</v>
      </c>
      <c r="C291">
        <v>648</v>
      </c>
      <c r="D291">
        <f>IF(A292=A291,IF(COUNTIFS($A$2:A291,A291)&lt;6,C291,0),SUMIFS($D$2:D290,$A$2:$A290,A291)+IF(COUNTIFS($A$2:A291,A291)&lt;6,C291,0))</f>
        <v>0</v>
      </c>
    </row>
    <row r="292" spans="1:4" x14ac:dyDescent="0.25">
      <c r="A292">
        <v>10</v>
      </c>
      <c r="B292">
        <v>83</v>
      </c>
      <c r="C292">
        <v>647</v>
      </c>
      <c r="D292">
        <f>IF(A293=A292,IF(COUNTIFS($A$2:A292,A292)&lt;6,C292,0),SUMIFS($D$2:D291,$A$2:$A291,A292)+IF(COUNTIFS($A$2:A292,A292)&lt;6,C292,0))</f>
        <v>0</v>
      </c>
    </row>
    <row r="293" spans="1:4" x14ac:dyDescent="0.25">
      <c r="A293">
        <v>10</v>
      </c>
      <c r="B293">
        <v>83</v>
      </c>
      <c r="C293">
        <v>642</v>
      </c>
      <c r="D293">
        <f>IF(A294=A293,IF(COUNTIFS($A$2:A293,A293)&lt;6,C293,0),SUMIFS($D$2:D292,$A$2:$A292,A293)+IF(COUNTIFS($A$2:A293,A293)&lt;6,C293,0))</f>
        <v>0</v>
      </c>
    </row>
    <row r="294" spans="1:4" x14ac:dyDescent="0.25">
      <c r="A294">
        <v>10</v>
      </c>
      <c r="B294">
        <v>83</v>
      </c>
      <c r="C294">
        <v>641</v>
      </c>
      <c r="D294">
        <f>IF(A295=A294,IF(COUNTIFS($A$2:A294,A294)&lt;6,C294,0),SUMIFS($D$2:D293,$A$2:$A293,A294)+IF(COUNTIFS($A$2:A294,A294)&lt;6,C294,0))</f>
        <v>0</v>
      </c>
    </row>
    <row r="295" spans="1:4" x14ac:dyDescent="0.25">
      <c r="A295">
        <v>10</v>
      </c>
      <c r="B295">
        <v>83</v>
      </c>
      <c r="C295">
        <v>610</v>
      </c>
      <c r="D295">
        <f>IF(A296=A295,IF(COUNTIFS($A$2:A295,A295)&lt;6,C295,0),SUMIFS($D$2:D294,$A$2:$A294,A295)+IF(COUNTIFS($A$2:A295,A295)&lt;6,C295,0))</f>
        <v>0</v>
      </c>
    </row>
    <row r="296" spans="1:4" x14ac:dyDescent="0.25">
      <c r="A296">
        <v>10</v>
      </c>
      <c r="B296">
        <v>83</v>
      </c>
      <c r="C296">
        <v>553</v>
      </c>
      <c r="D296">
        <f>IF(A297=A296,IF(COUNTIFS($A$2:A296,A296)&lt;6,C296,0),SUMIFS($D$2:D295,$A$2:$A295,A296)+IF(COUNTIFS($A$2:A296,A296)&lt;6,C296,0))</f>
        <v>0</v>
      </c>
    </row>
    <row r="297" spans="1:4" x14ac:dyDescent="0.25">
      <c r="A297">
        <v>10</v>
      </c>
      <c r="B297">
        <v>79</v>
      </c>
      <c r="C297">
        <v>534</v>
      </c>
      <c r="D297">
        <f>IF(A298=A297,IF(COUNTIFS($A$2:A297,A297)&lt;6,C297,0),SUMIFS($D$2:D296,$A$2:$A296,A297)+IF(COUNTIFS($A$2:A297,A297)&lt;6,C297,0))</f>
        <v>0</v>
      </c>
    </row>
    <row r="298" spans="1:4" x14ac:dyDescent="0.25">
      <c r="A298">
        <v>10</v>
      </c>
      <c r="B298">
        <v>86</v>
      </c>
      <c r="C298">
        <v>436</v>
      </c>
      <c r="D298">
        <f>IF(A299=A298,IF(COUNTIFS($A$2:A298,A298)&lt;6,C298,0),SUMIFS($D$2:D297,$A$2:$A297,A298)+IF(COUNTIFS($A$2:A298,A298)&lt;6,C298,0))</f>
        <v>0</v>
      </c>
    </row>
    <row r="299" spans="1:4" x14ac:dyDescent="0.25">
      <c r="A299">
        <v>10</v>
      </c>
      <c r="B299">
        <v>83</v>
      </c>
      <c r="C299">
        <v>400</v>
      </c>
      <c r="D299">
        <f>IF(A300=A299,IF(COUNTIFS($A$2:A299,A299)&lt;6,C299,0),SUMIFS($D$2:D298,$A$2:$A298,A299)+IF(COUNTIFS($A$2:A299,A299)&lt;6,C299,0))</f>
        <v>0</v>
      </c>
    </row>
    <row r="300" spans="1:4" x14ac:dyDescent="0.25">
      <c r="A300">
        <v>10</v>
      </c>
      <c r="B300">
        <v>73</v>
      </c>
      <c r="C300">
        <v>394</v>
      </c>
      <c r="D300">
        <f>IF(A301=A300,IF(COUNTIFS($A$2:A300,A300)&lt;6,C300,0),SUMIFS($D$2:D299,$A$2:$A299,A300)+IF(COUNTIFS($A$2:A300,A300)&lt;6,C300,0))</f>
        <v>0</v>
      </c>
    </row>
    <row r="301" spans="1:4" x14ac:dyDescent="0.25">
      <c r="A301">
        <v>10</v>
      </c>
      <c r="B301">
        <v>81</v>
      </c>
      <c r="C301">
        <v>369</v>
      </c>
      <c r="D301">
        <f>IF(A302=A301,IF(COUNTIFS($A$2:A301,A301)&lt;6,C301,0),SUMIFS($D$2:D300,$A$2:$A300,A301)+IF(COUNTIFS($A$2:A301,A301)&lt;6,C301,0))</f>
        <v>0</v>
      </c>
    </row>
    <row r="302" spans="1:4" x14ac:dyDescent="0.25">
      <c r="A302">
        <v>10</v>
      </c>
      <c r="B302">
        <v>66</v>
      </c>
      <c r="C302">
        <v>327</v>
      </c>
      <c r="D302">
        <f>IF(A303=A302,IF(COUNTIFS($A$2:A302,A302)&lt;6,C302,0),SUMIFS($D$2:D301,$A$2:$A301,A302)+IF(COUNTIFS($A$2:A302,A302)&lt;6,C302,0))</f>
        <v>0</v>
      </c>
    </row>
    <row r="303" spans="1:4" x14ac:dyDescent="0.25">
      <c r="A303">
        <v>10</v>
      </c>
      <c r="B303">
        <v>59</v>
      </c>
      <c r="C303">
        <v>207</v>
      </c>
      <c r="D303">
        <f>IF(A304=A303,IF(COUNTIFS($A$2:A303,A303)&lt;6,C303,0),SUMIFS($D$2:D302,$A$2:$A302,A303)+IF(COUNTIFS($A$2:A303,A303)&lt;6,C303,0))</f>
        <v>0</v>
      </c>
    </row>
    <row r="304" spans="1:4" x14ac:dyDescent="0.25">
      <c r="A304">
        <v>10</v>
      </c>
      <c r="B304">
        <v>67</v>
      </c>
      <c r="C304">
        <v>171</v>
      </c>
      <c r="D304">
        <f>IF(A305=A304,IF(COUNTIFS($A$2:A304,A304)&lt;6,C304,0),SUMIFS($D$2:D303,$A$2:$A303,A304)+IF(COUNTIFS($A$2:A304,A304)&lt;6,C304,0))</f>
        <v>0</v>
      </c>
    </row>
    <row r="305" spans="1:4" x14ac:dyDescent="0.25">
      <c r="A305">
        <v>10</v>
      </c>
      <c r="B305">
        <v>69</v>
      </c>
      <c r="C305">
        <v>171</v>
      </c>
      <c r="D305">
        <f>IF(A306=A305,IF(COUNTIFS($A$2:A305,A305)&lt;6,C305,0),SUMIFS($D$2:D304,$A$2:$A304,A305)+IF(COUNTIFS($A$2:A305,A305)&lt;6,C305,0))</f>
        <v>0</v>
      </c>
    </row>
    <row r="306" spans="1:4" x14ac:dyDescent="0.25">
      <c r="A306">
        <v>10</v>
      </c>
      <c r="B306">
        <v>67</v>
      </c>
      <c r="C306">
        <v>137</v>
      </c>
      <c r="D306">
        <f>IF(A307=A306,IF(COUNTIFS($A$2:A306,A306)&lt;6,C306,0),SUMIFS($D$2:D305,$A$2:$A305,A306)+IF(COUNTIFS($A$2:A306,A306)&lt;6,C306,0))</f>
        <v>0</v>
      </c>
    </row>
    <row r="307" spans="1:4" x14ac:dyDescent="0.25">
      <c r="A307">
        <v>10</v>
      </c>
      <c r="B307">
        <v>69</v>
      </c>
      <c r="C307">
        <v>134</v>
      </c>
      <c r="D307">
        <f>IF(A308=A307,IF(COUNTIFS($A$2:A307,A307)&lt;6,C307,0),SUMIFS($D$2:D306,$A$2:$A306,A307)+IF(COUNTIFS($A$2:A307,A307)&lt;6,C307,0))</f>
        <v>11841</v>
      </c>
    </row>
    <row r="308" spans="1:4" x14ac:dyDescent="0.25">
      <c r="A308">
        <v>21</v>
      </c>
      <c r="B308">
        <v>63</v>
      </c>
      <c r="C308">
        <v>905</v>
      </c>
      <c r="D308">
        <f>IF(A309=A308,IF(COUNTIFS($A$2:A308,A308)&lt;6,C308,0),SUMIFS($D$2:D307,$A$2:$A307,A308)+IF(COUNTIFS($A$2:A308,A308)&lt;6,C308,0))</f>
        <v>905</v>
      </c>
    </row>
    <row r="309" spans="1:4" x14ac:dyDescent="0.25">
      <c r="A309">
        <v>21</v>
      </c>
      <c r="B309">
        <v>66</v>
      </c>
      <c r="C309">
        <v>624</v>
      </c>
      <c r="D309">
        <f>IF(A310=A309,IF(COUNTIFS($A$2:A309,A309)&lt;6,C309,0),SUMIFS($D$2:D308,$A$2:$A308,A309)+IF(COUNTIFS($A$2:A309,A309)&lt;6,C309,0))</f>
        <v>624</v>
      </c>
    </row>
    <row r="310" spans="1:4" x14ac:dyDescent="0.25">
      <c r="A310">
        <v>21</v>
      </c>
      <c r="B310">
        <v>66</v>
      </c>
      <c r="C310">
        <v>489</v>
      </c>
      <c r="D310">
        <f>IF(A311=A310,IF(COUNTIFS($A$2:A310,A310)&lt;6,C310,0),SUMIFS($D$2:D309,$A$2:$A309,A310)+IF(COUNTIFS($A$2:A310,A310)&lt;6,C310,0))</f>
        <v>489</v>
      </c>
    </row>
    <row r="311" spans="1:4" x14ac:dyDescent="0.25">
      <c r="A311">
        <v>21</v>
      </c>
      <c r="B311">
        <v>66</v>
      </c>
      <c r="C311">
        <v>468</v>
      </c>
      <c r="D311">
        <f>IF(A312=A311,IF(COUNTIFS($A$2:A311,A311)&lt;6,C311,0),SUMIFS($D$2:D310,$A$2:$A310,A311)+IF(COUNTIFS($A$2:A311,A311)&lt;6,C311,0))</f>
        <v>468</v>
      </c>
    </row>
    <row r="312" spans="1:4" x14ac:dyDescent="0.25">
      <c r="A312">
        <v>21</v>
      </c>
      <c r="B312">
        <v>66</v>
      </c>
      <c r="C312">
        <v>372</v>
      </c>
      <c r="D312">
        <f>IF(A313=A312,IF(COUNTIFS($A$2:A312,A312)&lt;6,C312,0),SUMIFS($D$2:D311,$A$2:$A311,A312)+IF(COUNTIFS($A$2:A312,A312)&lt;6,C312,0))</f>
        <v>372</v>
      </c>
    </row>
    <row r="313" spans="1:4" x14ac:dyDescent="0.25">
      <c r="A313">
        <v>21</v>
      </c>
      <c r="B313">
        <v>66</v>
      </c>
      <c r="C313">
        <v>351</v>
      </c>
      <c r="D313">
        <f>IF(A314=A313,IF(COUNTIFS($A$2:A313,A313)&lt;6,C313,0),SUMIFS($D$2:D312,$A$2:$A312,A313)+IF(COUNTIFS($A$2:A313,A313)&lt;6,C313,0))</f>
        <v>2858</v>
      </c>
    </row>
    <row r="314" spans="1:4" x14ac:dyDescent="0.25">
      <c r="A314">
        <v>35</v>
      </c>
      <c r="B314">
        <v>64</v>
      </c>
      <c r="C314">
        <v>1404</v>
      </c>
      <c r="D314">
        <f>IF(A315=A314,IF(COUNTIFS($A$2:A314,A314)&lt;6,C314,0),SUMIFS($D$2:D313,$A$2:$A313,A314)+IF(COUNTIFS($A$2:A314,A314)&lt;6,C314,0))</f>
        <v>1404</v>
      </c>
    </row>
    <row r="315" spans="1:4" x14ac:dyDescent="0.25">
      <c r="A315">
        <v>35</v>
      </c>
      <c r="B315">
        <v>62</v>
      </c>
      <c r="C315">
        <v>1036</v>
      </c>
      <c r="D315">
        <f>IF(A316=A315,IF(COUNTIFS($A$2:A315,A315)&lt;6,C315,0),SUMIFS($D$2:D314,$A$2:$A314,A315)+IF(COUNTIFS($A$2:A315,A315)&lt;6,C315,0))</f>
        <v>1036</v>
      </c>
    </row>
    <row r="316" spans="1:4" x14ac:dyDescent="0.25">
      <c r="A316">
        <v>35</v>
      </c>
      <c r="B316">
        <v>62</v>
      </c>
      <c r="C316">
        <v>870</v>
      </c>
      <c r="D316">
        <f>IF(A317=A316,IF(COUNTIFS($A$2:A316,A316)&lt;6,C316,0),SUMIFS($D$2:D315,$A$2:$A315,A316)+IF(COUNTIFS($A$2:A316,A316)&lt;6,C316,0))</f>
        <v>870</v>
      </c>
    </row>
    <row r="317" spans="1:4" x14ac:dyDescent="0.25">
      <c r="A317">
        <v>35</v>
      </c>
      <c r="B317">
        <v>65</v>
      </c>
      <c r="C317">
        <v>734</v>
      </c>
      <c r="D317">
        <f>IF(A318=A317,IF(COUNTIFS($A$2:A317,A317)&lt;6,C317,0),SUMIFS($D$2:D316,$A$2:$A316,A317)+IF(COUNTIFS($A$2:A317,A317)&lt;6,C317,0))</f>
        <v>734</v>
      </c>
    </row>
    <row r="318" spans="1:4" x14ac:dyDescent="0.25">
      <c r="A318">
        <v>35</v>
      </c>
      <c r="B318">
        <v>62</v>
      </c>
      <c r="C318">
        <v>426</v>
      </c>
      <c r="D318">
        <f>IF(A319=A318,IF(COUNTIFS($A$2:A318,A318)&lt;6,C318,0),SUMIFS($D$2:D317,$A$2:$A317,A318)+IF(COUNTIFS($A$2:A318,A318)&lt;6,C318,0))</f>
        <v>4470</v>
      </c>
    </row>
    <row r="319" spans="1:4" x14ac:dyDescent="0.25">
      <c r="A319">
        <v>44</v>
      </c>
      <c r="B319">
        <v>62</v>
      </c>
      <c r="C319">
        <v>1095</v>
      </c>
      <c r="D319">
        <f>IF(A320=A319,IF(COUNTIFS($A$2:A319,A319)&lt;6,C319,0),SUMIFS($D$2:D318,$A$2:$A318,A319)+IF(COUNTIFS($A$2:A319,A319)&lt;6,C319,0))</f>
        <v>1095</v>
      </c>
    </row>
    <row r="320" spans="1:4" x14ac:dyDescent="0.25">
      <c r="A320">
        <v>44</v>
      </c>
      <c r="B320">
        <v>63</v>
      </c>
      <c r="C320">
        <v>1030</v>
      </c>
      <c r="D320">
        <f>IF(A321=A320,IF(COUNTIFS($A$2:A320,A320)&lt;6,C320,0),SUMIFS($D$2:D319,$A$2:$A319,A320)+IF(COUNTIFS($A$2:A320,A320)&lt;6,C320,0))</f>
        <v>1030</v>
      </c>
    </row>
    <row r="321" spans="1:4" x14ac:dyDescent="0.25">
      <c r="A321">
        <v>44</v>
      </c>
      <c r="B321">
        <v>87</v>
      </c>
      <c r="C321">
        <v>1014</v>
      </c>
      <c r="D321">
        <f>IF(A322=A321,IF(COUNTIFS($A$2:A321,A321)&lt;6,C321,0),SUMIFS($D$2:D320,$A$2:$A320,A321)+IF(COUNTIFS($A$2:A321,A321)&lt;6,C321,0))</f>
        <v>1014</v>
      </c>
    </row>
    <row r="322" spans="1:4" x14ac:dyDescent="0.25">
      <c r="A322">
        <v>44</v>
      </c>
      <c r="B322">
        <v>78</v>
      </c>
      <c r="C322">
        <v>960</v>
      </c>
      <c r="D322">
        <f>IF(A323=A322,IF(COUNTIFS($A$2:A322,A322)&lt;6,C322,0),SUMIFS($D$2:D321,$A$2:$A321,A322)+IF(COUNTIFS($A$2:A322,A322)&lt;6,C322,0))</f>
        <v>960</v>
      </c>
    </row>
    <row r="323" spans="1:4" x14ac:dyDescent="0.25">
      <c r="A323">
        <v>44</v>
      </c>
      <c r="B323">
        <v>62</v>
      </c>
      <c r="C323">
        <v>939</v>
      </c>
      <c r="D323">
        <f>IF(A324=A323,IF(COUNTIFS($A$2:A323,A323)&lt;6,C323,0),SUMIFS($D$2:D322,$A$2:$A322,A323)+IF(COUNTIFS($A$2:A323,A323)&lt;6,C323,0))</f>
        <v>939</v>
      </c>
    </row>
    <row r="324" spans="1:4" x14ac:dyDescent="0.25">
      <c r="A324">
        <v>44</v>
      </c>
      <c r="B324">
        <v>66</v>
      </c>
      <c r="C324">
        <v>915</v>
      </c>
      <c r="D324">
        <f>IF(A325=A324,IF(COUNTIFS($A$2:A324,A324)&lt;6,C324,0),SUMIFS($D$2:D323,$A$2:$A323,A324)+IF(COUNTIFS($A$2:A324,A324)&lt;6,C324,0))</f>
        <v>0</v>
      </c>
    </row>
    <row r="325" spans="1:4" x14ac:dyDescent="0.25">
      <c r="A325">
        <v>44</v>
      </c>
      <c r="B325">
        <v>79</v>
      </c>
      <c r="C325">
        <v>912</v>
      </c>
      <c r="D325">
        <f>IF(A326=A325,IF(COUNTIFS($A$2:A325,A325)&lt;6,C325,0),SUMIFS($D$2:D324,$A$2:$A324,A325)+IF(COUNTIFS($A$2:A325,A325)&lt;6,C325,0))</f>
        <v>0</v>
      </c>
    </row>
    <row r="326" spans="1:4" x14ac:dyDescent="0.25">
      <c r="A326">
        <v>44</v>
      </c>
      <c r="B326">
        <v>66</v>
      </c>
      <c r="C326">
        <v>909</v>
      </c>
      <c r="D326">
        <f>IF(A327=A326,IF(COUNTIFS($A$2:A326,A326)&lt;6,C326,0),SUMIFS($D$2:D325,$A$2:$A325,A326)+IF(COUNTIFS($A$2:A326,A326)&lt;6,C326,0))</f>
        <v>0</v>
      </c>
    </row>
    <row r="327" spans="1:4" x14ac:dyDescent="0.25">
      <c r="A327">
        <v>44</v>
      </c>
      <c r="B327">
        <v>25</v>
      </c>
      <c r="C327">
        <v>856</v>
      </c>
      <c r="D327">
        <f>IF(A328=A327,IF(COUNTIFS($A$2:A327,A327)&lt;6,C327,0),SUMIFS($D$2:D326,$A$2:$A326,A327)+IF(COUNTIFS($A$2:A327,A327)&lt;6,C327,0))</f>
        <v>0</v>
      </c>
    </row>
    <row r="328" spans="1:4" x14ac:dyDescent="0.25">
      <c r="A328">
        <v>44</v>
      </c>
      <c r="B328">
        <v>68</v>
      </c>
      <c r="C328">
        <v>843</v>
      </c>
      <c r="D328">
        <f>IF(A329=A328,IF(COUNTIFS($A$2:A328,A328)&lt;6,C328,0),SUMIFS($D$2:D327,$A$2:$A327,A328)+IF(COUNTIFS($A$2:A328,A328)&lt;6,C328,0))</f>
        <v>0</v>
      </c>
    </row>
    <row r="329" spans="1:4" x14ac:dyDescent="0.25">
      <c r="A329">
        <v>44</v>
      </c>
      <c r="B329">
        <v>20</v>
      </c>
      <c r="C329">
        <v>820</v>
      </c>
      <c r="D329">
        <f>IF(A330=A329,IF(COUNTIFS($A$2:A329,A329)&lt;6,C329,0),SUMIFS($D$2:D328,$A$2:$A328,A329)+IF(COUNTIFS($A$2:A329,A329)&lt;6,C329,0))</f>
        <v>0</v>
      </c>
    </row>
    <row r="330" spans="1:4" x14ac:dyDescent="0.25">
      <c r="A330">
        <v>44</v>
      </c>
      <c r="B330">
        <v>62</v>
      </c>
      <c r="C330">
        <v>809</v>
      </c>
      <c r="D330">
        <f>IF(A331=A330,IF(COUNTIFS($A$2:A330,A330)&lt;6,C330,0),SUMIFS($D$2:D329,$A$2:$A329,A330)+IF(COUNTIFS($A$2:A330,A330)&lt;6,C330,0))</f>
        <v>0</v>
      </c>
    </row>
    <row r="331" spans="1:4" x14ac:dyDescent="0.25">
      <c r="A331">
        <v>44</v>
      </c>
      <c r="B331">
        <v>62</v>
      </c>
      <c r="C331">
        <v>746</v>
      </c>
      <c r="D331">
        <f>IF(A332=A331,IF(COUNTIFS($A$2:A331,A331)&lt;6,C331,0),SUMIFS($D$2:D330,$A$2:$A330,A331)+IF(COUNTIFS($A$2:A331,A331)&lt;6,C331,0))</f>
        <v>0</v>
      </c>
    </row>
    <row r="332" spans="1:4" x14ac:dyDescent="0.25">
      <c r="A332">
        <v>44</v>
      </c>
      <c r="B332">
        <v>62</v>
      </c>
      <c r="C332">
        <v>744</v>
      </c>
      <c r="D332">
        <f>IF(A333=A332,IF(COUNTIFS($A$2:A332,A332)&lt;6,C332,0),SUMIFS($D$2:D331,$A$2:$A331,A332)+IF(COUNTIFS($A$2:A332,A332)&lt;6,C332,0))</f>
        <v>0</v>
      </c>
    </row>
    <row r="333" spans="1:4" x14ac:dyDescent="0.25">
      <c r="A333">
        <v>44</v>
      </c>
      <c r="B333">
        <v>62</v>
      </c>
      <c r="C333">
        <v>741</v>
      </c>
      <c r="D333">
        <f>IF(A334=A333,IF(COUNTIFS($A$2:A333,A333)&lt;6,C333,0),SUMIFS($D$2:D332,$A$2:$A332,A333)+IF(COUNTIFS($A$2:A333,A333)&lt;6,C333,0))</f>
        <v>0</v>
      </c>
    </row>
    <row r="334" spans="1:4" x14ac:dyDescent="0.25">
      <c r="A334">
        <v>44</v>
      </c>
      <c r="B334">
        <v>59</v>
      </c>
      <c r="C334">
        <v>738</v>
      </c>
      <c r="D334">
        <f>IF(A335=A334,IF(COUNTIFS($A$2:A334,A334)&lt;6,C334,0),SUMIFS($D$2:D333,$A$2:$A333,A334)+IF(COUNTIFS($A$2:A334,A334)&lt;6,C334,0))</f>
        <v>0</v>
      </c>
    </row>
    <row r="335" spans="1:4" x14ac:dyDescent="0.25">
      <c r="A335">
        <v>44</v>
      </c>
      <c r="B335">
        <v>62</v>
      </c>
      <c r="C335">
        <v>738</v>
      </c>
      <c r="D335">
        <f>IF(A336=A335,IF(COUNTIFS($A$2:A335,A335)&lt;6,C335,0),SUMIFS($D$2:D334,$A$2:$A334,A335)+IF(COUNTIFS($A$2:A335,A335)&lt;6,C335,0))</f>
        <v>0</v>
      </c>
    </row>
    <row r="336" spans="1:4" x14ac:dyDescent="0.25">
      <c r="A336">
        <v>44</v>
      </c>
      <c r="B336">
        <v>62</v>
      </c>
      <c r="C336">
        <v>720</v>
      </c>
      <c r="D336">
        <f>IF(A337=A336,IF(COUNTIFS($A$2:A336,A336)&lt;6,C336,0),SUMIFS($D$2:D335,$A$2:$A335,A336)+IF(COUNTIFS($A$2:A336,A336)&lt;6,C336,0))</f>
        <v>0</v>
      </c>
    </row>
    <row r="337" spans="1:4" x14ac:dyDescent="0.25">
      <c r="A337">
        <v>44</v>
      </c>
      <c r="B337">
        <v>75</v>
      </c>
      <c r="C337">
        <v>648</v>
      </c>
      <c r="D337">
        <f>IF(A338=A337,IF(COUNTIFS($A$2:A337,A337)&lt;6,C337,0),SUMIFS($D$2:D336,$A$2:$A336,A337)+IF(COUNTIFS($A$2:A337,A337)&lt;6,C337,0))</f>
        <v>0</v>
      </c>
    </row>
    <row r="338" spans="1:4" x14ac:dyDescent="0.25">
      <c r="A338">
        <v>44</v>
      </c>
      <c r="B338">
        <v>74</v>
      </c>
      <c r="C338">
        <v>635</v>
      </c>
      <c r="D338">
        <f>IF(A339=A338,IF(COUNTIFS($A$2:A338,A338)&lt;6,C338,0),SUMIFS($D$2:D337,$A$2:$A337,A338)+IF(COUNTIFS($A$2:A338,A338)&lt;6,C338,0))</f>
        <v>0</v>
      </c>
    </row>
    <row r="339" spans="1:4" x14ac:dyDescent="0.25">
      <c r="A339">
        <v>44</v>
      </c>
      <c r="B339">
        <v>66</v>
      </c>
      <c r="C339">
        <v>624</v>
      </c>
      <c r="D339">
        <f>IF(A340=A339,IF(COUNTIFS($A$2:A339,A339)&lt;6,C339,0),SUMIFS($D$2:D338,$A$2:$A338,A339)+IF(COUNTIFS($A$2:A339,A339)&lt;6,C339,0))</f>
        <v>0</v>
      </c>
    </row>
    <row r="340" spans="1:4" x14ac:dyDescent="0.25">
      <c r="A340">
        <v>44</v>
      </c>
      <c r="B340">
        <v>86</v>
      </c>
      <c r="C340">
        <v>622</v>
      </c>
      <c r="D340">
        <f>IF(A341=A340,IF(COUNTIFS($A$2:A340,A340)&lt;6,C340,0),SUMIFS($D$2:D339,$A$2:$A339,A340)+IF(COUNTIFS($A$2:A340,A340)&lt;6,C340,0))</f>
        <v>0</v>
      </c>
    </row>
    <row r="341" spans="1:4" x14ac:dyDescent="0.25">
      <c r="A341">
        <v>44</v>
      </c>
      <c r="B341">
        <v>70</v>
      </c>
      <c r="C341">
        <v>618</v>
      </c>
      <c r="D341">
        <f>IF(A342=A341,IF(COUNTIFS($A$2:A341,A341)&lt;6,C341,0),SUMIFS($D$2:D340,$A$2:$A340,A341)+IF(COUNTIFS($A$2:A341,A341)&lt;6,C341,0))</f>
        <v>0</v>
      </c>
    </row>
    <row r="342" spans="1:4" x14ac:dyDescent="0.25">
      <c r="A342">
        <v>44</v>
      </c>
      <c r="B342">
        <v>66</v>
      </c>
      <c r="C342">
        <v>580</v>
      </c>
      <c r="D342">
        <f>IF(A343=A342,IF(COUNTIFS($A$2:A342,A342)&lt;6,C342,0),SUMIFS($D$2:D341,$A$2:$A341,A342)+IF(COUNTIFS($A$2:A342,A342)&lt;6,C342,0))</f>
        <v>0</v>
      </c>
    </row>
    <row r="343" spans="1:4" x14ac:dyDescent="0.25">
      <c r="A343">
        <v>44</v>
      </c>
      <c r="B343">
        <v>66</v>
      </c>
      <c r="C343">
        <v>543</v>
      </c>
      <c r="D343">
        <f>IF(A344=A343,IF(COUNTIFS($A$2:A343,A343)&lt;6,C343,0),SUMIFS($D$2:D342,$A$2:$A342,A343)+IF(COUNTIFS($A$2:A343,A343)&lt;6,C343,0))</f>
        <v>0</v>
      </c>
    </row>
    <row r="344" spans="1:4" x14ac:dyDescent="0.25">
      <c r="A344">
        <v>44</v>
      </c>
      <c r="B344">
        <v>22</v>
      </c>
      <c r="C344">
        <v>542</v>
      </c>
      <c r="D344">
        <f>IF(A345=A344,IF(COUNTIFS($A$2:A344,A344)&lt;6,C344,0),SUMIFS($D$2:D343,$A$2:$A343,A344)+IF(COUNTIFS($A$2:A344,A344)&lt;6,C344,0))</f>
        <v>0</v>
      </c>
    </row>
    <row r="345" spans="1:4" x14ac:dyDescent="0.25">
      <c r="A345">
        <v>44</v>
      </c>
      <c r="B345">
        <v>71</v>
      </c>
      <c r="C345">
        <v>542</v>
      </c>
      <c r="D345">
        <f>IF(A346=A345,IF(COUNTIFS($A$2:A345,A345)&lt;6,C345,0),SUMIFS($D$2:D344,$A$2:$A344,A345)+IF(COUNTIFS($A$2:A345,A345)&lt;6,C345,0))</f>
        <v>0</v>
      </c>
    </row>
    <row r="346" spans="1:4" x14ac:dyDescent="0.25">
      <c r="A346">
        <v>44</v>
      </c>
      <c r="B346">
        <v>61</v>
      </c>
      <c r="C346">
        <v>541</v>
      </c>
      <c r="D346">
        <f>IF(A347=A346,IF(COUNTIFS($A$2:A346,A346)&lt;6,C346,0),SUMIFS($D$2:D345,$A$2:$A345,A346)+IF(COUNTIFS($A$2:A346,A346)&lt;6,C346,0))</f>
        <v>0</v>
      </c>
    </row>
    <row r="347" spans="1:4" x14ac:dyDescent="0.25">
      <c r="A347">
        <v>44</v>
      </c>
      <c r="B347">
        <v>73</v>
      </c>
      <c r="C347">
        <v>516</v>
      </c>
      <c r="D347">
        <f>IF(A348=A347,IF(COUNTIFS($A$2:A347,A347)&lt;6,C347,0),SUMIFS($D$2:D346,$A$2:$A346,A347)+IF(COUNTIFS($A$2:A347,A347)&lt;6,C347,0))</f>
        <v>0</v>
      </c>
    </row>
    <row r="348" spans="1:4" x14ac:dyDescent="0.25">
      <c r="A348">
        <v>44</v>
      </c>
      <c r="B348">
        <v>65</v>
      </c>
      <c r="C348">
        <v>512</v>
      </c>
      <c r="D348">
        <f>IF(A349=A348,IF(COUNTIFS($A$2:A348,A348)&lt;6,C348,0),SUMIFS($D$2:D347,$A$2:$A347,A348)+IF(COUNTIFS($A$2:A348,A348)&lt;6,C348,0))</f>
        <v>0</v>
      </c>
    </row>
    <row r="349" spans="1:4" x14ac:dyDescent="0.25">
      <c r="A349">
        <v>44</v>
      </c>
      <c r="B349">
        <v>83</v>
      </c>
      <c r="C349">
        <v>487</v>
      </c>
      <c r="D349">
        <f>IF(A350=A349,IF(COUNTIFS($A$2:A349,A349)&lt;6,C349,0),SUMIFS($D$2:D348,$A$2:$A348,A349)+IF(COUNTIFS($A$2:A349,A349)&lt;6,C349,0))</f>
        <v>0</v>
      </c>
    </row>
    <row r="350" spans="1:4" x14ac:dyDescent="0.25">
      <c r="A350">
        <v>44</v>
      </c>
      <c r="B350">
        <v>76</v>
      </c>
      <c r="C350">
        <v>483</v>
      </c>
      <c r="D350">
        <f>IF(A351=A350,IF(COUNTIFS($A$2:A350,A350)&lt;6,C350,0),SUMIFS($D$2:D349,$A$2:$A349,A350)+IF(COUNTIFS($A$2:A350,A350)&lt;6,C350,0))</f>
        <v>0</v>
      </c>
    </row>
    <row r="351" spans="1:4" x14ac:dyDescent="0.25">
      <c r="A351">
        <v>44</v>
      </c>
      <c r="B351">
        <v>66</v>
      </c>
      <c r="C351">
        <v>477</v>
      </c>
      <c r="D351">
        <f>IF(A352=A351,IF(COUNTIFS($A$2:A351,A351)&lt;6,C351,0),SUMIFS($D$2:D350,$A$2:$A350,A351)+IF(COUNTIFS($A$2:A351,A351)&lt;6,C351,0))</f>
        <v>0</v>
      </c>
    </row>
    <row r="352" spans="1:4" x14ac:dyDescent="0.25">
      <c r="A352">
        <v>44</v>
      </c>
      <c r="B352">
        <v>80</v>
      </c>
      <c r="C352">
        <v>449</v>
      </c>
      <c r="D352">
        <f>IF(A353=A352,IF(COUNTIFS($A$2:A352,A352)&lt;6,C352,0),SUMIFS($D$2:D351,$A$2:$A351,A352)+IF(COUNTIFS($A$2:A352,A352)&lt;6,C352,0))</f>
        <v>0</v>
      </c>
    </row>
    <row r="353" spans="1:4" x14ac:dyDescent="0.25">
      <c r="A353">
        <v>44</v>
      </c>
      <c r="B353">
        <v>28</v>
      </c>
      <c r="C353">
        <v>436</v>
      </c>
      <c r="D353">
        <f>IF(A354=A353,IF(COUNTIFS($A$2:A353,A353)&lt;6,C353,0),SUMIFS($D$2:D352,$A$2:$A352,A353)+IF(COUNTIFS($A$2:A353,A353)&lt;6,C353,0))</f>
        <v>0</v>
      </c>
    </row>
    <row r="354" spans="1:4" x14ac:dyDescent="0.25">
      <c r="A354">
        <v>44</v>
      </c>
      <c r="B354">
        <v>80</v>
      </c>
      <c r="C354">
        <v>429</v>
      </c>
      <c r="D354">
        <f>IF(A355=A354,IF(COUNTIFS($A$2:A354,A354)&lt;6,C354,0),SUMIFS($D$2:D353,$A$2:$A353,A354)+IF(COUNTIFS($A$2:A354,A354)&lt;6,C354,0))</f>
        <v>0</v>
      </c>
    </row>
    <row r="355" spans="1:4" x14ac:dyDescent="0.25">
      <c r="A355">
        <v>44</v>
      </c>
      <c r="B355">
        <v>73</v>
      </c>
      <c r="C355">
        <v>425</v>
      </c>
      <c r="D355">
        <f>IF(A356=A355,IF(COUNTIFS($A$2:A355,A355)&lt;6,C355,0),SUMIFS($D$2:D354,$A$2:$A354,A355)+IF(COUNTIFS($A$2:A355,A355)&lt;6,C355,0))</f>
        <v>0</v>
      </c>
    </row>
    <row r="356" spans="1:4" x14ac:dyDescent="0.25">
      <c r="A356">
        <v>44</v>
      </c>
      <c r="B356">
        <v>72</v>
      </c>
      <c r="C356">
        <v>420</v>
      </c>
      <c r="D356">
        <f>IF(A357=A356,IF(COUNTIFS($A$2:A356,A356)&lt;6,C356,0),SUMIFS($D$2:D355,$A$2:$A355,A356)+IF(COUNTIFS($A$2:A356,A356)&lt;6,C356,0))</f>
        <v>0</v>
      </c>
    </row>
    <row r="357" spans="1:4" x14ac:dyDescent="0.25">
      <c r="A357">
        <v>44</v>
      </c>
      <c r="B357">
        <v>69</v>
      </c>
      <c r="C357">
        <v>417</v>
      </c>
      <c r="D357">
        <f>IF(A358=A357,IF(COUNTIFS($A$2:A357,A357)&lt;6,C357,0),SUMIFS($D$2:D356,$A$2:$A356,A357)+IF(COUNTIFS($A$2:A357,A357)&lt;6,C357,0))</f>
        <v>0</v>
      </c>
    </row>
    <row r="358" spans="1:4" x14ac:dyDescent="0.25">
      <c r="A358">
        <v>44</v>
      </c>
      <c r="B358">
        <v>73</v>
      </c>
      <c r="C358">
        <v>389</v>
      </c>
      <c r="D358">
        <f>IF(A359=A358,IF(COUNTIFS($A$2:A358,A358)&lt;6,C358,0),SUMIFS($D$2:D357,$A$2:$A357,A358)+IF(COUNTIFS($A$2:A358,A358)&lt;6,C358,0))</f>
        <v>0</v>
      </c>
    </row>
    <row r="359" spans="1:4" x14ac:dyDescent="0.25">
      <c r="A359">
        <v>44</v>
      </c>
      <c r="B359">
        <v>60</v>
      </c>
      <c r="C359">
        <v>383</v>
      </c>
      <c r="D359">
        <f>IF(A360=A359,IF(COUNTIFS($A$2:A359,A359)&lt;6,C359,0),SUMIFS($D$2:D358,$A$2:$A358,A359)+IF(COUNTIFS($A$2:A359,A359)&lt;6,C359,0))</f>
        <v>0</v>
      </c>
    </row>
    <row r="360" spans="1:4" x14ac:dyDescent="0.25">
      <c r="A360">
        <v>44</v>
      </c>
      <c r="B360">
        <v>60</v>
      </c>
      <c r="C360">
        <v>374</v>
      </c>
      <c r="D360">
        <f>IF(A361=A360,IF(COUNTIFS($A$2:A360,A360)&lt;6,C360,0),SUMIFS($D$2:D359,$A$2:$A359,A360)+IF(COUNTIFS($A$2:A360,A360)&lt;6,C360,0))</f>
        <v>0</v>
      </c>
    </row>
    <row r="361" spans="1:4" x14ac:dyDescent="0.25">
      <c r="A361">
        <v>44</v>
      </c>
      <c r="B361">
        <v>80</v>
      </c>
      <c r="C361">
        <v>374</v>
      </c>
      <c r="D361">
        <f>IF(A362=A361,IF(COUNTIFS($A$2:A361,A361)&lt;6,C361,0),SUMIFS($D$2:D360,$A$2:$A360,A361)+IF(COUNTIFS($A$2:A361,A361)&lt;6,C361,0))</f>
        <v>0</v>
      </c>
    </row>
    <row r="362" spans="1:4" x14ac:dyDescent="0.25">
      <c r="A362">
        <v>44</v>
      </c>
      <c r="B362">
        <v>27</v>
      </c>
      <c r="C362">
        <v>373</v>
      </c>
      <c r="D362">
        <f>IF(A363=A362,IF(COUNTIFS($A$2:A362,A362)&lt;6,C362,0),SUMIFS($D$2:D361,$A$2:$A361,A362)+IF(COUNTIFS($A$2:A362,A362)&lt;6,C362,0))</f>
        <v>0</v>
      </c>
    </row>
    <row r="363" spans="1:4" x14ac:dyDescent="0.25">
      <c r="A363">
        <v>44</v>
      </c>
      <c r="B363">
        <v>83</v>
      </c>
      <c r="C363">
        <v>368</v>
      </c>
      <c r="D363">
        <f>IF(A364=A363,IF(COUNTIFS($A$2:A363,A363)&lt;6,C363,0),SUMIFS($D$2:D362,$A$2:$A362,A363)+IF(COUNTIFS($A$2:A363,A363)&lt;6,C363,0))</f>
        <v>0</v>
      </c>
    </row>
    <row r="364" spans="1:4" x14ac:dyDescent="0.25">
      <c r="A364">
        <v>44</v>
      </c>
      <c r="B364">
        <v>69</v>
      </c>
      <c r="C364">
        <v>365</v>
      </c>
      <c r="D364">
        <f>IF(A365=A364,IF(COUNTIFS($A$2:A364,A364)&lt;6,C364,0),SUMIFS($D$2:D363,$A$2:$A363,A364)+IF(COUNTIFS($A$2:A364,A364)&lt;6,C364,0))</f>
        <v>0</v>
      </c>
    </row>
    <row r="365" spans="1:4" x14ac:dyDescent="0.25">
      <c r="A365">
        <v>44</v>
      </c>
      <c r="B365">
        <v>26</v>
      </c>
      <c r="C365">
        <v>362</v>
      </c>
      <c r="D365">
        <f>IF(A366=A365,IF(COUNTIFS($A$2:A365,A365)&lt;6,C365,0),SUMIFS($D$2:D364,$A$2:$A364,A365)+IF(COUNTIFS($A$2:A365,A365)&lt;6,C365,0))</f>
        <v>0</v>
      </c>
    </row>
    <row r="366" spans="1:4" x14ac:dyDescent="0.25">
      <c r="A366">
        <v>44</v>
      </c>
      <c r="B366">
        <v>60</v>
      </c>
      <c r="C366">
        <v>362</v>
      </c>
      <c r="D366">
        <f>IF(A367=A366,IF(COUNTIFS($A$2:A366,A366)&lt;6,C366,0),SUMIFS($D$2:D365,$A$2:$A365,A366)+IF(COUNTIFS($A$2:A366,A366)&lt;6,C366,0))</f>
        <v>0</v>
      </c>
    </row>
    <row r="367" spans="1:4" x14ac:dyDescent="0.25">
      <c r="A367">
        <v>44</v>
      </c>
      <c r="B367">
        <v>81</v>
      </c>
      <c r="C367">
        <v>352</v>
      </c>
      <c r="D367">
        <f>IF(A368=A367,IF(COUNTIFS($A$2:A367,A367)&lt;6,C367,0),SUMIFS($D$2:D366,$A$2:$A366,A367)+IF(COUNTIFS($A$2:A367,A367)&lt;6,C367,0))</f>
        <v>0</v>
      </c>
    </row>
    <row r="368" spans="1:4" x14ac:dyDescent="0.25">
      <c r="A368">
        <v>44</v>
      </c>
      <c r="B368">
        <v>77</v>
      </c>
      <c r="C368">
        <v>345</v>
      </c>
      <c r="D368">
        <f>IF(A369=A368,IF(COUNTIFS($A$2:A368,A368)&lt;6,C368,0),SUMIFS($D$2:D367,$A$2:$A367,A368)+IF(COUNTIFS($A$2:A368,A368)&lt;6,C368,0))</f>
        <v>0</v>
      </c>
    </row>
    <row r="369" spans="1:4" x14ac:dyDescent="0.25">
      <c r="A369">
        <v>44</v>
      </c>
      <c r="B369">
        <v>69</v>
      </c>
      <c r="C369">
        <v>339</v>
      </c>
      <c r="D369">
        <f>IF(A370=A369,IF(COUNTIFS($A$2:A369,A369)&lt;6,C369,0),SUMIFS($D$2:D368,$A$2:$A368,A369)+IF(COUNTIFS($A$2:A369,A369)&lt;6,C369,0))</f>
        <v>0</v>
      </c>
    </row>
    <row r="370" spans="1:4" x14ac:dyDescent="0.25">
      <c r="A370">
        <v>44</v>
      </c>
      <c r="B370">
        <v>67</v>
      </c>
      <c r="C370">
        <v>326</v>
      </c>
      <c r="D370">
        <f>IF(A371=A370,IF(COUNTIFS($A$2:A370,A370)&lt;6,C370,0),SUMIFS($D$2:D369,$A$2:$A369,A370)+IF(COUNTIFS($A$2:A370,A370)&lt;6,C370,0))</f>
        <v>0</v>
      </c>
    </row>
    <row r="371" spans="1:4" x14ac:dyDescent="0.25">
      <c r="A371">
        <v>44</v>
      </c>
      <c r="B371">
        <v>69</v>
      </c>
      <c r="C371">
        <v>313</v>
      </c>
      <c r="D371">
        <f>IF(A372=A371,IF(COUNTIFS($A$2:A371,A371)&lt;6,C371,0),SUMIFS($D$2:D370,$A$2:$A370,A371)+IF(COUNTIFS($A$2:A371,A371)&lt;6,C371,0))</f>
        <v>0</v>
      </c>
    </row>
    <row r="372" spans="1:4" x14ac:dyDescent="0.25">
      <c r="A372">
        <v>44</v>
      </c>
      <c r="B372">
        <v>69</v>
      </c>
      <c r="C372">
        <v>309</v>
      </c>
      <c r="D372">
        <f>IF(A373=A372,IF(COUNTIFS($A$2:A372,A372)&lt;6,C372,0),SUMIFS($D$2:D371,$A$2:$A371,A372)+IF(COUNTIFS($A$2:A372,A372)&lt;6,C372,0))</f>
        <v>0</v>
      </c>
    </row>
    <row r="373" spans="1:4" x14ac:dyDescent="0.25">
      <c r="A373">
        <v>44</v>
      </c>
      <c r="B373">
        <v>84</v>
      </c>
      <c r="C373">
        <v>308</v>
      </c>
      <c r="D373">
        <f>IF(A374=A373,IF(COUNTIFS($A$2:A373,A373)&lt;6,C373,0),SUMIFS($D$2:D372,$A$2:$A372,A373)+IF(COUNTIFS($A$2:A373,A373)&lt;6,C373,0))</f>
        <v>0</v>
      </c>
    </row>
    <row r="374" spans="1:4" x14ac:dyDescent="0.25">
      <c r="A374">
        <v>44</v>
      </c>
      <c r="B374">
        <v>74</v>
      </c>
      <c r="C374">
        <v>307</v>
      </c>
      <c r="D374">
        <f>IF(A375=A374,IF(COUNTIFS($A$2:A374,A374)&lt;6,C374,0),SUMIFS($D$2:D373,$A$2:$A373,A374)+IF(COUNTIFS($A$2:A374,A374)&lt;6,C374,0))</f>
        <v>0</v>
      </c>
    </row>
    <row r="375" spans="1:4" x14ac:dyDescent="0.25">
      <c r="A375">
        <v>44</v>
      </c>
      <c r="B375">
        <v>80</v>
      </c>
      <c r="C375">
        <v>307</v>
      </c>
      <c r="D375">
        <f>IF(A376=A375,IF(COUNTIFS($A$2:A375,A375)&lt;6,C375,0),SUMIFS($D$2:D374,$A$2:$A374,A375)+IF(COUNTIFS($A$2:A375,A375)&lt;6,C375,0))</f>
        <v>0</v>
      </c>
    </row>
    <row r="376" spans="1:4" x14ac:dyDescent="0.25">
      <c r="A376">
        <v>44</v>
      </c>
      <c r="B376">
        <v>24</v>
      </c>
      <c r="C376">
        <v>304</v>
      </c>
      <c r="D376">
        <f>IF(A377=A376,IF(COUNTIFS($A$2:A376,A376)&lt;6,C376,0),SUMIFS($D$2:D375,$A$2:$A375,A376)+IF(COUNTIFS($A$2:A376,A376)&lt;6,C376,0))</f>
        <v>0</v>
      </c>
    </row>
    <row r="377" spans="1:4" x14ac:dyDescent="0.25">
      <c r="A377">
        <v>44</v>
      </c>
      <c r="B377">
        <v>69</v>
      </c>
      <c r="C377">
        <v>300</v>
      </c>
      <c r="D377">
        <f>IF(A378=A377,IF(COUNTIFS($A$2:A377,A377)&lt;6,C377,0),SUMIFS($D$2:D376,$A$2:$A376,A377)+IF(COUNTIFS($A$2:A377,A377)&lt;6,C377,0))</f>
        <v>0</v>
      </c>
    </row>
    <row r="378" spans="1:4" x14ac:dyDescent="0.25">
      <c r="A378">
        <v>44</v>
      </c>
      <c r="B378">
        <v>69</v>
      </c>
      <c r="C378">
        <v>299</v>
      </c>
      <c r="D378">
        <f>IF(A379=A378,IF(COUNTIFS($A$2:A378,A378)&lt;6,C378,0),SUMIFS($D$2:D377,$A$2:$A377,A378)+IF(COUNTIFS($A$2:A378,A378)&lt;6,C378,0))</f>
        <v>0</v>
      </c>
    </row>
    <row r="379" spans="1:4" x14ac:dyDescent="0.25">
      <c r="A379">
        <v>44</v>
      </c>
      <c r="B379">
        <v>67</v>
      </c>
      <c r="C379">
        <v>296</v>
      </c>
      <c r="D379">
        <f>IF(A380=A379,IF(COUNTIFS($A$2:A379,A379)&lt;6,C379,0),SUMIFS($D$2:D378,$A$2:$A378,A379)+IF(COUNTIFS($A$2:A379,A379)&lt;6,C379,0))</f>
        <v>0</v>
      </c>
    </row>
    <row r="380" spans="1:4" x14ac:dyDescent="0.25">
      <c r="A380">
        <v>44</v>
      </c>
      <c r="B380">
        <v>67</v>
      </c>
      <c r="C380">
        <v>293</v>
      </c>
      <c r="D380">
        <f>IF(A381=A380,IF(COUNTIFS($A$2:A380,A380)&lt;6,C380,0),SUMIFS($D$2:D379,$A$2:$A379,A380)+IF(COUNTIFS($A$2:A380,A380)&lt;6,C380,0))</f>
        <v>0</v>
      </c>
    </row>
    <row r="381" spans="1:4" x14ac:dyDescent="0.25">
      <c r="A381">
        <v>44</v>
      </c>
      <c r="B381">
        <v>81</v>
      </c>
      <c r="C381">
        <v>290</v>
      </c>
      <c r="D381">
        <f>IF(A382=A381,IF(COUNTIFS($A$2:A381,A381)&lt;6,C381,0),SUMIFS($D$2:D380,$A$2:$A380,A381)+IF(COUNTIFS($A$2:A381,A381)&lt;6,C381,0))</f>
        <v>0</v>
      </c>
    </row>
    <row r="382" spans="1:4" x14ac:dyDescent="0.25">
      <c r="A382">
        <v>44</v>
      </c>
      <c r="B382">
        <v>21</v>
      </c>
      <c r="C382">
        <v>289</v>
      </c>
      <c r="D382">
        <f>IF(A383=A382,IF(COUNTIFS($A$2:A382,A382)&lt;6,C382,0),SUMIFS($D$2:D381,$A$2:$A381,A382)+IF(COUNTIFS($A$2:A382,A382)&lt;6,C382,0))</f>
        <v>0</v>
      </c>
    </row>
    <row r="383" spans="1:4" x14ac:dyDescent="0.25">
      <c r="A383">
        <v>44</v>
      </c>
      <c r="B383">
        <v>73</v>
      </c>
      <c r="C383">
        <v>287</v>
      </c>
      <c r="D383">
        <f>IF(A384=A383,IF(COUNTIFS($A$2:A383,A383)&lt;6,C383,0),SUMIFS($D$2:D382,$A$2:$A382,A383)+IF(COUNTIFS($A$2:A383,A383)&lt;6,C383,0))</f>
        <v>0</v>
      </c>
    </row>
    <row r="384" spans="1:4" x14ac:dyDescent="0.25">
      <c r="A384">
        <v>44</v>
      </c>
      <c r="B384">
        <v>28</v>
      </c>
      <c r="C384">
        <v>284</v>
      </c>
      <c r="D384">
        <f>IF(A385=A384,IF(COUNTIFS($A$2:A384,A384)&lt;6,C384,0),SUMIFS($D$2:D383,$A$2:$A383,A384)+IF(COUNTIFS($A$2:A384,A384)&lt;6,C384,0))</f>
        <v>0</v>
      </c>
    </row>
    <row r="385" spans="1:4" x14ac:dyDescent="0.25">
      <c r="A385">
        <v>44</v>
      </c>
      <c r="B385">
        <v>80</v>
      </c>
      <c r="C385">
        <v>284</v>
      </c>
      <c r="D385">
        <f>IF(A386=A385,IF(COUNTIFS($A$2:A385,A385)&lt;6,C385,0),SUMIFS($D$2:D384,$A$2:$A384,A385)+IF(COUNTIFS($A$2:A385,A385)&lt;6,C385,0))</f>
        <v>0</v>
      </c>
    </row>
    <row r="386" spans="1:4" x14ac:dyDescent="0.25">
      <c r="A386">
        <v>44</v>
      </c>
      <c r="B386">
        <v>73</v>
      </c>
      <c r="C386">
        <v>280</v>
      </c>
      <c r="D386">
        <f>IF(A387=A386,IF(COUNTIFS($A$2:A386,A386)&lt;6,C386,0),SUMIFS($D$2:D385,$A$2:$A385,A386)+IF(COUNTIFS($A$2:A386,A386)&lt;6,C386,0))</f>
        <v>0</v>
      </c>
    </row>
    <row r="387" spans="1:4" x14ac:dyDescent="0.25">
      <c r="A387">
        <v>44</v>
      </c>
      <c r="B387">
        <v>61</v>
      </c>
      <c r="C387">
        <v>277</v>
      </c>
      <c r="D387">
        <f>IF(A388=A387,IF(COUNTIFS($A$2:A387,A387)&lt;6,C387,0),SUMIFS($D$2:D386,$A$2:$A386,A387)+IF(COUNTIFS($A$2:A387,A387)&lt;6,C387,0))</f>
        <v>0</v>
      </c>
    </row>
    <row r="388" spans="1:4" x14ac:dyDescent="0.25">
      <c r="A388">
        <v>44</v>
      </c>
      <c r="B388">
        <v>61</v>
      </c>
      <c r="C388">
        <v>276</v>
      </c>
      <c r="D388">
        <f>IF(A389=A388,IF(COUNTIFS($A$2:A388,A388)&lt;6,C388,0),SUMIFS($D$2:D387,$A$2:$A387,A388)+IF(COUNTIFS($A$2:A388,A388)&lt;6,C388,0))</f>
        <v>0</v>
      </c>
    </row>
    <row r="389" spans="1:4" x14ac:dyDescent="0.25">
      <c r="A389">
        <v>44</v>
      </c>
      <c r="B389">
        <v>21</v>
      </c>
      <c r="C389">
        <v>275</v>
      </c>
      <c r="D389">
        <f>IF(A390=A389,IF(COUNTIFS($A$2:A389,A389)&lt;6,C389,0),SUMIFS($D$2:D388,$A$2:$A388,A389)+IF(COUNTIFS($A$2:A389,A389)&lt;6,C389,0))</f>
        <v>0</v>
      </c>
    </row>
    <row r="390" spans="1:4" x14ac:dyDescent="0.25">
      <c r="A390">
        <v>44</v>
      </c>
      <c r="B390">
        <v>73</v>
      </c>
      <c r="C390">
        <v>271</v>
      </c>
      <c r="D390">
        <f>IF(A391=A390,IF(COUNTIFS($A$2:A390,A390)&lt;6,C390,0),SUMIFS($D$2:D389,$A$2:$A389,A390)+IF(COUNTIFS($A$2:A390,A390)&lt;6,C390,0))</f>
        <v>0</v>
      </c>
    </row>
    <row r="391" spans="1:4" x14ac:dyDescent="0.25">
      <c r="A391">
        <v>44</v>
      </c>
      <c r="B391">
        <v>60</v>
      </c>
      <c r="C391">
        <v>269</v>
      </c>
      <c r="D391">
        <f>IF(A392=A391,IF(COUNTIFS($A$2:A391,A391)&lt;6,C391,0),SUMIFS($D$2:D390,$A$2:$A390,A391)+IF(COUNTIFS($A$2:A391,A391)&lt;6,C391,0))</f>
        <v>0</v>
      </c>
    </row>
    <row r="392" spans="1:4" x14ac:dyDescent="0.25">
      <c r="A392">
        <v>44</v>
      </c>
      <c r="B392">
        <v>80</v>
      </c>
      <c r="C392">
        <v>265</v>
      </c>
      <c r="D392">
        <f>IF(A393=A392,IF(COUNTIFS($A$2:A392,A392)&lt;6,C392,0),SUMIFS($D$2:D391,$A$2:$A391,A392)+IF(COUNTIFS($A$2:A392,A392)&lt;6,C392,0))</f>
        <v>0</v>
      </c>
    </row>
    <row r="393" spans="1:4" x14ac:dyDescent="0.25">
      <c r="A393">
        <v>44</v>
      </c>
      <c r="B393">
        <v>80</v>
      </c>
      <c r="C393">
        <v>264</v>
      </c>
      <c r="D393">
        <f>IF(A394=A393,IF(COUNTIFS($A$2:A393,A393)&lt;6,C393,0),SUMIFS($D$2:D392,$A$2:$A392,A393)+IF(COUNTIFS($A$2:A393,A393)&lt;6,C393,0))</f>
        <v>0</v>
      </c>
    </row>
    <row r="394" spans="1:4" x14ac:dyDescent="0.25">
      <c r="A394">
        <v>44</v>
      </c>
      <c r="B394">
        <v>83</v>
      </c>
      <c r="C394">
        <v>264</v>
      </c>
      <c r="D394">
        <f>IF(A395=A394,IF(COUNTIFS($A$2:A394,A394)&lt;6,C394,0),SUMIFS($D$2:D393,$A$2:$A393,A394)+IF(COUNTIFS($A$2:A394,A394)&lt;6,C394,0))</f>
        <v>0</v>
      </c>
    </row>
    <row r="395" spans="1:4" x14ac:dyDescent="0.25">
      <c r="A395">
        <v>44</v>
      </c>
      <c r="B395">
        <v>69</v>
      </c>
      <c r="C395">
        <v>263</v>
      </c>
      <c r="D395">
        <f>IF(A396=A395,IF(COUNTIFS($A$2:A395,A395)&lt;6,C395,0),SUMIFS($D$2:D394,$A$2:$A394,A395)+IF(COUNTIFS($A$2:A395,A395)&lt;6,C395,0))</f>
        <v>0</v>
      </c>
    </row>
    <row r="396" spans="1:4" x14ac:dyDescent="0.25">
      <c r="A396">
        <v>44</v>
      </c>
      <c r="B396">
        <v>67</v>
      </c>
      <c r="C396">
        <v>262</v>
      </c>
      <c r="D396">
        <f>IF(A397=A396,IF(COUNTIFS($A$2:A396,A396)&lt;6,C396,0),SUMIFS($D$2:D395,$A$2:$A395,A396)+IF(COUNTIFS($A$2:A396,A396)&lt;6,C396,0))</f>
        <v>0</v>
      </c>
    </row>
    <row r="397" spans="1:4" x14ac:dyDescent="0.25">
      <c r="A397">
        <v>44</v>
      </c>
      <c r="B397">
        <v>73</v>
      </c>
      <c r="C397">
        <v>262</v>
      </c>
      <c r="D397">
        <f>IF(A398=A397,IF(COUNTIFS($A$2:A397,A397)&lt;6,C397,0),SUMIFS($D$2:D396,$A$2:$A396,A397)+IF(COUNTIFS($A$2:A397,A397)&lt;6,C397,0))</f>
        <v>0</v>
      </c>
    </row>
    <row r="398" spans="1:4" x14ac:dyDescent="0.25">
      <c r="A398">
        <v>44</v>
      </c>
      <c r="B398">
        <v>80</v>
      </c>
      <c r="C398">
        <v>262</v>
      </c>
      <c r="D398">
        <f>IF(A399=A398,IF(COUNTIFS($A$2:A398,A398)&lt;6,C398,0),SUMIFS($D$2:D397,$A$2:$A397,A398)+IF(COUNTIFS($A$2:A398,A398)&lt;6,C398,0))</f>
        <v>0</v>
      </c>
    </row>
    <row r="399" spans="1:4" x14ac:dyDescent="0.25">
      <c r="A399">
        <v>44</v>
      </c>
      <c r="B399">
        <v>83</v>
      </c>
      <c r="C399">
        <v>258</v>
      </c>
      <c r="D399">
        <f>IF(A400=A399,IF(COUNTIFS($A$2:A399,A399)&lt;6,C399,0),SUMIFS($D$2:D398,$A$2:$A398,A399)+IF(COUNTIFS($A$2:A399,A399)&lt;6,C399,0))</f>
        <v>0</v>
      </c>
    </row>
    <row r="400" spans="1:4" x14ac:dyDescent="0.25">
      <c r="A400">
        <v>44</v>
      </c>
      <c r="B400">
        <v>74</v>
      </c>
      <c r="C400">
        <v>255</v>
      </c>
      <c r="D400">
        <f>IF(A401=A400,IF(COUNTIFS($A$2:A400,A400)&lt;6,C400,0),SUMIFS($D$2:D399,$A$2:$A399,A400)+IF(COUNTIFS($A$2:A400,A400)&lt;6,C400,0))</f>
        <v>0</v>
      </c>
    </row>
    <row r="401" spans="1:4" x14ac:dyDescent="0.25">
      <c r="A401">
        <v>44</v>
      </c>
      <c r="B401">
        <v>81</v>
      </c>
      <c r="C401">
        <v>255</v>
      </c>
      <c r="D401">
        <f>IF(A402=A401,IF(COUNTIFS($A$2:A401,A401)&lt;6,C401,0),SUMIFS($D$2:D400,$A$2:$A400,A401)+IF(COUNTIFS($A$2:A401,A401)&lt;6,C401,0))</f>
        <v>0</v>
      </c>
    </row>
    <row r="402" spans="1:4" x14ac:dyDescent="0.25">
      <c r="A402">
        <v>44</v>
      </c>
      <c r="B402">
        <v>69</v>
      </c>
      <c r="C402">
        <v>254</v>
      </c>
      <c r="D402">
        <f>IF(A403=A402,IF(COUNTIFS($A$2:A402,A402)&lt;6,C402,0),SUMIFS($D$2:D401,$A$2:$A401,A402)+IF(COUNTIFS($A$2:A402,A402)&lt;6,C402,0))</f>
        <v>0</v>
      </c>
    </row>
    <row r="403" spans="1:4" x14ac:dyDescent="0.25">
      <c r="A403">
        <v>44</v>
      </c>
      <c r="B403">
        <v>67</v>
      </c>
      <c r="C403">
        <v>251</v>
      </c>
      <c r="D403">
        <f>IF(A404=A403,IF(COUNTIFS($A$2:A403,A403)&lt;6,C403,0),SUMIFS($D$2:D402,$A$2:$A402,A403)+IF(COUNTIFS($A$2:A403,A403)&lt;6,C403,0))</f>
        <v>0</v>
      </c>
    </row>
    <row r="404" spans="1:4" x14ac:dyDescent="0.25">
      <c r="A404">
        <v>44</v>
      </c>
      <c r="B404">
        <v>74</v>
      </c>
      <c r="C404">
        <v>247</v>
      </c>
      <c r="D404">
        <f>IF(A405=A404,IF(COUNTIFS($A$2:A404,A404)&lt;6,C404,0),SUMIFS($D$2:D403,$A$2:$A403,A404)+IF(COUNTIFS($A$2:A404,A404)&lt;6,C404,0))</f>
        <v>0</v>
      </c>
    </row>
    <row r="405" spans="1:4" x14ac:dyDescent="0.25">
      <c r="A405">
        <v>44</v>
      </c>
      <c r="B405">
        <v>82</v>
      </c>
      <c r="C405">
        <v>246</v>
      </c>
      <c r="D405">
        <f>IF(A406=A405,IF(COUNTIFS($A$2:A405,A405)&lt;6,C405,0),SUMIFS($D$2:D404,$A$2:$A404,A405)+IF(COUNTIFS($A$2:A405,A405)&lt;6,C405,0))</f>
        <v>0</v>
      </c>
    </row>
    <row r="406" spans="1:4" x14ac:dyDescent="0.25">
      <c r="A406">
        <v>44</v>
      </c>
      <c r="B406">
        <v>81</v>
      </c>
      <c r="C406">
        <v>244</v>
      </c>
      <c r="D406">
        <f>IF(A407=A406,IF(COUNTIFS($A$2:A406,A406)&lt;6,C406,0),SUMIFS($D$2:D405,$A$2:$A405,A406)+IF(COUNTIFS($A$2:A406,A406)&lt;6,C406,0))</f>
        <v>0</v>
      </c>
    </row>
    <row r="407" spans="1:4" x14ac:dyDescent="0.25">
      <c r="A407">
        <v>44</v>
      </c>
      <c r="B407">
        <v>61</v>
      </c>
      <c r="C407">
        <v>242</v>
      </c>
      <c r="D407">
        <f>IF(A408=A407,IF(COUNTIFS($A$2:A407,A407)&lt;6,C407,0),SUMIFS($D$2:D406,$A$2:$A406,A407)+IF(COUNTIFS($A$2:A407,A407)&lt;6,C407,0))</f>
        <v>0</v>
      </c>
    </row>
    <row r="408" spans="1:4" x14ac:dyDescent="0.25">
      <c r="A408">
        <v>44</v>
      </c>
      <c r="B408">
        <v>60</v>
      </c>
      <c r="C408">
        <v>239</v>
      </c>
      <c r="D408">
        <f>IF(A409=A408,IF(COUNTIFS($A$2:A408,A408)&lt;6,C408,0),SUMIFS($D$2:D407,$A$2:$A407,A408)+IF(COUNTIFS($A$2:A408,A408)&lt;6,C408,0))</f>
        <v>0</v>
      </c>
    </row>
    <row r="409" spans="1:4" x14ac:dyDescent="0.25">
      <c r="A409">
        <v>44</v>
      </c>
      <c r="B409">
        <v>80</v>
      </c>
      <c r="C409">
        <v>236</v>
      </c>
      <c r="D409">
        <f>IF(A410=A409,IF(COUNTIFS($A$2:A409,A409)&lt;6,C409,0),SUMIFS($D$2:D408,$A$2:$A408,A409)+IF(COUNTIFS($A$2:A409,A409)&lt;6,C409,0))</f>
        <v>0</v>
      </c>
    </row>
    <row r="410" spans="1:4" x14ac:dyDescent="0.25">
      <c r="A410">
        <v>44</v>
      </c>
      <c r="B410">
        <v>21</v>
      </c>
      <c r="C410">
        <v>235</v>
      </c>
      <c r="D410">
        <f>IF(A411=A410,IF(COUNTIFS($A$2:A410,A410)&lt;6,C410,0),SUMIFS($D$2:D409,$A$2:$A409,A410)+IF(COUNTIFS($A$2:A410,A410)&lt;6,C410,0))</f>
        <v>0</v>
      </c>
    </row>
    <row r="411" spans="1:4" x14ac:dyDescent="0.25">
      <c r="A411">
        <v>44</v>
      </c>
      <c r="B411">
        <v>81</v>
      </c>
      <c r="C411">
        <v>235</v>
      </c>
      <c r="D411">
        <f>IF(A412=A411,IF(COUNTIFS($A$2:A411,A411)&lt;6,C411,0),SUMIFS($D$2:D410,$A$2:$A410,A411)+IF(COUNTIFS($A$2:A411,A411)&lt;6,C411,0))</f>
        <v>0</v>
      </c>
    </row>
    <row r="412" spans="1:4" x14ac:dyDescent="0.25">
      <c r="A412">
        <v>44</v>
      </c>
      <c r="B412">
        <v>73</v>
      </c>
      <c r="C412">
        <v>233</v>
      </c>
      <c r="D412">
        <f>IF(A413=A412,IF(COUNTIFS($A$2:A412,A412)&lt;6,C412,0),SUMIFS($D$2:D411,$A$2:$A411,A412)+IF(COUNTIFS($A$2:A412,A412)&lt;6,C412,0))</f>
        <v>0</v>
      </c>
    </row>
    <row r="413" spans="1:4" x14ac:dyDescent="0.25">
      <c r="A413">
        <v>44</v>
      </c>
      <c r="B413">
        <v>60</v>
      </c>
      <c r="C413">
        <v>229</v>
      </c>
      <c r="D413">
        <f>IF(A414=A413,IF(COUNTIFS($A$2:A413,A413)&lt;6,C413,0),SUMIFS($D$2:D412,$A$2:$A412,A413)+IF(COUNTIFS($A$2:A413,A413)&lt;6,C413,0))</f>
        <v>0</v>
      </c>
    </row>
    <row r="414" spans="1:4" x14ac:dyDescent="0.25">
      <c r="A414">
        <v>44</v>
      </c>
      <c r="B414">
        <v>61</v>
      </c>
      <c r="C414">
        <v>223</v>
      </c>
      <c r="D414">
        <f>IF(A415=A414,IF(COUNTIFS($A$2:A414,A414)&lt;6,C414,0),SUMIFS($D$2:D413,$A$2:$A413,A414)+IF(COUNTIFS($A$2:A414,A414)&lt;6,C414,0))</f>
        <v>0</v>
      </c>
    </row>
    <row r="415" spans="1:4" x14ac:dyDescent="0.25">
      <c r="A415">
        <v>44</v>
      </c>
      <c r="B415">
        <v>74</v>
      </c>
      <c r="C415">
        <v>222</v>
      </c>
      <c r="D415">
        <f>IF(A416=A415,IF(COUNTIFS($A$2:A415,A415)&lt;6,C415,0),SUMIFS($D$2:D414,$A$2:$A414,A415)+IF(COUNTIFS($A$2:A415,A415)&lt;6,C415,0))</f>
        <v>0</v>
      </c>
    </row>
    <row r="416" spans="1:4" x14ac:dyDescent="0.25">
      <c r="A416">
        <v>44</v>
      </c>
      <c r="B416">
        <v>81</v>
      </c>
      <c r="C416">
        <v>221</v>
      </c>
      <c r="D416">
        <f>IF(A417=A416,IF(COUNTIFS($A$2:A416,A416)&lt;6,C416,0),SUMIFS($D$2:D415,$A$2:$A415,A416)+IF(COUNTIFS($A$2:A416,A416)&lt;6,C416,0))</f>
        <v>0</v>
      </c>
    </row>
    <row r="417" spans="1:4" x14ac:dyDescent="0.25">
      <c r="A417">
        <v>44</v>
      </c>
      <c r="B417">
        <v>69</v>
      </c>
      <c r="C417">
        <v>219</v>
      </c>
      <c r="D417">
        <f>IF(A418=A417,IF(COUNTIFS($A$2:A417,A417)&lt;6,C417,0),SUMIFS($D$2:D416,$A$2:$A416,A417)+IF(COUNTIFS($A$2:A417,A417)&lt;6,C417,0))</f>
        <v>0</v>
      </c>
    </row>
    <row r="418" spans="1:4" x14ac:dyDescent="0.25">
      <c r="A418">
        <v>44</v>
      </c>
      <c r="B418">
        <v>74</v>
      </c>
      <c r="C418">
        <v>219</v>
      </c>
      <c r="D418">
        <f>IF(A419=A418,IF(COUNTIFS($A$2:A418,A418)&lt;6,C418,0),SUMIFS($D$2:D417,$A$2:$A417,A418)+IF(COUNTIFS($A$2:A418,A418)&lt;6,C418,0))</f>
        <v>0</v>
      </c>
    </row>
    <row r="419" spans="1:4" x14ac:dyDescent="0.25">
      <c r="A419">
        <v>44</v>
      </c>
      <c r="B419">
        <v>67</v>
      </c>
      <c r="C419">
        <v>218</v>
      </c>
      <c r="D419">
        <f>IF(A420=A419,IF(COUNTIFS($A$2:A419,A419)&lt;6,C419,0),SUMIFS($D$2:D418,$A$2:$A418,A419)+IF(COUNTIFS($A$2:A419,A419)&lt;6,C419,0))</f>
        <v>0</v>
      </c>
    </row>
    <row r="420" spans="1:4" x14ac:dyDescent="0.25">
      <c r="A420">
        <v>44</v>
      </c>
      <c r="B420">
        <v>83</v>
      </c>
      <c r="C420">
        <v>218</v>
      </c>
      <c r="D420">
        <f>IF(A421=A420,IF(COUNTIFS($A$2:A420,A420)&lt;6,C420,0),SUMIFS($D$2:D419,$A$2:$A419,A420)+IF(COUNTIFS($A$2:A420,A420)&lt;6,C420,0))</f>
        <v>0</v>
      </c>
    </row>
    <row r="421" spans="1:4" x14ac:dyDescent="0.25">
      <c r="A421">
        <v>44</v>
      </c>
      <c r="B421">
        <v>27</v>
      </c>
      <c r="C421">
        <v>216</v>
      </c>
      <c r="D421">
        <f>IF(A422=A421,IF(COUNTIFS($A$2:A421,A421)&lt;6,C421,0),SUMIFS($D$2:D420,$A$2:$A420,A421)+IF(COUNTIFS($A$2:A421,A421)&lt;6,C421,0))</f>
        <v>0</v>
      </c>
    </row>
    <row r="422" spans="1:4" x14ac:dyDescent="0.25">
      <c r="A422">
        <v>44</v>
      </c>
      <c r="B422">
        <v>67</v>
      </c>
      <c r="C422">
        <v>216</v>
      </c>
      <c r="D422">
        <f>IF(A423=A422,IF(COUNTIFS($A$2:A422,A422)&lt;6,C422,0),SUMIFS($D$2:D421,$A$2:$A421,A422)+IF(COUNTIFS($A$2:A422,A422)&lt;6,C422,0))</f>
        <v>0</v>
      </c>
    </row>
    <row r="423" spans="1:4" x14ac:dyDescent="0.25">
      <c r="A423">
        <v>44</v>
      </c>
      <c r="B423">
        <v>80</v>
      </c>
      <c r="C423">
        <v>216</v>
      </c>
      <c r="D423">
        <f>IF(A424=A423,IF(COUNTIFS($A$2:A423,A423)&lt;6,C423,0),SUMIFS($D$2:D422,$A$2:$A422,A423)+IF(COUNTIFS($A$2:A423,A423)&lt;6,C423,0))</f>
        <v>0</v>
      </c>
    </row>
    <row r="424" spans="1:4" x14ac:dyDescent="0.25">
      <c r="A424">
        <v>44</v>
      </c>
      <c r="B424">
        <v>61</v>
      </c>
      <c r="C424">
        <v>215</v>
      </c>
      <c r="D424">
        <f>IF(A425=A424,IF(COUNTIFS($A$2:A424,A424)&lt;6,C424,0),SUMIFS($D$2:D423,$A$2:$A423,A424)+IF(COUNTIFS($A$2:A424,A424)&lt;6,C424,0))</f>
        <v>0</v>
      </c>
    </row>
    <row r="425" spans="1:4" x14ac:dyDescent="0.25">
      <c r="A425">
        <v>44</v>
      </c>
      <c r="B425">
        <v>61</v>
      </c>
      <c r="C425">
        <v>209</v>
      </c>
      <c r="D425">
        <f>IF(A426=A425,IF(COUNTIFS($A$2:A425,A425)&lt;6,C425,0),SUMIFS($D$2:D424,$A$2:$A424,A425)+IF(COUNTIFS($A$2:A425,A425)&lt;6,C425,0))</f>
        <v>0</v>
      </c>
    </row>
    <row r="426" spans="1:4" x14ac:dyDescent="0.25">
      <c r="A426">
        <v>44</v>
      </c>
      <c r="B426">
        <v>74</v>
      </c>
      <c r="C426">
        <v>208</v>
      </c>
      <c r="D426">
        <f>IF(A427=A426,IF(COUNTIFS($A$2:A426,A426)&lt;6,C426,0),SUMIFS($D$2:D425,$A$2:$A425,A426)+IF(COUNTIFS($A$2:A426,A426)&lt;6,C426,0))</f>
        <v>0</v>
      </c>
    </row>
    <row r="427" spans="1:4" x14ac:dyDescent="0.25">
      <c r="A427">
        <v>44</v>
      </c>
      <c r="B427">
        <v>73</v>
      </c>
      <c r="C427">
        <v>204</v>
      </c>
      <c r="D427">
        <f>IF(A428=A427,IF(COUNTIFS($A$2:A427,A427)&lt;6,C427,0),SUMIFS($D$2:D426,$A$2:$A426,A427)+IF(COUNTIFS($A$2:A427,A427)&lt;6,C427,0))</f>
        <v>0</v>
      </c>
    </row>
    <row r="428" spans="1:4" x14ac:dyDescent="0.25">
      <c r="A428">
        <v>44</v>
      </c>
      <c r="B428">
        <v>61</v>
      </c>
      <c r="C428">
        <v>200</v>
      </c>
      <c r="D428">
        <f>IF(A429=A428,IF(COUNTIFS($A$2:A428,A428)&lt;6,C428,0),SUMIFS($D$2:D427,$A$2:$A427,A428)+IF(COUNTIFS($A$2:A428,A428)&lt;6,C428,0))</f>
        <v>0</v>
      </c>
    </row>
    <row r="429" spans="1:4" x14ac:dyDescent="0.25">
      <c r="A429">
        <v>44</v>
      </c>
      <c r="B429">
        <v>74</v>
      </c>
      <c r="C429">
        <v>196</v>
      </c>
      <c r="D429">
        <f>IF(A430=A429,IF(COUNTIFS($A$2:A429,A429)&lt;6,C429,0),SUMIFS($D$2:D428,$A$2:$A428,A429)+IF(COUNTIFS($A$2:A429,A429)&lt;6,C429,0))</f>
        <v>0</v>
      </c>
    </row>
    <row r="430" spans="1:4" x14ac:dyDescent="0.25">
      <c r="A430">
        <v>44</v>
      </c>
      <c r="B430">
        <v>74</v>
      </c>
      <c r="C430">
        <v>191</v>
      </c>
      <c r="D430">
        <f>IF(A431=A430,IF(COUNTIFS($A$2:A430,A430)&lt;6,C430,0),SUMIFS($D$2:D429,$A$2:$A429,A430)+IF(COUNTIFS($A$2:A430,A430)&lt;6,C430,0))</f>
        <v>0</v>
      </c>
    </row>
    <row r="431" spans="1:4" x14ac:dyDescent="0.25">
      <c r="A431">
        <v>44</v>
      </c>
      <c r="B431">
        <v>80</v>
      </c>
      <c r="C431">
        <v>190</v>
      </c>
      <c r="D431">
        <f>IF(A432=A431,IF(COUNTIFS($A$2:A431,A431)&lt;6,C431,0),SUMIFS($D$2:D430,$A$2:$A430,A431)+IF(COUNTIFS($A$2:A431,A431)&lt;6,C431,0))</f>
        <v>0</v>
      </c>
    </row>
    <row r="432" spans="1:4" x14ac:dyDescent="0.25">
      <c r="A432">
        <v>44</v>
      </c>
      <c r="B432">
        <v>74</v>
      </c>
      <c r="C432">
        <v>184</v>
      </c>
      <c r="D432">
        <f>IF(A433=A432,IF(COUNTIFS($A$2:A432,A432)&lt;6,C432,0),SUMIFS($D$2:D431,$A$2:$A431,A432)+IF(COUNTIFS($A$2:A432,A432)&lt;6,C432,0))</f>
        <v>0</v>
      </c>
    </row>
    <row r="433" spans="1:4" x14ac:dyDescent="0.25">
      <c r="A433">
        <v>44</v>
      </c>
      <c r="B433">
        <v>67</v>
      </c>
      <c r="C433">
        <v>177</v>
      </c>
      <c r="D433">
        <f>IF(A434=A433,IF(COUNTIFS($A$2:A433,A433)&lt;6,C433,0),SUMIFS($D$2:D432,$A$2:$A432,A433)+IF(COUNTIFS($A$2:A433,A433)&lt;6,C433,0))</f>
        <v>0</v>
      </c>
    </row>
    <row r="434" spans="1:4" x14ac:dyDescent="0.25">
      <c r="A434">
        <v>44</v>
      </c>
      <c r="B434">
        <v>80</v>
      </c>
      <c r="C434">
        <v>175</v>
      </c>
      <c r="D434">
        <f>IF(A435=A434,IF(COUNTIFS($A$2:A434,A434)&lt;6,C434,0),SUMIFS($D$2:D433,$A$2:$A433,A434)+IF(COUNTIFS($A$2:A434,A434)&lt;6,C434,0))</f>
        <v>0</v>
      </c>
    </row>
    <row r="435" spans="1:4" x14ac:dyDescent="0.25">
      <c r="A435">
        <v>44</v>
      </c>
      <c r="B435">
        <v>66</v>
      </c>
      <c r="C435">
        <v>169</v>
      </c>
      <c r="D435">
        <f>IF(A436=A435,IF(COUNTIFS($A$2:A435,A435)&lt;6,C435,0),SUMIFS($D$2:D434,$A$2:$A434,A435)+IF(COUNTIFS($A$2:A435,A435)&lt;6,C435,0))</f>
        <v>0</v>
      </c>
    </row>
    <row r="436" spans="1:4" x14ac:dyDescent="0.25">
      <c r="A436">
        <v>44</v>
      </c>
      <c r="B436">
        <v>21</v>
      </c>
      <c r="C436">
        <v>162</v>
      </c>
      <c r="D436">
        <f>IF(A437=A436,IF(COUNTIFS($A$2:A436,A436)&lt;6,C436,0),SUMIFS($D$2:D435,$A$2:$A435,A436)+IF(COUNTIFS($A$2:A436,A436)&lt;6,C436,0))</f>
        <v>0</v>
      </c>
    </row>
    <row r="437" spans="1:4" x14ac:dyDescent="0.25">
      <c r="A437">
        <v>44</v>
      </c>
      <c r="B437">
        <v>83</v>
      </c>
      <c r="C437">
        <v>160</v>
      </c>
      <c r="D437">
        <f>IF(A438=A437,IF(COUNTIFS($A$2:A437,A437)&lt;6,C437,0),SUMIFS($D$2:D436,$A$2:$A436,A437)+IF(COUNTIFS($A$2:A437,A437)&lt;6,C437,0))</f>
        <v>0</v>
      </c>
    </row>
    <row r="438" spans="1:4" x14ac:dyDescent="0.25">
      <c r="A438">
        <v>44</v>
      </c>
      <c r="B438">
        <v>69</v>
      </c>
      <c r="C438">
        <v>159</v>
      </c>
      <c r="D438">
        <f>IF(A439=A438,IF(COUNTIFS($A$2:A438,A438)&lt;6,C438,0),SUMIFS($D$2:D437,$A$2:$A437,A438)+IF(COUNTIFS($A$2:A438,A438)&lt;6,C438,0))</f>
        <v>0</v>
      </c>
    </row>
    <row r="439" spans="1:4" x14ac:dyDescent="0.25">
      <c r="A439">
        <v>44</v>
      </c>
      <c r="B439">
        <v>49</v>
      </c>
      <c r="C439">
        <v>152</v>
      </c>
      <c r="D439">
        <f>IF(A440=A439,IF(COUNTIFS($A$2:A439,A439)&lt;6,C439,0),SUMIFS($D$2:D438,$A$2:$A438,A439)+IF(COUNTIFS($A$2:A439,A439)&lt;6,C439,0))</f>
        <v>0</v>
      </c>
    </row>
    <row r="440" spans="1:4" x14ac:dyDescent="0.25">
      <c r="A440">
        <v>44</v>
      </c>
      <c r="B440">
        <v>27</v>
      </c>
      <c r="C440">
        <v>151</v>
      </c>
      <c r="D440">
        <f>IF(A441=A440,IF(COUNTIFS($A$2:A440,A440)&lt;6,C440,0),SUMIFS($D$2:D439,$A$2:$A439,A440)+IF(COUNTIFS($A$2:A440,A440)&lt;6,C440,0))</f>
        <v>0</v>
      </c>
    </row>
    <row r="441" spans="1:4" x14ac:dyDescent="0.25">
      <c r="A441">
        <v>44</v>
      </c>
      <c r="B441">
        <v>81</v>
      </c>
      <c r="C441">
        <v>149</v>
      </c>
      <c r="D441">
        <f>IF(A442=A441,IF(COUNTIFS($A$2:A441,A441)&lt;6,C441,0),SUMIFS($D$2:D440,$A$2:$A440,A441)+IF(COUNTIFS($A$2:A441,A441)&lt;6,C441,0))</f>
        <v>0</v>
      </c>
    </row>
    <row r="442" spans="1:4" x14ac:dyDescent="0.25">
      <c r="A442">
        <v>44</v>
      </c>
      <c r="B442">
        <v>28</v>
      </c>
      <c r="C442">
        <v>148</v>
      </c>
      <c r="D442">
        <f>IF(A443=A442,IF(COUNTIFS($A$2:A442,A442)&lt;6,C442,0),SUMIFS($D$2:D441,$A$2:$A441,A442)+IF(COUNTIFS($A$2:A442,A442)&lt;6,C442,0))</f>
        <v>0</v>
      </c>
    </row>
    <row r="443" spans="1:4" x14ac:dyDescent="0.25">
      <c r="A443">
        <v>44</v>
      </c>
      <c r="B443">
        <v>59</v>
      </c>
      <c r="C443">
        <v>142</v>
      </c>
      <c r="D443">
        <f>IF(A444=A443,IF(COUNTIFS($A$2:A443,A443)&lt;6,C443,0),SUMIFS($D$2:D442,$A$2:$A442,A443)+IF(COUNTIFS($A$2:A443,A443)&lt;6,C443,0))</f>
        <v>0</v>
      </c>
    </row>
    <row r="444" spans="1:4" x14ac:dyDescent="0.25">
      <c r="A444">
        <v>44</v>
      </c>
      <c r="B444">
        <v>80</v>
      </c>
      <c r="C444">
        <v>136</v>
      </c>
      <c r="D444">
        <f>IF(A445=A444,IF(COUNTIFS($A$2:A444,A444)&lt;6,C444,0),SUMIFS($D$2:D443,$A$2:$A443,A444)+IF(COUNTIFS($A$2:A444,A444)&lt;6,C444,0))</f>
        <v>0</v>
      </c>
    </row>
    <row r="445" spans="1:4" x14ac:dyDescent="0.25">
      <c r="A445">
        <v>44</v>
      </c>
      <c r="B445">
        <v>74</v>
      </c>
      <c r="C445">
        <v>127</v>
      </c>
      <c r="D445">
        <f>IF(A446=A445,IF(COUNTIFS($A$2:A445,A445)&lt;6,C445,0),SUMIFS($D$2:D444,$A$2:$A444,A445)+IF(COUNTIFS($A$2:A445,A445)&lt;6,C445,0))</f>
        <v>0</v>
      </c>
    </row>
    <row r="446" spans="1:4" x14ac:dyDescent="0.25">
      <c r="A446">
        <v>44</v>
      </c>
      <c r="B446">
        <v>80</v>
      </c>
      <c r="C446">
        <v>127</v>
      </c>
      <c r="D446">
        <f>IF(A447=A446,IF(COUNTIFS($A$2:A446,A446)&lt;6,C446,0),SUMIFS($D$2:D445,$A$2:$A445,A446)+IF(COUNTIFS($A$2:A446,A446)&lt;6,C446,0))</f>
        <v>0</v>
      </c>
    </row>
    <row r="447" spans="1:4" x14ac:dyDescent="0.25">
      <c r="A447">
        <v>44</v>
      </c>
      <c r="B447">
        <v>21</v>
      </c>
      <c r="C447">
        <v>100</v>
      </c>
      <c r="D447">
        <f>IF(A448=A447,IF(COUNTIFS($A$2:A447,A447)&lt;6,C447,0),SUMIFS($D$2:D446,$A$2:$A446,A447)+IF(COUNTIFS($A$2:A447,A447)&lt;6,C447,0))</f>
        <v>5038</v>
      </c>
    </row>
    <row r="448" spans="1:4" x14ac:dyDescent="0.25">
      <c r="A448">
        <v>45</v>
      </c>
      <c r="B448">
        <v>63</v>
      </c>
      <c r="C448">
        <v>3315</v>
      </c>
      <c r="D448">
        <f>IF(A449=A448,IF(COUNTIFS($A$2:A448,A448)&lt;6,C448,0),SUMIFS($D$2:D447,$A$2:$A447,A448)+IF(COUNTIFS($A$2:A448,A448)&lt;6,C448,0))</f>
        <v>3315</v>
      </c>
    </row>
    <row r="449" spans="1:4" x14ac:dyDescent="0.25">
      <c r="A449">
        <v>45</v>
      </c>
      <c r="B449">
        <v>59</v>
      </c>
      <c r="C449">
        <v>2409</v>
      </c>
      <c r="D449">
        <f>IF(A450=A449,IF(COUNTIFS($A$2:A449,A449)&lt;6,C449,0),SUMIFS($D$2:D448,$A$2:$A448,A449)+IF(COUNTIFS($A$2:A449,A449)&lt;6,C449,0))</f>
        <v>2409</v>
      </c>
    </row>
    <row r="450" spans="1:4" x14ac:dyDescent="0.25">
      <c r="A450">
        <v>45</v>
      </c>
      <c r="B450">
        <v>29</v>
      </c>
      <c r="C450">
        <v>2000</v>
      </c>
      <c r="D450">
        <f>IF(A451=A450,IF(COUNTIFS($A$2:A450,A450)&lt;6,C450,0),SUMIFS($D$2:D449,$A$2:$A449,A450)+IF(COUNTIFS($A$2:A450,A450)&lt;6,C450,0))</f>
        <v>2000</v>
      </c>
    </row>
    <row r="451" spans="1:4" x14ac:dyDescent="0.25">
      <c r="A451">
        <v>45</v>
      </c>
      <c r="B451">
        <v>66</v>
      </c>
      <c r="C451">
        <v>1716</v>
      </c>
      <c r="D451">
        <f>IF(A452=A451,IF(COUNTIFS($A$2:A451,A451)&lt;6,C451,0),SUMIFS($D$2:D450,$A$2:$A450,A451)+IF(COUNTIFS($A$2:A451,A451)&lt;6,C451,0))</f>
        <v>1716</v>
      </c>
    </row>
    <row r="452" spans="1:4" x14ac:dyDescent="0.25">
      <c r="A452">
        <v>45</v>
      </c>
      <c r="B452">
        <v>66</v>
      </c>
      <c r="C452">
        <v>1665</v>
      </c>
      <c r="D452">
        <f>IF(A453=A452,IF(COUNTIFS($A$2:A452,A452)&lt;6,C452,0),SUMIFS($D$2:D451,$A$2:$A451,A452)+IF(COUNTIFS($A$2:A452,A452)&lt;6,C452,0))</f>
        <v>1665</v>
      </c>
    </row>
    <row r="453" spans="1:4" x14ac:dyDescent="0.25">
      <c r="A453">
        <v>45</v>
      </c>
      <c r="B453">
        <v>66</v>
      </c>
      <c r="C453">
        <v>1587</v>
      </c>
      <c r="D453">
        <f>IF(A454=A453,IF(COUNTIFS($A$2:A453,A453)&lt;6,C453,0),SUMIFS($D$2:D452,$A$2:$A452,A453)+IF(COUNTIFS($A$2:A453,A453)&lt;6,C453,0))</f>
        <v>0</v>
      </c>
    </row>
    <row r="454" spans="1:4" x14ac:dyDescent="0.25">
      <c r="A454">
        <v>45</v>
      </c>
      <c r="B454">
        <v>66</v>
      </c>
      <c r="C454">
        <v>1548</v>
      </c>
      <c r="D454">
        <f>IF(A455=A454,IF(COUNTIFS($A$2:A454,A454)&lt;6,C454,0),SUMIFS($D$2:D453,$A$2:$A453,A454)+IF(COUNTIFS($A$2:A454,A454)&lt;6,C454,0))</f>
        <v>0</v>
      </c>
    </row>
    <row r="455" spans="1:4" x14ac:dyDescent="0.25">
      <c r="A455">
        <v>45</v>
      </c>
      <c r="B455">
        <v>66</v>
      </c>
      <c r="C455">
        <v>1266</v>
      </c>
      <c r="D455">
        <f>IF(A456=A455,IF(COUNTIFS($A$2:A455,A455)&lt;6,C455,0),SUMIFS($D$2:D454,$A$2:$A454,A455)+IF(COUNTIFS($A$2:A455,A455)&lt;6,C455,0))</f>
        <v>0</v>
      </c>
    </row>
    <row r="456" spans="1:4" x14ac:dyDescent="0.25">
      <c r="A456">
        <v>45</v>
      </c>
      <c r="B456">
        <v>24</v>
      </c>
      <c r="C456">
        <v>1252</v>
      </c>
      <c r="D456">
        <f>IF(A457=A456,IF(COUNTIFS($A$2:A456,A456)&lt;6,C456,0),SUMIFS($D$2:D455,$A$2:$A455,A456)+IF(COUNTIFS($A$2:A456,A456)&lt;6,C456,0))</f>
        <v>0</v>
      </c>
    </row>
    <row r="457" spans="1:4" x14ac:dyDescent="0.25">
      <c r="A457">
        <v>45</v>
      </c>
      <c r="B457">
        <v>66</v>
      </c>
      <c r="C457">
        <v>1210</v>
      </c>
      <c r="D457">
        <f>IF(A458=A457,IF(COUNTIFS($A$2:A457,A457)&lt;6,C457,0),SUMIFS($D$2:D456,$A$2:$A456,A457)+IF(COUNTIFS($A$2:A457,A457)&lt;6,C457,0))</f>
        <v>0</v>
      </c>
    </row>
    <row r="458" spans="1:4" x14ac:dyDescent="0.25">
      <c r="A458">
        <v>45</v>
      </c>
      <c r="B458">
        <v>66</v>
      </c>
      <c r="C458">
        <v>1182</v>
      </c>
      <c r="D458">
        <f>IF(A459=A458,IF(COUNTIFS($A$2:A458,A458)&lt;6,C458,0),SUMIFS($D$2:D457,$A$2:$A457,A458)+IF(COUNTIFS($A$2:A458,A458)&lt;6,C458,0))</f>
        <v>0</v>
      </c>
    </row>
    <row r="459" spans="1:4" x14ac:dyDescent="0.25">
      <c r="A459">
        <v>45</v>
      </c>
      <c r="B459">
        <v>20</v>
      </c>
      <c r="C459">
        <v>998</v>
      </c>
      <c r="D459">
        <f>IF(A460=A459,IF(COUNTIFS($A$2:A459,A459)&lt;6,C459,0),SUMIFS($D$2:D458,$A$2:$A458,A459)+IF(COUNTIFS($A$2:A459,A459)&lt;6,C459,0))</f>
        <v>0</v>
      </c>
    </row>
    <row r="460" spans="1:4" x14ac:dyDescent="0.25">
      <c r="A460">
        <v>45</v>
      </c>
      <c r="B460">
        <v>27</v>
      </c>
      <c r="C460">
        <v>777</v>
      </c>
      <c r="D460">
        <f>IF(A461=A460,IF(COUNTIFS($A$2:A460,A460)&lt;6,C460,0),SUMIFS($D$2:D459,$A$2:$A459,A460)+IF(COUNTIFS($A$2:A460,A460)&lt;6,C460,0))</f>
        <v>0</v>
      </c>
    </row>
    <row r="461" spans="1:4" x14ac:dyDescent="0.25">
      <c r="A461">
        <v>45</v>
      </c>
      <c r="B461">
        <v>80</v>
      </c>
      <c r="C461">
        <v>777</v>
      </c>
      <c r="D461">
        <f>IF(A462=A461,IF(COUNTIFS($A$2:A461,A461)&lt;6,C461,0),SUMIFS($D$2:D460,$A$2:$A460,A461)+IF(COUNTIFS($A$2:A461,A461)&lt;6,C461,0))</f>
        <v>0</v>
      </c>
    </row>
    <row r="462" spans="1:4" x14ac:dyDescent="0.25">
      <c r="A462">
        <v>45</v>
      </c>
      <c r="B462">
        <v>49</v>
      </c>
      <c r="C462">
        <v>663</v>
      </c>
      <c r="D462">
        <f>IF(A463=A462,IF(COUNTIFS($A$2:A462,A462)&lt;6,C462,0),SUMIFS($D$2:D461,$A$2:$A461,A462)+IF(COUNTIFS($A$2:A462,A462)&lt;6,C462,0))</f>
        <v>0</v>
      </c>
    </row>
    <row r="463" spans="1:4" x14ac:dyDescent="0.25">
      <c r="A463">
        <v>45</v>
      </c>
      <c r="B463">
        <v>66</v>
      </c>
      <c r="C463">
        <v>638</v>
      </c>
      <c r="D463">
        <f>IF(A464=A463,IF(COUNTIFS($A$2:A463,A463)&lt;6,C463,0),SUMIFS($D$2:D462,$A$2:$A462,A463)+IF(COUNTIFS($A$2:A463,A463)&lt;6,C463,0))</f>
        <v>0</v>
      </c>
    </row>
    <row r="464" spans="1:4" x14ac:dyDescent="0.25">
      <c r="A464">
        <v>45</v>
      </c>
      <c r="B464">
        <v>59</v>
      </c>
      <c r="C464">
        <v>500</v>
      </c>
      <c r="D464">
        <f>IF(A465=A464,IF(COUNTIFS($A$2:A464,A464)&lt;6,C464,0),SUMIFS($D$2:D463,$A$2:$A463,A464)+IF(COUNTIFS($A$2:A464,A464)&lt;6,C464,0))</f>
        <v>0</v>
      </c>
    </row>
    <row r="465" spans="1:4" x14ac:dyDescent="0.25">
      <c r="A465">
        <v>45</v>
      </c>
      <c r="B465">
        <v>80</v>
      </c>
      <c r="C465">
        <v>186</v>
      </c>
      <c r="D465">
        <f>IF(A466=A465,IF(COUNTIFS($A$2:A465,A465)&lt;6,C465,0),SUMIFS($D$2:D464,$A$2:$A464,A465)+IF(COUNTIFS($A$2:A465,A465)&lt;6,C465,0))</f>
        <v>11105</v>
      </c>
    </row>
    <row r="466" spans="1:4" x14ac:dyDescent="0.25">
      <c r="A466">
        <v>150</v>
      </c>
      <c r="B466">
        <v>63</v>
      </c>
      <c r="C466">
        <v>1285</v>
      </c>
      <c r="D466">
        <f>IF(A467=A466,IF(COUNTIFS($A$2:A466,A466)&lt;6,C466,0),SUMIFS($D$2:D465,$A$2:$A465,A466)+IF(COUNTIFS($A$2:A466,A466)&lt;6,C466,0))</f>
        <v>1285</v>
      </c>
    </row>
    <row r="467" spans="1:4" x14ac:dyDescent="0.25">
      <c r="A467">
        <v>150</v>
      </c>
      <c r="B467">
        <v>61</v>
      </c>
      <c r="C467">
        <v>221</v>
      </c>
      <c r="D467">
        <f>IF(A468=A467,IF(COUNTIFS($A$2:A467,A467)&lt;6,C467,0),SUMIFS($D$2:D466,$A$2:$A466,A467)+IF(COUNTIFS($A$2:A467,A467)&lt;6,C467,0))</f>
        <v>1506</v>
      </c>
    </row>
    <row r="468" spans="1:4" x14ac:dyDescent="0.25">
      <c r="A468">
        <v>155</v>
      </c>
      <c r="B468">
        <v>62</v>
      </c>
      <c r="C468">
        <v>1161</v>
      </c>
      <c r="D468">
        <f>IF(A469=A468,IF(COUNTIFS($A$2:A468,A468)&lt;6,C468,0),SUMIFS($D$2:D467,$A$2:$A467,A468)+IF(COUNTIFS($A$2:A468,A468)&lt;6,C468,0))</f>
        <v>1161</v>
      </c>
    </row>
    <row r="469" spans="1:4" x14ac:dyDescent="0.25">
      <c r="A469">
        <v>155</v>
      </c>
      <c r="B469">
        <v>63</v>
      </c>
      <c r="C469">
        <v>1085</v>
      </c>
      <c r="D469">
        <f>IF(A470=A469,IF(COUNTIFS($A$2:A469,A469)&lt;6,C469,0),SUMIFS($D$2:D468,$A$2:$A468,A469)+IF(COUNTIFS($A$2:A469,A469)&lt;6,C469,0))</f>
        <v>1085</v>
      </c>
    </row>
    <row r="470" spans="1:4" x14ac:dyDescent="0.25">
      <c r="A470">
        <v>155</v>
      </c>
      <c r="B470">
        <v>62</v>
      </c>
      <c r="C470">
        <v>798</v>
      </c>
      <c r="D470">
        <f>IF(A471=A470,IF(COUNTIFS($A$2:A470,A470)&lt;6,C470,0),SUMIFS($D$2:D469,$A$2:$A469,A470)+IF(COUNTIFS($A$2:A470,A470)&lt;6,C470,0))</f>
        <v>798</v>
      </c>
    </row>
    <row r="471" spans="1:4" x14ac:dyDescent="0.25">
      <c r="A471">
        <v>155</v>
      </c>
      <c r="B471">
        <v>62</v>
      </c>
      <c r="C471">
        <v>699</v>
      </c>
      <c r="D471">
        <f>IF(A472=A471,IF(COUNTIFS($A$2:A471,A471)&lt;6,C471,0),SUMIFS($D$2:D470,$A$2:$A470,A471)+IF(COUNTIFS($A$2:A471,A471)&lt;6,C471,0))</f>
        <v>699</v>
      </c>
    </row>
    <row r="472" spans="1:4" x14ac:dyDescent="0.25">
      <c r="A472">
        <v>155</v>
      </c>
      <c r="B472">
        <v>66</v>
      </c>
      <c r="C472">
        <v>675</v>
      </c>
      <c r="D472">
        <f>IF(A473=A472,IF(COUNTIFS($A$2:A472,A472)&lt;6,C472,0),SUMIFS($D$2:D471,$A$2:$A471,A472)+IF(COUNTIFS($A$2:A472,A472)&lt;6,C472,0))</f>
        <v>675</v>
      </c>
    </row>
    <row r="473" spans="1:4" x14ac:dyDescent="0.25">
      <c r="A473">
        <v>155</v>
      </c>
      <c r="B473">
        <v>59</v>
      </c>
      <c r="C473">
        <v>627</v>
      </c>
      <c r="D473">
        <f>IF(A474=A473,IF(COUNTIFS($A$2:A473,A473)&lt;6,C473,0),SUMIFS($D$2:D472,$A$2:$A472,A473)+IF(COUNTIFS($A$2:A473,A473)&lt;6,C473,0))</f>
        <v>0</v>
      </c>
    </row>
    <row r="474" spans="1:4" x14ac:dyDescent="0.25">
      <c r="A474">
        <v>155</v>
      </c>
      <c r="B474">
        <v>61</v>
      </c>
      <c r="C474">
        <v>579</v>
      </c>
      <c r="D474">
        <f>IF(A475=A474,IF(COUNTIFS($A$2:A474,A474)&lt;6,C474,0),SUMIFS($D$2:D473,$A$2:$A473,A474)+IF(COUNTIFS($A$2:A474,A474)&lt;6,C474,0))</f>
        <v>0</v>
      </c>
    </row>
    <row r="475" spans="1:4" x14ac:dyDescent="0.25">
      <c r="A475">
        <v>155</v>
      </c>
      <c r="B475">
        <v>62</v>
      </c>
      <c r="C475">
        <v>551</v>
      </c>
      <c r="D475">
        <f>IF(A476=A475,IF(COUNTIFS($A$2:A475,A475)&lt;6,C475,0),SUMIFS($D$2:D474,$A$2:$A474,A475)+IF(COUNTIFS($A$2:A475,A475)&lt;6,C475,0))</f>
        <v>0</v>
      </c>
    </row>
    <row r="476" spans="1:4" x14ac:dyDescent="0.25">
      <c r="A476">
        <v>155</v>
      </c>
      <c r="B476">
        <v>61</v>
      </c>
      <c r="C476">
        <v>508</v>
      </c>
      <c r="D476">
        <f>IF(A477=A476,IF(COUNTIFS($A$2:A476,A476)&lt;6,C476,0),SUMIFS($D$2:D475,$A$2:$A475,A476)+IF(COUNTIFS($A$2:A476,A476)&lt;6,C476,0))</f>
        <v>0</v>
      </c>
    </row>
    <row r="477" spans="1:4" x14ac:dyDescent="0.25">
      <c r="A477">
        <v>155</v>
      </c>
      <c r="B477">
        <v>61</v>
      </c>
      <c r="C477">
        <v>478</v>
      </c>
      <c r="D477">
        <f>IF(A478=A477,IF(COUNTIFS($A$2:A477,A477)&lt;6,C477,0),SUMIFS($D$2:D476,$A$2:$A476,A477)+IF(COUNTIFS($A$2:A477,A477)&lt;6,C477,0))</f>
        <v>0</v>
      </c>
    </row>
    <row r="478" spans="1:4" x14ac:dyDescent="0.25">
      <c r="A478">
        <v>155</v>
      </c>
      <c r="B478">
        <v>61</v>
      </c>
      <c r="C478">
        <v>472</v>
      </c>
      <c r="D478">
        <f>IF(A479=A478,IF(COUNTIFS($A$2:A478,A478)&lt;6,C478,0),SUMIFS($D$2:D477,$A$2:$A477,A478)+IF(COUNTIFS($A$2:A478,A478)&lt;6,C478,0))</f>
        <v>0</v>
      </c>
    </row>
    <row r="479" spans="1:4" x14ac:dyDescent="0.25">
      <c r="A479">
        <v>155</v>
      </c>
      <c r="B479">
        <v>61</v>
      </c>
      <c r="C479">
        <v>397</v>
      </c>
      <c r="D479">
        <f>IF(A480=A479,IF(COUNTIFS($A$2:A479,A479)&lt;6,C479,0),SUMIFS($D$2:D478,$A$2:$A478,A479)+IF(COUNTIFS($A$2:A479,A479)&lt;6,C479,0))</f>
        <v>0</v>
      </c>
    </row>
    <row r="480" spans="1:4" x14ac:dyDescent="0.25">
      <c r="A480">
        <v>155</v>
      </c>
      <c r="B480">
        <v>49</v>
      </c>
      <c r="C480">
        <v>376</v>
      </c>
      <c r="D480">
        <f>IF(A481=A480,IF(COUNTIFS($A$2:A480,A480)&lt;6,C480,0),SUMIFS($D$2:D479,$A$2:$A479,A480)+IF(COUNTIFS($A$2:A480,A480)&lt;6,C480,0))</f>
        <v>0</v>
      </c>
    </row>
    <row r="481" spans="1:4" x14ac:dyDescent="0.25">
      <c r="A481">
        <v>155</v>
      </c>
      <c r="B481">
        <v>66</v>
      </c>
      <c r="C481">
        <v>300</v>
      </c>
      <c r="D481">
        <f>IF(A482=A481,IF(COUNTIFS($A$2:A481,A481)&lt;6,C481,0),SUMIFS($D$2:D480,$A$2:$A480,A481)+IF(COUNTIFS($A$2:A481,A481)&lt;6,C481,0))</f>
        <v>0</v>
      </c>
    </row>
    <row r="482" spans="1:4" x14ac:dyDescent="0.25">
      <c r="A482">
        <v>155</v>
      </c>
      <c r="B482">
        <v>60</v>
      </c>
      <c r="C482">
        <v>295</v>
      </c>
      <c r="D482">
        <f>IF(A483=A482,IF(COUNTIFS($A$2:A482,A482)&lt;6,C482,0),SUMIFS($D$2:D481,$A$2:$A481,A482)+IF(COUNTIFS($A$2:A482,A482)&lt;6,C482,0))</f>
        <v>0</v>
      </c>
    </row>
    <row r="483" spans="1:4" x14ac:dyDescent="0.25">
      <c r="A483">
        <v>155</v>
      </c>
      <c r="B483">
        <v>61</v>
      </c>
      <c r="C483">
        <v>269</v>
      </c>
      <c r="D483">
        <f>IF(A484=A483,IF(COUNTIFS($A$2:A483,A483)&lt;6,C483,0),SUMIFS($D$2:D482,$A$2:$A482,A483)+IF(COUNTIFS($A$2:A483,A483)&lt;6,C483,0))</f>
        <v>0</v>
      </c>
    </row>
    <row r="484" spans="1:4" x14ac:dyDescent="0.25">
      <c r="A484">
        <v>155</v>
      </c>
      <c r="B484">
        <v>69</v>
      </c>
      <c r="C484">
        <v>249</v>
      </c>
      <c r="D484">
        <f>IF(A485=A484,IF(COUNTIFS($A$2:A484,A484)&lt;6,C484,0),SUMIFS($D$2:D483,$A$2:$A483,A484)+IF(COUNTIFS($A$2:A484,A484)&lt;6,C484,0))</f>
        <v>0</v>
      </c>
    </row>
    <row r="485" spans="1:4" x14ac:dyDescent="0.25">
      <c r="A485">
        <v>155</v>
      </c>
      <c r="B485">
        <v>60</v>
      </c>
      <c r="C485">
        <v>209</v>
      </c>
      <c r="D485">
        <f>IF(A486=A485,IF(COUNTIFS($A$2:A485,A485)&lt;6,C485,0),SUMIFS($D$2:D484,$A$2:$A484,A485)+IF(COUNTIFS($A$2:A485,A485)&lt;6,C485,0))</f>
        <v>0</v>
      </c>
    </row>
    <row r="486" spans="1:4" x14ac:dyDescent="0.25">
      <c r="A486">
        <v>155</v>
      </c>
      <c r="B486">
        <v>69</v>
      </c>
      <c r="C486">
        <v>194</v>
      </c>
      <c r="D486">
        <f>IF(A487=A486,IF(COUNTIFS($A$2:A486,A486)&lt;6,C486,0),SUMIFS($D$2:D485,$A$2:$A485,A486)+IF(COUNTIFS($A$2:A486,A486)&lt;6,C486,0))</f>
        <v>0</v>
      </c>
    </row>
    <row r="487" spans="1:4" x14ac:dyDescent="0.25">
      <c r="A487">
        <v>155</v>
      </c>
      <c r="B487">
        <v>59</v>
      </c>
      <c r="C487">
        <v>160</v>
      </c>
      <c r="D487">
        <f>IF(A488=A487,IF(COUNTIFS($A$2:A487,A487)&lt;6,C487,0),SUMIFS($D$2:D486,$A$2:$A486,A487)+IF(COUNTIFS($A$2:A487,A487)&lt;6,C487,0))</f>
        <v>0</v>
      </c>
    </row>
    <row r="488" spans="1:4" x14ac:dyDescent="0.25">
      <c r="A488">
        <v>155</v>
      </c>
      <c r="B488">
        <v>66</v>
      </c>
      <c r="C488">
        <v>156</v>
      </c>
      <c r="D488">
        <f>IF(A489=A488,IF(COUNTIFS($A$2:A488,A488)&lt;6,C488,0),SUMIFS($D$2:D487,$A$2:$A487,A488)+IF(COUNTIFS($A$2:A488,A488)&lt;6,C488,0))</f>
        <v>4418</v>
      </c>
    </row>
    <row r="489" spans="1:4" x14ac:dyDescent="0.25">
      <c r="A489">
        <v>162</v>
      </c>
      <c r="B489">
        <v>63</v>
      </c>
      <c r="C489">
        <v>2130</v>
      </c>
      <c r="D489">
        <f>IF(A490=A489,IF(COUNTIFS($A$2:A489,A489)&lt;6,C489,0),SUMIFS($D$2:D488,$A$2:$A488,A489)+IF(COUNTIFS($A$2:A489,A489)&lt;6,C489,0))</f>
        <v>2130</v>
      </c>
    </row>
    <row r="490" spans="1:4" x14ac:dyDescent="0.25">
      <c r="A490">
        <v>162</v>
      </c>
      <c r="B490">
        <v>75</v>
      </c>
      <c r="C490">
        <v>1299</v>
      </c>
      <c r="D490">
        <f>IF(A491=A490,IF(COUNTIFS($A$2:A490,A490)&lt;6,C490,0),SUMIFS($D$2:D489,$A$2:$A489,A490)+IF(COUNTIFS($A$2:A490,A490)&lt;6,C490,0))</f>
        <v>1299</v>
      </c>
    </row>
    <row r="491" spans="1:4" x14ac:dyDescent="0.25">
      <c r="A491">
        <v>162</v>
      </c>
      <c r="B491">
        <v>25</v>
      </c>
      <c r="C491">
        <v>1268</v>
      </c>
      <c r="D491">
        <f>IF(A492=A491,IF(COUNTIFS($A$2:A491,A491)&lt;6,C491,0),SUMIFS($D$2:D490,$A$2:$A490,A491)+IF(COUNTIFS($A$2:A491,A491)&lt;6,C491,0))</f>
        <v>1268</v>
      </c>
    </row>
    <row r="492" spans="1:4" x14ac:dyDescent="0.25">
      <c r="A492">
        <v>162</v>
      </c>
      <c r="B492">
        <v>59</v>
      </c>
      <c r="C492">
        <v>993</v>
      </c>
      <c r="D492">
        <f>IF(A493=A492,IF(COUNTIFS($A$2:A492,A492)&lt;6,C492,0),SUMIFS($D$2:D491,$A$2:$A491,A492)+IF(COUNTIFS($A$2:A492,A492)&lt;6,C492,0))</f>
        <v>993</v>
      </c>
    </row>
    <row r="493" spans="1:4" x14ac:dyDescent="0.25">
      <c r="A493">
        <v>162</v>
      </c>
      <c r="B493">
        <v>22</v>
      </c>
      <c r="C493">
        <v>958</v>
      </c>
      <c r="D493">
        <f>IF(A494=A493,IF(COUNTIFS($A$2:A493,A493)&lt;6,C493,0),SUMIFS($D$2:D492,$A$2:$A492,A493)+IF(COUNTIFS($A$2:A493,A493)&lt;6,C493,0))</f>
        <v>958</v>
      </c>
    </row>
    <row r="494" spans="1:4" x14ac:dyDescent="0.25">
      <c r="A494">
        <v>162</v>
      </c>
      <c r="B494">
        <v>66</v>
      </c>
      <c r="C494">
        <v>924</v>
      </c>
      <c r="D494">
        <f>IF(A495=A494,IF(COUNTIFS($A$2:A494,A494)&lt;6,C494,0),SUMIFS($D$2:D493,$A$2:$A493,A494)+IF(COUNTIFS($A$2:A494,A494)&lt;6,C494,0))</f>
        <v>0</v>
      </c>
    </row>
    <row r="495" spans="1:4" x14ac:dyDescent="0.25">
      <c r="A495">
        <v>162</v>
      </c>
      <c r="B495">
        <v>70</v>
      </c>
      <c r="C495">
        <v>918</v>
      </c>
      <c r="D495">
        <f>IF(A496=A495,IF(COUNTIFS($A$2:A495,A495)&lt;6,C495,0),SUMIFS($D$2:D494,$A$2:$A494,A495)+IF(COUNTIFS($A$2:A495,A495)&lt;6,C495,0))</f>
        <v>0</v>
      </c>
    </row>
    <row r="496" spans="1:4" x14ac:dyDescent="0.25">
      <c r="A496">
        <v>162</v>
      </c>
      <c r="B496">
        <v>66</v>
      </c>
      <c r="C496">
        <v>909</v>
      </c>
      <c r="D496">
        <f>IF(A497=A496,IF(COUNTIFS($A$2:A496,A496)&lt;6,C496,0),SUMIFS($D$2:D495,$A$2:$A495,A496)+IF(COUNTIFS($A$2:A496,A496)&lt;6,C496,0))</f>
        <v>0</v>
      </c>
    </row>
    <row r="497" spans="1:4" x14ac:dyDescent="0.25">
      <c r="A497">
        <v>162</v>
      </c>
      <c r="B497">
        <v>62</v>
      </c>
      <c r="C497">
        <v>873</v>
      </c>
      <c r="D497">
        <f>IF(A498=A497,IF(COUNTIFS($A$2:A497,A497)&lt;6,C497,0),SUMIFS($D$2:D496,$A$2:$A496,A497)+IF(COUNTIFS($A$2:A497,A497)&lt;6,C497,0))</f>
        <v>0</v>
      </c>
    </row>
    <row r="498" spans="1:4" x14ac:dyDescent="0.25">
      <c r="A498">
        <v>162</v>
      </c>
      <c r="B498">
        <v>66</v>
      </c>
      <c r="C498">
        <v>828</v>
      </c>
      <c r="D498">
        <f>IF(A499=A498,IF(COUNTIFS($A$2:A498,A498)&lt;6,C498,0),SUMIFS($D$2:D497,$A$2:$A497,A498)+IF(COUNTIFS($A$2:A498,A498)&lt;6,C498,0))</f>
        <v>0</v>
      </c>
    </row>
    <row r="499" spans="1:4" x14ac:dyDescent="0.25">
      <c r="A499">
        <v>162</v>
      </c>
      <c r="B499">
        <v>62</v>
      </c>
      <c r="C499">
        <v>816</v>
      </c>
      <c r="D499">
        <f>IF(A500=A499,IF(COUNTIFS($A$2:A499,A499)&lt;6,C499,0),SUMIFS($D$2:D498,$A$2:$A498,A499)+IF(COUNTIFS($A$2:A499,A499)&lt;6,C499,0))</f>
        <v>0</v>
      </c>
    </row>
    <row r="500" spans="1:4" x14ac:dyDescent="0.25">
      <c r="A500">
        <v>162</v>
      </c>
      <c r="B500">
        <v>62</v>
      </c>
      <c r="C500">
        <v>800</v>
      </c>
      <c r="D500">
        <f>IF(A501=A500,IF(COUNTIFS($A$2:A500,A500)&lt;6,C500,0),SUMIFS($D$2:D499,$A$2:$A499,A500)+IF(COUNTIFS($A$2:A500,A500)&lt;6,C500,0))</f>
        <v>0</v>
      </c>
    </row>
    <row r="501" spans="1:4" x14ac:dyDescent="0.25">
      <c r="A501">
        <v>162</v>
      </c>
      <c r="B501">
        <v>68</v>
      </c>
      <c r="C501">
        <v>792</v>
      </c>
      <c r="D501">
        <f>IF(A502=A501,IF(COUNTIFS($A$2:A501,A501)&lt;6,C501,0),SUMIFS($D$2:D500,$A$2:$A500,A501)+IF(COUNTIFS($A$2:A501,A501)&lt;6,C501,0))</f>
        <v>0</v>
      </c>
    </row>
    <row r="502" spans="1:4" x14ac:dyDescent="0.25">
      <c r="A502">
        <v>162</v>
      </c>
      <c r="B502">
        <v>76</v>
      </c>
      <c r="C502">
        <v>693</v>
      </c>
      <c r="D502">
        <f>IF(A503=A502,IF(COUNTIFS($A$2:A502,A502)&lt;6,C502,0),SUMIFS($D$2:D501,$A$2:$A501,A502)+IF(COUNTIFS($A$2:A502,A502)&lt;6,C502,0))</f>
        <v>0</v>
      </c>
    </row>
    <row r="503" spans="1:4" x14ac:dyDescent="0.25">
      <c r="A503">
        <v>162</v>
      </c>
      <c r="B503">
        <v>66</v>
      </c>
      <c r="C503">
        <v>678</v>
      </c>
      <c r="D503">
        <f>IF(A504=A503,IF(COUNTIFS($A$2:A503,A503)&lt;6,C503,0),SUMIFS($D$2:D502,$A$2:$A502,A503)+IF(COUNTIFS($A$2:A503,A503)&lt;6,C503,0))</f>
        <v>0</v>
      </c>
    </row>
    <row r="504" spans="1:4" x14ac:dyDescent="0.25">
      <c r="A504">
        <v>162</v>
      </c>
      <c r="B504">
        <v>66</v>
      </c>
      <c r="C504">
        <v>662</v>
      </c>
      <c r="D504">
        <f>IF(A505=A504,IF(COUNTIFS($A$2:A504,A504)&lt;6,C504,0),SUMIFS($D$2:D503,$A$2:$A503,A504)+IF(COUNTIFS($A$2:A504,A504)&lt;6,C504,0))</f>
        <v>0</v>
      </c>
    </row>
    <row r="505" spans="1:4" x14ac:dyDescent="0.25">
      <c r="A505">
        <v>162</v>
      </c>
      <c r="B505">
        <v>66</v>
      </c>
      <c r="C505">
        <v>626</v>
      </c>
      <c r="D505">
        <f>IF(A506=A505,IF(COUNTIFS($A$2:A505,A505)&lt;6,C505,0),SUMIFS($D$2:D504,$A$2:$A504,A505)+IF(COUNTIFS($A$2:A505,A505)&lt;6,C505,0))</f>
        <v>0</v>
      </c>
    </row>
    <row r="506" spans="1:4" x14ac:dyDescent="0.25">
      <c r="A506">
        <v>162</v>
      </c>
      <c r="B506">
        <v>62</v>
      </c>
      <c r="C506">
        <v>624</v>
      </c>
      <c r="D506">
        <f>IF(A507=A506,IF(COUNTIFS($A$2:A506,A506)&lt;6,C506,0),SUMIFS($D$2:D505,$A$2:$A505,A506)+IF(COUNTIFS($A$2:A506,A506)&lt;6,C506,0))</f>
        <v>0</v>
      </c>
    </row>
    <row r="507" spans="1:4" x14ac:dyDescent="0.25">
      <c r="A507">
        <v>162</v>
      </c>
      <c r="B507">
        <v>65</v>
      </c>
      <c r="C507">
        <v>624</v>
      </c>
      <c r="D507">
        <f>IF(A508=A507,IF(COUNTIFS($A$2:A507,A507)&lt;6,C507,0),SUMIFS($D$2:D506,$A$2:$A506,A507)+IF(COUNTIFS($A$2:A507,A507)&lt;6,C507,0))</f>
        <v>0</v>
      </c>
    </row>
    <row r="508" spans="1:4" x14ac:dyDescent="0.25">
      <c r="A508">
        <v>162</v>
      </c>
      <c r="B508">
        <v>66</v>
      </c>
      <c r="C508">
        <v>600</v>
      </c>
      <c r="D508">
        <f>IF(A509=A508,IF(COUNTIFS($A$2:A508,A508)&lt;6,C508,0),SUMIFS($D$2:D507,$A$2:$A507,A508)+IF(COUNTIFS($A$2:A508,A508)&lt;6,C508,0))</f>
        <v>0</v>
      </c>
    </row>
    <row r="509" spans="1:4" x14ac:dyDescent="0.25">
      <c r="A509">
        <v>162</v>
      </c>
      <c r="B509">
        <v>66</v>
      </c>
      <c r="C509">
        <v>570</v>
      </c>
      <c r="D509">
        <f>IF(A510=A509,IF(COUNTIFS($A$2:A509,A509)&lt;6,C509,0),SUMIFS($D$2:D508,$A$2:$A508,A509)+IF(COUNTIFS($A$2:A509,A509)&lt;6,C509,0))</f>
        <v>0</v>
      </c>
    </row>
    <row r="510" spans="1:4" x14ac:dyDescent="0.25">
      <c r="A510">
        <v>162</v>
      </c>
      <c r="B510">
        <v>62</v>
      </c>
      <c r="C510">
        <v>549</v>
      </c>
      <c r="D510">
        <f>IF(A511=A510,IF(COUNTIFS($A$2:A510,A510)&lt;6,C510,0),SUMIFS($D$2:D509,$A$2:$A509,A510)+IF(COUNTIFS($A$2:A510,A510)&lt;6,C510,0))</f>
        <v>0</v>
      </c>
    </row>
    <row r="511" spans="1:4" x14ac:dyDescent="0.25">
      <c r="A511">
        <v>162</v>
      </c>
      <c r="B511">
        <v>24</v>
      </c>
      <c r="C511">
        <v>534</v>
      </c>
      <c r="D511">
        <f>IF(A512=A511,IF(COUNTIFS($A$2:A511,A511)&lt;6,C511,0),SUMIFS($D$2:D510,$A$2:$A510,A511)+IF(COUNTIFS($A$2:A511,A511)&lt;6,C511,0))</f>
        <v>0</v>
      </c>
    </row>
    <row r="512" spans="1:4" x14ac:dyDescent="0.25">
      <c r="A512">
        <v>162</v>
      </c>
      <c r="B512">
        <v>86</v>
      </c>
      <c r="C512">
        <v>534</v>
      </c>
      <c r="D512">
        <f>IF(A513=A512,IF(COUNTIFS($A$2:A512,A512)&lt;6,C512,0),SUMIFS($D$2:D511,$A$2:$A511,A512)+IF(COUNTIFS($A$2:A512,A512)&lt;6,C512,0))</f>
        <v>0</v>
      </c>
    </row>
    <row r="513" spans="1:4" x14ac:dyDescent="0.25">
      <c r="A513">
        <v>162</v>
      </c>
      <c r="B513">
        <v>87</v>
      </c>
      <c r="C513">
        <v>477</v>
      </c>
      <c r="D513">
        <f>IF(A514=A513,IF(COUNTIFS($A$2:A513,A513)&lt;6,C513,0),SUMIFS($D$2:D512,$A$2:$A512,A513)+IF(COUNTIFS($A$2:A513,A513)&lt;6,C513,0))</f>
        <v>0</v>
      </c>
    </row>
    <row r="514" spans="1:4" x14ac:dyDescent="0.25">
      <c r="A514">
        <v>162</v>
      </c>
      <c r="B514">
        <v>21</v>
      </c>
      <c r="C514">
        <v>454</v>
      </c>
      <c r="D514">
        <f>IF(A515=A514,IF(COUNTIFS($A$2:A514,A514)&lt;6,C514,0),SUMIFS($D$2:D513,$A$2:$A513,A514)+IF(COUNTIFS($A$2:A514,A514)&lt;6,C514,0))</f>
        <v>0</v>
      </c>
    </row>
    <row r="515" spans="1:4" x14ac:dyDescent="0.25">
      <c r="A515">
        <v>162</v>
      </c>
      <c r="B515">
        <v>72</v>
      </c>
      <c r="C515">
        <v>430</v>
      </c>
      <c r="D515">
        <f>IF(A516=A515,IF(COUNTIFS($A$2:A515,A515)&lt;6,C515,0),SUMIFS($D$2:D514,$A$2:$A514,A515)+IF(COUNTIFS($A$2:A515,A515)&lt;6,C515,0))</f>
        <v>0</v>
      </c>
    </row>
    <row r="516" spans="1:4" x14ac:dyDescent="0.25">
      <c r="A516">
        <v>162</v>
      </c>
      <c r="B516">
        <v>26</v>
      </c>
      <c r="C516">
        <v>414</v>
      </c>
      <c r="D516">
        <f>IF(A517=A516,IF(COUNTIFS($A$2:A516,A516)&lt;6,C516,0),SUMIFS($D$2:D515,$A$2:$A515,A516)+IF(COUNTIFS($A$2:A516,A516)&lt;6,C516,0))</f>
        <v>0</v>
      </c>
    </row>
    <row r="517" spans="1:4" x14ac:dyDescent="0.25">
      <c r="A517">
        <v>162</v>
      </c>
      <c r="B517">
        <v>71</v>
      </c>
      <c r="C517">
        <v>414</v>
      </c>
      <c r="D517">
        <f>IF(A518=A517,IF(COUNTIFS($A$2:A517,A517)&lt;6,C517,0),SUMIFS($D$2:D516,$A$2:$A516,A517)+IF(COUNTIFS($A$2:A517,A517)&lt;6,C517,0))</f>
        <v>0</v>
      </c>
    </row>
    <row r="518" spans="1:4" x14ac:dyDescent="0.25">
      <c r="A518">
        <v>162</v>
      </c>
      <c r="B518">
        <v>20</v>
      </c>
      <c r="C518">
        <v>412</v>
      </c>
      <c r="D518">
        <f>IF(A519=A518,IF(COUNTIFS($A$2:A518,A518)&lt;6,C518,0),SUMIFS($D$2:D517,$A$2:$A517,A518)+IF(COUNTIFS($A$2:A518,A518)&lt;6,C518,0))</f>
        <v>0</v>
      </c>
    </row>
    <row r="519" spans="1:4" x14ac:dyDescent="0.25">
      <c r="A519">
        <v>162</v>
      </c>
      <c r="B519">
        <v>84</v>
      </c>
      <c r="C519">
        <v>410</v>
      </c>
      <c r="D519">
        <f>IF(A520=A519,IF(COUNTIFS($A$2:A519,A519)&lt;6,C519,0),SUMIFS($D$2:D518,$A$2:$A518,A519)+IF(COUNTIFS($A$2:A519,A519)&lt;6,C519,0))</f>
        <v>0</v>
      </c>
    </row>
    <row r="520" spans="1:4" x14ac:dyDescent="0.25">
      <c r="A520">
        <v>162</v>
      </c>
      <c r="B520">
        <v>29</v>
      </c>
      <c r="C520">
        <v>392</v>
      </c>
      <c r="D520">
        <f>IF(A521=A520,IF(COUNTIFS($A$2:A520,A520)&lt;6,C520,0),SUMIFS($D$2:D519,$A$2:$A519,A520)+IF(COUNTIFS($A$2:A520,A520)&lt;6,C520,0))</f>
        <v>0</v>
      </c>
    </row>
    <row r="521" spans="1:4" x14ac:dyDescent="0.25">
      <c r="A521">
        <v>162</v>
      </c>
      <c r="B521">
        <v>21</v>
      </c>
      <c r="C521">
        <v>378</v>
      </c>
      <c r="D521">
        <f>IF(A522=A521,IF(COUNTIFS($A$2:A521,A521)&lt;6,C521,0),SUMIFS($D$2:D520,$A$2:$A520,A521)+IF(COUNTIFS($A$2:A521,A521)&lt;6,C521,0))</f>
        <v>0</v>
      </c>
    </row>
    <row r="522" spans="1:4" x14ac:dyDescent="0.25">
      <c r="A522">
        <v>162</v>
      </c>
      <c r="B522">
        <v>21</v>
      </c>
      <c r="C522">
        <v>310</v>
      </c>
      <c r="D522">
        <f>IF(A523=A522,IF(COUNTIFS($A$2:A522,A522)&lt;6,C522,0),SUMIFS($D$2:D521,$A$2:$A521,A522)+IF(COUNTIFS($A$2:A522,A522)&lt;6,C522,0))</f>
        <v>0</v>
      </c>
    </row>
    <row r="523" spans="1:4" x14ac:dyDescent="0.25">
      <c r="A523">
        <v>162</v>
      </c>
      <c r="B523">
        <v>59</v>
      </c>
      <c r="C523">
        <v>292</v>
      </c>
      <c r="D523">
        <f>IF(A524=A523,IF(COUNTIFS($A$2:A523,A523)&lt;6,C523,0),SUMIFS($D$2:D522,$A$2:$A522,A523)+IF(COUNTIFS($A$2:A523,A523)&lt;6,C523,0))</f>
        <v>0</v>
      </c>
    </row>
    <row r="524" spans="1:4" x14ac:dyDescent="0.25">
      <c r="A524">
        <v>162</v>
      </c>
      <c r="B524">
        <v>77</v>
      </c>
      <c r="C524">
        <v>269</v>
      </c>
      <c r="D524">
        <f>IF(A525=A524,IF(COUNTIFS($A$2:A524,A524)&lt;6,C524,0),SUMIFS($D$2:D523,$A$2:$A523,A524)+IF(COUNTIFS($A$2:A524,A524)&lt;6,C524,0))</f>
        <v>0</v>
      </c>
    </row>
    <row r="525" spans="1:4" x14ac:dyDescent="0.25">
      <c r="A525">
        <v>162</v>
      </c>
      <c r="B525">
        <v>73</v>
      </c>
      <c r="C525">
        <v>232</v>
      </c>
      <c r="D525">
        <f>IF(A526=A525,IF(COUNTIFS($A$2:A525,A525)&lt;6,C525,0),SUMIFS($D$2:D524,$A$2:$A524,A525)+IF(COUNTIFS($A$2:A525,A525)&lt;6,C525,0))</f>
        <v>0</v>
      </c>
    </row>
    <row r="526" spans="1:4" x14ac:dyDescent="0.25">
      <c r="A526">
        <v>162</v>
      </c>
      <c r="B526">
        <v>21</v>
      </c>
      <c r="C526">
        <v>197</v>
      </c>
      <c r="D526">
        <f>IF(A527=A526,IF(COUNTIFS($A$2:A526,A526)&lt;6,C526,0),SUMIFS($D$2:D525,$A$2:$A525,A526)+IF(COUNTIFS($A$2:A526,A526)&lt;6,C526,0))</f>
        <v>0</v>
      </c>
    </row>
    <row r="527" spans="1:4" x14ac:dyDescent="0.25">
      <c r="A527">
        <v>162</v>
      </c>
      <c r="B527">
        <v>21</v>
      </c>
      <c r="C527">
        <v>158</v>
      </c>
      <c r="D527">
        <f>IF(A528=A527,IF(COUNTIFS($A$2:A527,A527)&lt;6,C527,0),SUMIFS($D$2:D526,$A$2:$A526,A527)+IF(COUNTIFS($A$2:A527,A527)&lt;6,C527,0))</f>
        <v>6648</v>
      </c>
    </row>
    <row r="528" spans="1:4" x14ac:dyDescent="0.25">
      <c r="A528">
        <v>186</v>
      </c>
      <c r="B528">
        <v>59</v>
      </c>
      <c r="C528">
        <v>3000</v>
      </c>
      <c r="D528">
        <f>IF(A529=A528,IF(COUNTIFS($A$2:A528,A528)&lt;6,C528,0),SUMIFS($D$2:D527,$A$2:$A527,A528)+IF(COUNTIFS($A$2:A528,A528)&lt;6,C528,0))</f>
        <v>3000</v>
      </c>
    </row>
    <row r="529" spans="1:4" x14ac:dyDescent="0.25">
      <c r="A529">
        <v>186</v>
      </c>
      <c r="B529">
        <v>66</v>
      </c>
      <c r="C529">
        <v>2451</v>
      </c>
      <c r="D529">
        <f>IF(A530=A529,IF(COUNTIFS($A$2:A529,A529)&lt;6,C529,0),SUMIFS($D$2:D528,$A$2:$A528,A529)+IF(COUNTIFS($A$2:A529,A529)&lt;6,C529,0))</f>
        <v>2451</v>
      </c>
    </row>
    <row r="530" spans="1:4" x14ac:dyDescent="0.25">
      <c r="A530">
        <v>186</v>
      </c>
      <c r="B530">
        <v>63</v>
      </c>
      <c r="C530">
        <v>2420</v>
      </c>
      <c r="D530">
        <f>IF(A531=A530,IF(COUNTIFS($A$2:A530,A530)&lt;6,C530,0),SUMIFS($D$2:D529,$A$2:$A529,A530)+IF(COUNTIFS($A$2:A530,A530)&lt;6,C530,0))</f>
        <v>2420</v>
      </c>
    </row>
    <row r="531" spans="1:4" x14ac:dyDescent="0.25">
      <c r="A531">
        <v>186</v>
      </c>
      <c r="B531">
        <v>68</v>
      </c>
      <c r="C531">
        <v>2367</v>
      </c>
      <c r="D531">
        <f>IF(A532=A531,IF(COUNTIFS($A$2:A531,A531)&lt;6,C531,0),SUMIFS($D$2:D530,$A$2:$A530,A531)+IF(COUNTIFS($A$2:A531,A531)&lt;6,C531,0))</f>
        <v>2367</v>
      </c>
    </row>
    <row r="532" spans="1:4" x14ac:dyDescent="0.25">
      <c r="A532">
        <v>186</v>
      </c>
      <c r="B532">
        <v>25</v>
      </c>
      <c r="C532">
        <v>2340</v>
      </c>
      <c r="D532">
        <f>IF(A533=A532,IF(COUNTIFS($A$2:A532,A532)&lt;6,C532,0),SUMIFS($D$2:D531,$A$2:$A531,A532)+IF(COUNTIFS($A$2:A532,A532)&lt;6,C532,0))</f>
        <v>2340</v>
      </c>
    </row>
    <row r="533" spans="1:4" x14ac:dyDescent="0.25">
      <c r="A533">
        <v>186</v>
      </c>
      <c r="B533">
        <v>66</v>
      </c>
      <c r="C533">
        <v>2010</v>
      </c>
      <c r="D533">
        <f>IF(A534=A533,IF(COUNTIFS($A$2:A533,A533)&lt;6,C533,0),SUMIFS($D$2:D532,$A$2:$A532,A533)+IF(COUNTIFS($A$2:A533,A533)&lt;6,C533,0))</f>
        <v>0</v>
      </c>
    </row>
    <row r="534" spans="1:4" x14ac:dyDescent="0.25">
      <c r="A534">
        <v>186</v>
      </c>
      <c r="B534">
        <v>24</v>
      </c>
      <c r="C534">
        <v>2000</v>
      </c>
      <c r="D534">
        <f>IF(A535=A534,IF(COUNTIFS($A$2:A534,A534)&lt;6,C534,0),SUMIFS($D$2:D533,$A$2:$A533,A534)+IF(COUNTIFS($A$2:A534,A534)&lt;6,C534,0))</f>
        <v>0</v>
      </c>
    </row>
    <row r="535" spans="1:4" x14ac:dyDescent="0.25">
      <c r="A535">
        <v>186</v>
      </c>
      <c r="B535">
        <v>71</v>
      </c>
      <c r="C535">
        <v>2000</v>
      </c>
      <c r="D535">
        <f>IF(A536=A535,IF(COUNTIFS($A$2:A535,A535)&lt;6,C535,0),SUMIFS($D$2:D534,$A$2:$A534,A535)+IF(COUNTIFS($A$2:A535,A535)&lt;6,C535,0))</f>
        <v>0</v>
      </c>
    </row>
    <row r="536" spans="1:4" x14ac:dyDescent="0.25">
      <c r="A536">
        <v>186</v>
      </c>
      <c r="B536">
        <v>72</v>
      </c>
      <c r="C536">
        <v>2000</v>
      </c>
      <c r="D536">
        <f>IF(A537=A536,IF(COUNTIFS($A$2:A536,A536)&lt;6,C536,0),SUMIFS($D$2:D535,$A$2:$A535,A536)+IF(COUNTIFS($A$2:A536,A536)&lt;6,C536,0))</f>
        <v>0</v>
      </c>
    </row>
    <row r="537" spans="1:4" x14ac:dyDescent="0.25">
      <c r="A537">
        <v>186</v>
      </c>
      <c r="B537">
        <v>66</v>
      </c>
      <c r="C537">
        <v>1704</v>
      </c>
      <c r="D537">
        <f>IF(A538=A537,IF(COUNTIFS($A$2:A537,A537)&lt;6,C537,0),SUMIFS($D$2:D536,$A$2:$A536,A537)+IF(COUNTIFS($A$2:A537,A537)&lt;6,C537,0))</f>
        <v>0</v>
      </c>
    </row>
    <row r="538" spans="1:4" x14ac:dyDescent="0.25">
      <c r="A538">
        <v>186</v>
      </c>
      <c r="B538">
        <v>79</v>
      </c>
      <c r="C538">
        <v>1530</v>
      </c>
      <c r="D538">
        <f>IF(A539=A538,IF(COUNTIFS($A$2:A538,A538)&lt;6,C538,0),SUMIFS($D$2:D537,$A$2:$A537,A538)+IF(COUNTIFS($A$2:A538,A538)&lt;6,C538,0))</f>
        <v>0</v>
      </c>
    </row>
    <row r="539" spans="1:4" x14ac:dyDescent="0.25">
      <c r="A539">
        <v>186</v>
      </c>
      <c r="B539">
        <v>66</v>
      </c>
      <c r="C539">
        <v>1509</v>
      </c>
      <c r="D539">
        <f>IF(A540=A539,IF(COUNTIFS($A$2:A539,A539)&lt;6,C539,0),SUMIFS($D$2:D538,$A$2:$A538,A539)+IF(COUNTIFS($A$2:A539,A539)&lt;6,C539,0))</f>
        <v>0</v>
      </c>
    </row>
    <row r="540" spans="1:4" x14ac:dyDescent="0.25">
      <c r="A540">
        <v>186</v>
      </c>
      <c r="B540">
        <v>66</v>
      </c>
      <c r="C540">
        <v>1401</v>
      </c>
      <c r="D540">
        <f>IF(A541=A540,IF(COUNTIFS($A$2:A540,A540)&lt;6,C540,0),SUMIFS($D$2:D539,$A$2:$A539,A540)+IF(COUNTIFS($A$2:A540,A540)&lt;6,C540,0))</f>
        <v>0</v>
      </c>
    </row>
    <row r="541" spans="1:4" x14ac:dyDescent="0.25">
      <c r="A541">
        <v>186</v>
      </c>
      <c r="B541">
        <v>84</v>
      </c>
      <c r="C541">
        <v>1384</v>
      </c>
      <c r="D541">
        <f>IF(A542=A541,IF(COUNTIFS($A$2:A541,A541)&lt;6,C541,0),SUMIFS($D$2:D540,$A$2:$A540,A541)+IF(COUNTIFS($A$2:A541,A541)&lt;6,C541,0))</f>
        <v>0</v>
      </c>
    </row>
    <row r="542" spans="1:4" x14ac:dyDescent="0.25">
      <c r="A542">
        <v>186</v>
      </c>
      <c r="B542">
        <v>76</v>
      </c>
      <c r="C542">
        <v>1350</v>
      </c>
      <c r="D542">
        <f>IF(A543=A542,IF(COUNTIFS($A$2:A542,A542)&lt;6,C542,0),SUMIFS($D$2:D541,$A$2:$A541,A542)+IF(COUNTIFS($A$2:A542,A542)&lt;6,C542,0))</f>
        <v>0</v>
      </c>
    </row>
    <row r="543" spans="1:4" x14ac:dyDescent="0.25">
      <c r="A543">
        <v>186</v>
      </c>
      <c r="B543">
        <v>66</v>
      </c>
      <c r="C543">
        <v>1346</v>
      </c>
      <c r="D543">
        <f>IF(A544=A543,IF(COUNTIFS($A$2:A543,A543)&lt;6,C543,0),SUMIFS($D$2:D542,$A$2:$A542,A543)+IF(COUNTIFS($A$2:A543,A543)&lt;6,C543,0))</f>
        <v>0</v>
      </c>
    </row>
    <row r="544" spans="1:4" x14ac:dyDescent="0.25">
      <c r="A544">
        <v>186</v>
      </c>
      <c r="B544">
        <v>86</v>
      </c>
      <c r="C544">
        <v>1346</v>
      </c>
      <c r="D544">
        <f>IF(A545=A544,IF(COUNTIFS($A$2:A544,A544)&lt;6,C544,0),SUMIFS($D$2:D543,$A$2:$A543,A544)+IF(COUNTIFS($A$2:A544,A544)&lt;6,C544,0))</f>
        <v>0</v>
      </c>
    </row>
    <row r="545" spans="1:4" x14ac:dyDescent="0.25">
      <c r="A545">
        <v>186</v>
      </c>
      <c r="B545">
        <v>66</v>
      </c>
      <c r="C545">
        <v>1282</v>
      </c>
      <c r="D545">
        <f>IF(A546=A545,IF(COUNTIFS($A$2:A545,A545)&lt;6,C545,0),SUMIFS($D$2:D544,$A$2:$A544,A545)+IF(COUNTIFS($A$2:A545,A545)&lt;6,C545,0))</f>
        <v>0</v>
      </c>
    </row>
    <row r="546" spans="1:4" x14ac:dyDescent="0.25">
      <c r="A546">
        <v>186</v>
      </c>
      <c r="B546">
        <v>20</v>
      </c>
      <c r="C546">
        <v>1080</v>
      </c>
      <c r="D546">
        <f>IF(A547=A546,IF(COUNTIFS($A$2:A546,A546)&lt;6,C546,0),SUMIFS($D$2:D545,$A$2:$A545,A546)+IF(COUNTIFS($A$2:A546,A546)&lt;6,C546,0))</f>
        <v>0</v>
      </c>
    </row>
    <row r="547" spans="1:4" x14ac:dyDescent="0.25">
      <c r="A547">
        <v>186</v>
      </c>
      <c r="B547">
        <v>22</v>
      </c>
      <c r="C547">
        <v>1016</v>
      </c>
      <c r="D547">
        <f>IF(A548=A547,IF(COUNTIFS($A$2:A547,A547)&lt;6,C547,0),SUMIFS($D$2:D546,$A$2:$A546,A547)+IF(COUNTIFS($A$2:A547,A547)&lt;6,C547,0))</f>
        <v>0</v>
      </c>
    </row>
    <row r="548" spans="1:4" x14ac:dyDescent="0.25">
      <c r="A548">
        <v>186</v>
      </c>
      <c r="B548">
        <v>27</v>
      </c>
      <c r="C548">
        <v>1000</v>
      </c>
      <c r="D548">
        <f>IF(A549=A548,IF(COUNTIFS($A$2:A548,A548)&lt;6,C548,0),SUMIFS($D$2:D547,$A$2:$A547,A548)+IF(COUNTIFS($A$2:A548,A548)&lt;6,C548,0))</f>
        <v>0</v>
      </c>
    </row>
    <row r="549" spans="1:4" x14ac:dyDescent="0.25">
      <c r="A549">
        <v>186</v>
      </c>
      <c r="B549">
        <v>49</v>
      </c>
      <c r="C549">
        <v>1000</v>
      </c>
      <c r="D549">
        <f>IF(A550=A549,IF(COUNTIFS($A$2:A549,A549)&lt;6,C549,0),SUMIFS($D$2:D548,$A$2:$A548,A549)+IF(COUNTIFS($A$2:A549,A549)&lt;6,C549,0))</f>
        <v>0</v>
      </c>
    </row>
    <row r="550" spans="1:4" x14ac:dyDescent="0.25">
      <c r="A550">
        <v>186</v>
      </c>
      <c r="B550">
        <v>61</v>
      </c>
      <c r="C550">
        <v>1000</v>
      </c>
      <c r="D550">
        <f>IF(A551=A550,IF(COUNTIFS($A$2:A550,A550)&lt;6,C550,0),SUMIFS($D$2:D549,$A$2:$A549,A550)+IF(COUNTIFS($A$2:A550,A550)&lt;6,C550,0))</f>
        <v>0</v>
      </c>
    </row>
    <row r="551" spans="1:4" x14ac:dyDescent="0.25">
      <c r="A551">
        <v>186</v>
      </c>
      <c r="B551">
        <v>61</v>
      </c>
      <c r="C551">
        <v>1000</v>
      </c>
      <c r="D551">
        <f>IF(A552=A551,IF(COUNTIFS($A$2:A551,A551)&lt;6,C551,0),SUMIFS($D$2:D550,$A$2:$A550,A551)+IF(COUNTIFS($A$2:A551,A551)&lt;6,C551,0))</f>
        <v>0</v>
      </c>
    </row>
    <row r="552" spans="1:4" x14ac:dyDescent="0.25">
      <c r="A552">
        <v>186</v>
      </c>
      <c r="B552">
        <v>69</v>
      </c>
      <c r="C552">
        <v>1000</v>
      </c>
      <c r="D552">
        <f>IF(A553=A552,IF(COUNTIFS($A$2:A552,A552)&lt;6,C552,0),SUMIFS($D$2:D551,$A$2:$A551,A552)+IF(COUNTIFS($A$2:A552,A552)&lt;6,C552,0))</f>
        <v>0</v>
      </c>
    </row>
    <row r="553" spans="1:4" x14ac:dyDescent="0.25">
      <c r="A553">
        <v>186</v>
      </c>
      <c r="B553">
        <v>69</v>
      </c>
      <c r="C553">
        <v>1000</v>
      </c>
      <c r="D553">
        <f>IF(A554=A553,IF(COUNTIFS($A$2:A553,A553)&lt;6,C553,0),SUMIFS($D$2:D552,$A$2:$A552,A553)+IF(COUNTIFS($A$2:A553,A553)&lt;6,C553,0))</f>
        <v>0</v>
      </c>
    </row>
    <row r="554" spans="1:4" x14ac:dyDescent="0.25">
      <c r="A554">
        <v>186</v>
      </c>
      <c r="B554">
        <v>74</v>
      </c>
      <c r="C554">
        <v>1000</v>
      </c>
      <c r="D554">
        <f>IF(A555=A554,IF(COUNTIFS($A$2:A554,A554)&lt;6,C554,0),SUMIFS($D$2:D553,$A$2:$A553,A554)+IF(COUNTIFS($A$2:A554,A554)&lt;6,C554,0))</f>
        <v>0</v>
      </c>
    </row>
    <row r="555" spans="1:4" x14ac:dyDescent="0.25">
      <c r="A555">
        <v>186</v>
      </c>
      <c r="B555">
        <v>74</v>
      </c>
      <c r="C555">
        <v>1000</v>
      </c>
      <c r="D555">
        <f>IF(A556=A555,IF(COUNTIFS($A$2:A555,A555)&lt;6,C555,0),SUMIFS($D$2:D554,$A$2:$A554,A555)+IF(COUNTIFS($A$2:A555,A555)&lt;6,C555,0))</f>
        <v>0</v>
      </c>
    </row>
    <row r="556" spans="1:4" x14ac:dyDescent="0.25">
      <c r="A556">
        <v>186</v>
      </c>
      <c r="B556">
        <v>80</v>
      </c>
      <c r="C556">
        <v>1000</v>
      </c>
      <c r="D556">
        <f>IF(A557=A556,IF(COUNTIFS($A$2:A556,A556)&lt;6,C556,0),SUMIFS($D$2:D555,$A$2:$A555,A556)+IF(COUNTIFS($A$2:A556,A556)&lt;6,C556,0))</f>
        <v>0</v>
      </c>
    </row>
    <row r="557" spans="1:4" x14ac:dyDescent="0.25">
      <c r="A557">
        <v>186</v>
      </c>
      <c r="B557">
        <v>80</v>
      </c>
      <c r="C557">
        <v>1000</v>
      </c>
      <c r="D557">
        <f>IF(A558=A557,IF(COUNTIFS($A$2:A557,A557)&lt;6,C557,0),SUMIFS($D$2:D556,$A$2:$A556,A557)+IF(COUNTIFS($A$2:A557,A557)&lt;6,C557,0))</f>
        <v>0</v>
      </c>
    </row>
    <row r="558" spans="1:4" x14ac:dyDescent="0.25">
      <c r="A558">
        <v>186</v>
      </c>
      <c r="B558">
        <v>80</v>
      </c>
      <c r="C558">
        <v>1000</v>
      </c>
      <c r="D558">
        <f>IF(A559=A558,IF(COUNTIFS($A$2:A558,A558)&lt;6,C558,0),SUMIFS($D$2:D557,$A$2:$A557,A558)+IF(COUNTIFS($A$2:A558,A558)&lt;6,C558,0))</f>
        <v>0</v>
      </c>
    </row>
    <row r="559" spans="1:4" x14ac:dyDescent="0.25">
      <c r="A559">
        <v>186</v>
      </c>
      <c r="B559">
        <v>81</v>
      </c>
      <c r="C559">
        <v>1000</v>
      </c>
      <c r="D559">
        <f>IF(A560=A559,IF(COUNTIFS($A$2:A559,A559)&lt;6,C559,0),SUMIFS($D$2:D558,$A$2:$A558,A559)+IF(COUNTIFS($A$2:A559,A559)&lt;6,C559,0))</f>
        <v>0</v>
      </c>
    </row>
    <row r="560" spans="1:4" x14ac:dyDescent="0.25">
      <c r="A560">
        <v>186</v>
      </c>
      <c r="B560">
        <v>82</v>
      </c>
      <c r="C560">
        <v>1000</v>
      </c>
      <c r="D560">
        <f>IF(A561=A560,IF(COUNTIFS($A$2:A560,A560)&lt;6,C560,0),SUMIFS($D$2:D559,$A$2:$A559,A560)+IF(COUNTIFS($A$2:A560,A560)&lt;6,C560,0))</f>
        <v>0</v>
      </c>
    </row>
    <row r="561" spans="1:4" x14ac:dyDescent="0.25">
      <c r="A561">
        <v>186</v>
      </c>
      <c r="B561">
        <v>83</v>
      </c>
      <c r="C561">
        <v>1000</v>
      </c>
      <c r="D561">
        <f>IF(A562=A561,IF(COUNTIFS($A$2:A561,A561)&lt;6,C561,0),SUMIFS($D$2:D560,$A$2:$A560,A561)+IF(COUNTIFS($A$2:A561,A561)&lt;6,C561,0))</f>
        <v>0</v>
      </c>
    </row>
    <row r="562" spans="1:4" x14ac:dyDescent="0.25">
      <c r="A562">
        <v>186</v>
      </c>
      <c r="B562">
        <v>62</v>
      </c>
      <c r="C562">
        <v>984</v>
      </c>
      <c r="D562">
        <f>IF(A563=A562,IF(COUNTIFS($A$2:A562,A562)&lt;6,C562,0),SUMIFS($D$2:D561,$A$2:$A561,A562)+IF(COUNTIFS($A$2:A562,A562)&lt;6,C562,0))</f>
        <v>0</v>
      </c>
    </row>
    <row r="563" spans="1:4" x14ac:dyDescent="0.25">
      <c r="A563">
        <v>186</v>
      </c>
      <c r="B563">
        <v>21</v>
      </c>
      <c r="C563">
        <v>783</v>
      </c>
      <c r="D563">
        <f>IF(A564=A563,IF(COUNTIFS($A$2:A563,A563)&lt;6,C563,0),SUMIFS($D$2:D562,$A$2:$A562,A563)+IF(COUNTIFS($A$2:A563,A563)&lt;6,C563,0))</f>
        <v>0</v>
      </c>
    </row>
    <row r="564" spans="1:4" x14ac:dyDescent="0.25">
      <c r="A564">
        <v>186</v>
      </c>
      <c r="B564">
        <v>73</v>
      </c>
      <c r="C564">
        <v>783</v>
      </c>
      <c r="D564">
        <f>IF(A565=A564,IF(COUNTIFS($A$2:A564,A564)&lt;6,C564,0),SUMIFS($D$2:D563,$A$2:$A563,A564)+IF(COUNTIFS($A$2:A564,A564)&lt;6,C564,0))</f>
        <v>0</v>
      </c>
    </row>
    <row r="565" spans="1:4" x14ac:dyDescent="0.25">
      <c r="A565">
        <v>186</v>
      </c>
      <c r="B565">
        <v>74</v>
      </c>
      <c r="C565">
        <v>783</v>
      </c>
      <c r="D565">
        <f>IF(A566=A565,IF(COUNTIFS($A$2:A565,A565)&lt;6,C565,0),SUMIFS($D$2:D564,$A$2:$A564,A565)+IF(COUNTIFS($A$2:A565,A565)&lt;6,C565,0))</f>
        <v>0</v>
      </c>
    </row>
    <row r="566" spans="1:4" x14ac:dyDescent="0.25">
      <c r="A566">
        <v>186</v>
      </c>
      <c r="B566">
        <v>74</v>
      </c>
      <c r="C566">
        <v>777</v>
      </c>
      <c r="D566">
        <f>IF(A567=A566,IF(COUNTIFS($A$2:A566,A566)&lt;6,C566,0),SUMIFS($D$2:D565,$A$2:$A565,A566)+IF(COUNTIFS($A$2:A566,A566)&lt;6,C566,0))</f>
        <v>0</v>
      </c>
    </row>
    <row r="567" spans="1:4" x14ac:dyDescent="0.25">
      <c r="A567">
        <v>186</v>
      </c>
      <c r="B567">
        <v>67</v>
      </c>
      <c r="C567">
        <v>771</v>
      </c>
      <c r="D567">
        <f>IF(A568=A567,IF(COUNTIFS($A$2:A567,A567)&lt;6,C567,0),SUMIFS($D$2:D566,$A$2:$A566,A567)+IF(COUNTIFS($A$2:A567,A567)&lt;6,C567,0))</f>
        <v>0</v>
      </c>
    </row>
    <row r="568" spans="1:4" x14ac:dyDescent="0.25">
      <c r="A568">
        <v>186</v>
      </c>
      <c r="B568">
        <v>73</v>
      </c>
      <c r="C568">
        <v>771</v>
      </c>
      <c r="D568">
        <f>IF(A569=A568,IF(COUNTIFS($A$2:A568,A568)&lt;6,C568,0),SUMIFS($D$2:D567,$A$2:$A567,A568)+IF(COUNTIFS($A$2:A568,A568)&lt;6,C568,0))</f>
        <v>0</v>
      </c>
    </row>
    <row r="569" spans="1:4" x14ac:dyDescent="0.25">
      <c r="A569">
        <v>186</v>
      </c>
      <c r="B569">
        <v>73</v>
      </c>
      <c r="C569">
        <v>765</v>
      </c>
      <c r="D569">
        <f>IF(A570=A569,IF(COUNTIFS($A$2:A569,A569)&lt;6,C569,0),SUMIFS($D$2:D568,$A$2:$A568,A569)+IF(COUNTIFS($A$2:A569,A569)&lt;6,C569,0))</f>
        <v>0</v>
      </c>
    </row>
    <row r="570" spans="1:4" x14ac:dyDescent="0.25">
      <c r="A570">
        <v>186</v>
      </c>
      <c r="B570">
        <v>69</v>
      </c>
      <c r="C570">
        <v>712</v>
      </c>
      <c r="D570">
        <f>IF(A571=A570,IF(COUNTIFS($A$2:A570,A570)&lt;6,C570,0),SUMIFS($D$2:D569,$A$2:$A569,A570)+IF(COUNTIFS($A$2:A570,A570)&lt;6,C570,0))</f>
        <v>0</v>
      </c>
    </row>
    <row r="571" spans="1:4" x14ac:dyDescent="0.25">
      <c r="A571">
        <v>186</v>
      </c>
      <c r="B571">
        <v>80</v>
      </c>
      <c r="C571">
        <v>650</v>
      </c>
      <c r="D571">
        <f>IF(A572=A571,IF(COUNTIFS($A$2:A571,A571)&lt;6,C571,0),SUMIFS($D$2:D570,$A$2:$A570,A571)+IF(COUNTIFS($A$2:A571,A571)&lt;6,C571,0))</f>
        <v>0</v>
      </c>
    </row>
    <row r="572" spans="1:4" x14ac:dyDescent="0.25">
      <c r="A572">
        <v>186</v>
      </c>
      <c r="B572">
        <v>61</v>
      </c>
      <c r="C572">
        <v>638</v>
      </c>
      <c r="D572">
        <f>IF(A573=A572,IF(COUNTIFS($A$2:A572,A572)&lt;6,C572,0),SUMIFS($D$2:D571,$A$2:$A571,A572)+IF(COUNTIFS($A$2:A572,A572)&lt;6,C572,0))</f>
        <v>0</v>
      </c>
    </row>
    <row r="573" spans="1:4" x14ac:dyDescent="0.25">
      <c r="A573">
        <v>186</v>
      </c>
      <c r="B573">
        <v>80</v>
      </c>
      <c r="C573">
        <v>605</v>
      </c>
      <c r="D573">
        <f>IF(A574=A573,IF(COUNTIFS($A$2:A573,A573)&lt;6,C573,0),SUMIFS($D$2:D572,$A$2:$A572,A573)+IF(COUNTIFS($A$2:A573,A573)&lt;6,C573,0))</f>
        <v>0</v>
      </c>
    </row>
    <row r="574" spans="1:4" x14ac:dyDescent="0.25">
      <c r="A574">
        <v>186</v>
      </c>
      <c r="B574">
        <v>59</v>
      </c>
      <c r="C574">
        <v>600</v>
      </c>
      <c r="D574">
        <f>IF(A575=A574,IF(COUNTIFS($A$2:A574,A574)&lt;6,C574,0),SUMIFS($D$2:D573,$A$2:$A573,A574)+IF(COUNTIFS($A$2:A574,A574)&lt;6,C574,0))</f>
        <v>0</v>
      </c>
    </row>
    <row r="575" spans="1:4" x14ac:dyDescent="0.25">
      <c r="A575">
        <v>186</v>
      </c>
      <c r="B575">
        <v>62</v>
      </c>
      <c r="C575">
        <v>594</v>
      </c>
      <c r="D575">
        <f>IF(A576=A575,IF(COUNTIFS($A$2:A575,A575)&lt;6,C575,0),SUMIFS($D$2:D574,$A$2:$A574,A575)+IF(COUNTIFS($A$2:A575,A575)&lt;6,C575,0))</f>
        <v>0</v>
      </c>
    </row>
    <row r="576" spans="1:4" x14ac:dyDescent="0.25">
      <c r="A576">
        <v>186</v>
      </c>
      <c r="B576">
        <v>21</v>
      </c>
      <c r="C576">
        <v>590</v>
      </c>
      <c r="D576">
        <f>IF(A577=A576,IF(COUNTIFS($A$2:A576,A576)&lt;6,C576,0),SUMIFS($D$2:D575,$A$2:$A575,A576)+IF(COUNTIFS($A$2:A576,A576)&lt;6,C576,0))</f>
        <v>0</v>
      </c>
    </row>
    <row r="577" spans="1:4" x14ac:dyDescent="0.25">
      <c r="A577">
        <v>186</v>
      </c>
      <c r="B577">
        <v>80</v>
      </c>
      <c r="C577">
        <v>555</v>
      </c>
      <c r="D577">
        <f>IF(A578=A577,IF(COUNTIFS($A$2:A577,A577)&lt;6,C577,0),SUMIFS($D$2:D576,$A$2:$A576,A577)+IF(COUNTIFS($A$2:A577,A577)&lt;6,C577,0))</f>
        <v>0</v>
      </c>
    </row>
    <row r="578" spans="1:4" x14ac:dyDescent="0.25">
      <c r="A578">
        <v>186</v>
      </c>
      <c r="B578">
        <v>80</v>
      </c>
      <c r="C578">
        <v>518</v>
      </c>
      <c r="D578">
        <f>IF(A579=A578,IF(COUNTIFS($A$2:A578,A578)&lt;6,C578,0),SUMIFS($D$2:D577,$A$2:$A577,A578)+IF(COUNTIFS($A$2:A578,A578)&lt;6,C578,0))</f>
        <v>0</v>
      </c>
    </row>
    <row r="579" spans="1:4" x14ac:dyDescent="0.25">
      <c r="A579">
        <v>186</v>
      </c>
      <c r="B579">
        <v>74</v>
      </c>
      <c r="C579">
        <v>515</v>
      </c>
      <c r="D579">
        <f>IF(A580=A579,IF(COUNTIFS($A$2:A579,A579)&lt;6,C579,0),SUMIFS($D$2:D578,$A$2:$A578,A579)+IF(COUNTIFS($A$2:A579,A579)&lt;6,C579,0))</f>
        <v>0</v>
      </c>
    </row>
    <row r="580" spans="1:4" x14ac:dyDescent="0.25">
      <c r="A580">
        <v>186</v>
      </c>
      <c r="B580">
        <v>62</v>
      </c>
      <c r="C580">
        <v>398</v>
      </c>
      <c r="D580">
        <f>IF(A581=A580,IF(COUNTIFS($A$2:A580,A580)&lt;6,C580,0),SUMIFS($D$2:D579,$A$2:$A579,A580)+IF(COUNTIFS($A$2:A580,A580)&lt;6,C580,0))</f>
        <v>0</v>
      </c>
    </row>
    <row r="581" spans="1:4" x14ac:dyDescent="0.25">
      <c r="A581">
        <v>186</v>
      </c>
      <c r="B581">
        <v>66</v>
      </c>
      <c r="C581">
        <v>241</v>
      </c>
      <c r="D581">
        <f>IF(A582=A581,IF(COUNTIFS($A$2:A581,A581)&lt;6,C581,0),SUMIFS($D$2:D580,$A$2:$A580,A581)+IF(COUNTIFS($A$2:A581,A581)&lt;6,C581,0))</f>
        <v>0</v>
      </c>
    </row>
    <row r="582" spans="1:4" x14ac:dyDescent="0.25">
      <c r="A582">
        <v>186</v>
      </c>
      <c r="B582">
        <v>61</v>
      </c>
      <c r="C582">
        <v>192</v>
      </c>
      <c r="D582">
        <f>IF(A583=A582,IF(COUNTIFS($A$2:A582,A582)&lt;6,C582,0),SUMIFS($D$2:D581,$A$2:$A581,A582)+IF(COUNTIFS($A$2:A582,A582)&lt;6,C582,0))</f>
        <v>0</v>
      </c>
    </row>
    <row r="583" spans="1:4" x14ac:dyDescent="0.25">
      <c r="A583">
        <v>186</v>
      </c>
      <c r="B583">
        <v>21</v>
      </c>
      <c r="C583">
        <v>170</v>
      </c>
      <c r="D583">
        <f>IF(A584=A583,IF(COUNTIFS($A$2:A583,A583)&lt;6,C583,0),SUMIFS($D$2:D582,$A$2:$A582,A583)+IF(COUNTIFS($A$2:A583,A583)&lt;6,C583,0))</f>
        <v>0</v>
      </c>
    </row>
    <row r="584" spans="1:4" x14ac:dyDescent="0.25">
      <c r="A584">
        <v>186</v>
      </c>
      <c r="B584">
        <v>83</v>
      </c>
      <c r="C584">
        <v>156</v>
      </c>
      <c r="D584">
        <f>IF(A585=A584,IF(COUNTIFS($A$2:A584,A584)&lt;6,C584,0),SUMIFS($D$2:D583,$A$2:$A583,A584)+IF(COUNTIFS($A$2:A584,A584)&lt;6,C584,0))</f>
        <v>0</v>
      </c>
    </row>
    <row r="585" spans="1:4" x14ac:dyDescent="0.25">
      <c r="A585">
        <v>186</v>
      </c>
      <c r="B585">
        <v>74</v>
      </c>
      <c r="C585">
        <v>139</v>
      </c>
      <c r="D585">
        <f>IF(A586=A585,IF(COUNTIFS($A$2:A585,A585)&lt;6,C585,0),SUMIFS($D$2:D584,$A$2:$A584,A585)+IF(COUNTIFS($A$2:A585,A585)&lt;6,C585,0))</f>
        <v>12578</v>
      </c>
    </row>
    <row r="586" spans="1:4" x14ac:dyDescent="0.25">
      <c r="A586">
        <v>195</v>
      </c>
      <c r="B586">
        <v>25</v>
      </c>
      <c r="C586">
        <v>4000</v>
      </c>
      <c r="D586">
        <f>IF(A587=A586,IF(COUNTIFS($A$2:A586,A586)&lt;6,C586,0),SUMIFS($D$2:D585,$A$2:$A585,A586)+IF(COUNTIFS($A$2:A586,A586)&lt;6,C586,0))</f>
        <v>4000</v>
      </c>
    </row>
    <row r="587" spans="1:4" x14ac:dyDescent="0.25">
      <c r="A587">
        <v>195</v>
      </c>
      <c r="B587">
        <v>66</v>
      </c>
      <c r="C587">
        <v>3000</v>
      </c>
      <c r="D587">
        <f>IF(A588=A587,IF(COUNTIFS($A$2:A587,A587)&lt;6,C587,0),SUMIFS($D$2:D586,$A$2:$A586,A587)+IF(COUNTIFS($A$2:A587,A587)&lt;6,C587,0))</f>
        <v>3000</v>
      </c>
    </row>
    <row r="588" spans="1:4" x14ac:dyDescent="0.25">
      <c r="A588">
        <v>195</v>
      </c>
      <c r="B588">
        <v>66</v>
      </c>
      <c r="C588">
        <v>3000</v>
      </c>
      <c r="D588">
        <f>IF(A589=A588,IF(COUNTIFS($A$2:A588,A588)&lt;6,C588,0),SUMIFS($D$2:D587,$A$2:$A587,A588)+IF(COUNTIFS($A$2:A588,A588)&lt;6,C588,0))</f>
        <v>3000</v>
      </c>
    </row>
    <row r="589" spans="1:4" x14ac:dyDescent="0.25">
      <c r="A589">
        <v>195</v>
      </c>
      <c r="B589">
        <v>66</v>
      </c>
      <c r="C589">
        <v>3000</v>
      </c>
      <c r="D589">
        <f>IF(A590=A589,IF(COUNTIFS($A$2:A589,A589)&lt;6,C589,0),SUMIFS($D$2:D588,$A$2:$A588,A589)+IF(COUNTIFS($A$2:A589,A589)&lt;6,C589,0))</f>
        <v>3000</v>
      </c>
    </row>
    <row r="590" spans="1:4" x14ac:dyDescent="0.25">
      <c r="A590">
        <v>195</v>
      </c>
      <c r="B590">
        <v>66</v>
      </c>
      <c r="C590">
        <v>2100</v>
      </c>
      <c r="D590">
        <f>IF(A591=A590,IF(COUNTIFS($A$2:A590,A590)&lt;6,C590,0),SUMIFS($D$2:D589,$A$2:$A589,A590)+IF(COUNTIFS($A$2:A590,A590)&lt;6,C590,0))</f>
        <v>2100</v>
      </c>
    </row>
    <row r="591" spans="1:4" x14ac:dyDescent="0.25">
      <c r="A591">
        <v>195</v>
      </c>
      <c r="B591">
        <v>62</v>
      </c>
      <c r="C591">
        <v>2000</v>
      </c>
      <c r="D591">
        <f>IF(A592=A591,IF(COUNTIFS($A$2:A591,A591)&lt;6,C591,0),SUMIFS($D$2:D590,$A$2:$A590,A591)+IF(COUNTIFS($A$2:A591,A591)&lt;6,C591,0))</f>
        <v>0</v>
      </c>
    </row>
    <row r="592" spans="1:4" x14ac:dyDescent="0.25">
      <c r="A592">
        <v>195</v>
      </c>
      <c r="B592">
        <v>66</v>
      </c>
      <c r="C592">
        <v>2000</v>
      </c>
      <c r="D592">
        <f>IF(A593=A592,IF(COUNTIFS($A$2:A592,A592)&lt;6,C592,0),SUMIFS($D$2:D591,$A$2:$A591,A592)+IF(COUNTIFS($A$2:A592,A592)&lt;6,C592,0))</f>
        <v>0</v>
      </c>
    </row>
    <row r="593" spans="1:4" x14ac:dyDescent="0.25">
      <c r="A593">
        <v>195</v>
      </c>
      <c r="B593">
        <v>62</v>
      </c>
      <c r="C593">
        <v>1830</v>
      </c>
      <c r="D593">
        <f>IF(A594=A593,IF(COUNTIFS($A$2:A593,A593)&lt;6,C593,0),SUMIFS($D$2:D592,$A$2:$A592,A593)+IF(COUNTIFS($A$2:A593,A593)&lt;6,C593,0))</f>
        <v>0</v>
      </c>
    </row>
    <row r="594" spans="1:4" x14ac:dyDescent="0.25">
      <c r="A594">
        <v>195</v>
      </c>
      <c r="B594">
        <v>66</v>
      </c>
      <c r="C594">
        <v>1563</v>
      </c>
      <c r="D594">
        <f>IF(A595=A594,IF(COUNTIFS($A$2:A594,A594)&lt;6,C594,0),SUMIFS($D$2:D593,$A$2:$A593,A594)+IF(COUNTIFS($A$2:A594,A594)&lt;6,C594,0))</f>
        <v>0</v>
      </c>
    </row>
    <row r="595" spans="1:4" x14ac:dyDescent="0.25">
      <c r="A595">
        <v>195</v>
      </c>
      <c r="B595">
        <v>21</v>
      </c>
      <c r="C595">
        <v>1000</v>
      </c>
      <c r="D595">
        <f>IF(A596=A595,IF(COUNTIFS($A$2:A595,A595)&lt;6,C595,0),SUMIFS($D$2:D594,$A$2:$A594,A595)+IF(COUNTIFS($A$2:A595,A595)&lt;6,C595,0))</f>
        <v>0</v>
      </c>
    </row>
    <row r="596" spans="1:4" x14ac:dyDescent="0.25">
      <c r="A596">
        <v>195</v>
      </c>
      <c r="B596">
        <v>61</v>
      </c>
      <c r="C596">
        <v>1000</v>
      </c>
      <c r="D596">
        <f>IF(A597=A596,IF(COUNTIFS($A$2:A596,A596)&lt;6,C596,0),SUMIFS($D$2:D595,$A$2:$A595,A596)+IF(COUNTIFS($A$2:A596,A596)&lt;6,C596,0))</f>
        <v>0</v>
      </c>
    </row>
    <row r="597" spans="1:4" x14ac:dyDescent="0.25">
      <c r="A597">
        <v>195</v>
      </c>
      <c r="B597">
        <v>74</v>
      </c>
      <c r="C597">
        <v>1000</v>
      </c>
      <c r="D597">
        <f>IF(A598=A597,IF(COUNTIFS($A$2:A597,A597)&lt;6,C597,0),SUMIFS($D$2:D596,$A$2:$A596,A597)+IF(COUNTIFS($A$2:A597,A597)&lt;6,C597,0))</f>
        <v>0</v>
      </c>
    </row>
    <row r="598" spans="1:4" x14ac:dyDescent="0.25">
      <c r="A598">
        <v>195</v>
      </c>
      <c r="B598">
        <v>80</v>
      </c>
      <c r="C598">
        <v>1000</v>
      </c>
      <c r="D598">
        <f>IF(A599=A598,IF(COUNTIFS($A$2:A598,A598)&lt;6,C598,0),SUMIFS($D$2:D597,$A$2:$A597,A598)+IF(COUNTIFS($A$2:A598,A598)&lt;6,C598,0))</f>
        <v>0</v>
      </c>
    </row>
    <row r="599" spans="1:4" x14ac:dyDescent="0.25">
      <c r="A599">
        <v>195</v>
      </c>
      <c r="B599">
        <v>81</v>
      </c>
      <c r="C599">
        <v>1000</v>
      </c>
      <c r="D599">
        <f>IF(A600=A599,IF(COUNTIFS($A$2:A599,A599)&lt;6,C599,0),SUMIFS($D$2:D598,$A$2:$A598,A599)+IF(COUNTIFS($A$2:A599,A599)&lt;6,C599,0))</f>
        <v>0</v>
      </c>
    </row>
    <row r="600" spans="1:4" x14ac:dyDescent="0.25">
      <c r="A600">
        <v>195</v>
      </c>
      <c r="B600">
        <v>83</v>
      </c>
      <c r="C600">
        <v>1000</v>
      </c>
      <c r="D600">
        <f>IF(A601=A600,IF(COUNTIFS($A$2:A600,A600)&lt;6,C600,0),SUMIFS($D$2:D599,$A$2:$A599,A600)+IF(COUNTIFS($A$2:A600,A600)&lt;6,C600,0))</f>
        <v>0</v>
      </c>
    </row>
    <row r="601" spans="1:4" x14ac:dyDescent="0.25">
      <c r="A601">
        <v>195</v>
      </c>
      <c r="B601">
        <v>62</v>
      </c>
      <c r="C601">
        <v>762</v>
      </c>
      <c r="D601">
        <f>IF(A602=A601,IF(COUNTIFS($A$2:A601,A601)&lt;6,C601,0),SUMIFS($D$2:D600,$A$2:$A600,A601)+IF(COUNTIFS($A$2:A601,A601)&lt;6,C601,0))</f>
        <v>0</v>
      </c>
    </row>
    <row r="602" spans="1:4" x14ac:dyDescent="0.25">
      <c r="A602">
        <v>195</v>
      </c>
      <c r="B602">
        <v>66</v>
      </c>
      <c r="C602">
        <v>497</v>
      </c>
      <c r="D602">
        <f>IF(A603=A602,IF(COUNTIFS($A$2:A602,A602)&lt;6,C602,0),SUMIFS($D$2:D601,$A$2:$A601,A602)+IF(COUNTIFS($A$2:A602,A602)&lt;6,C602,0))</f>
        <v>0</v>
      </c>
    </row>
    <row r="603" spans="1:4" x14ac:dyDescent="0.25">
      <c r="A603">
        <v>195</v>
      </c>
      <c r="B603">
        <v>59</v>
      </c>
      <c r="C603">
        <v>242</v>
      </c>
      <c r="D603">
        <f>IF(A604=A603,IF(COUNTIFS($A$2:A603,A603)&lt;6,C603,0),SUMIFS($D$2:D602,$A$2:$A602,A603)+IF(COUNTIFS($A$2:A603,A603)&lt;6,C603,0))</f>
        <v>0</v>
      </c>
    </row>
    <row r="604" spans="1:4" x14ac:dyDescent="0.25">
      <c r="A604">
        <v>195</v>
      </c>
      <c r="B604">
        <v>80</v>
      </c>
      <c r="C604">
        <v>202</v>
      </c>
      <c r="D604">
        <f>IF(A605=A604,IF(COUNTIFS($A$2:A604,A604)&lt;6,C604,0),SUMIFS($D$2:D603,$A$2:$A603,A604)+IF(COUNTIFS($A$2:A604,A604)&lt;6,C604,0))</f>
        <v>0</v>
      </c>
    </row>
    <row r="605" spans="1:4" x14ac:dyDescent="0.25">
      <c r="A605">
        <v>195</v>
      </c>
      <c r="B605">
        <v>83</v>
      </c>
      <c r="C605">
        <v>153</v>
      </c>
      <c r="D605">
        <f>IF(A606=A605,IF(COUNTIFS($A$2:A605,A605)&lt;6,C605,0),SUMIFS($D$2:D604,$A$2:$A604,A605)+IF(COUNTIFS($A$2:A605,A605)&lt;6,C605,0))</f>
        <v>0</v>
      </c>
    </row>
    <row r="606" spans="1:4" x14ac:dyDescent="0.25">
      <c r="A606">
        <v>195</v>
      </c>
      <c r="B606">
        <v>21</v>
      </c>
      <c r="C606">
        <v>111</v>
      </c>
      <c r="D606">
        <f>IF(A607=A606,IF(COUNTIFS($A$2:A606,A606)&lt;6,C606,0),SUMIFS($D$2:D605,$A$2:$A605,A606)+IF(COUNTIFS($A$2:A606,A606)&lt;6,C606,0))</f>
        <v>15100</v>
      </c>
    </row>
    <row r="607" spans="1:4" x14ac:dyDescent="0.25">
      <c r="A607">
        <v>209</v>
      </c>
      <c r="B607">
        <v>63</v>
      </c>
      <c r="C607">
        <v>790</v>
      </c>
      <c r="D607">
        <f>IF(A608=A607,IF(COUNTIFS($A$2:A607,A607)&lt;6,C607,0),SUMIFS($D$2:D606,$A$2:$A606,A607)+IF(COUNTIFS($A$2:A607,A607)&lt;6,C607,0))</f>
        <v>790</v>
      </c>
    </row>
    <row r="608" spans="1:4" x14ac:dyDescent="0.25">
      <c r="A608">
        <v>209</v>
      </c>
      <c r="B608">
        <v>62</v>
      </c>
      <c r="C608">
        <v>498</v>
      </c>
      <c r="D608">
        <f>IF(A609=A608,IF(COUNTIFS($A$2:A608,A608)&lt;6,C608,0),SUMIFS($D$2:D607,$A$2:$A607,A608)+IF(COUNTIFS($A$2:A608,A608)&lt;6,C608,0))</f>
        <v>498</v>
      </c>
    </row>
    <row r="609" spans="1:4" x14ac:dyDescent="0.25">
      <c r="A609">
        <v>209</v>
      </c>
      <c r="B609">
        <v>59</v>
      </c>
      <c r="C609">
        <v>432</v>
      </c>
      <c r="D609">
        <f>IF(A610=A609,IF(COUNTIFS($A$2:A609,A609)&lt;6,C609,0),SUMIFS($D$2:D608,$A$2:$A608,A609)+IF(COUNTIFS($A$2:A609,A609)&lt;6,C609,0))</f>
        <v>432</v>
      </c>
    </row>
    <row r="610" spans="1:4" x14ac:dyDescent="0.25">
      <c r="A610">
        <v>209</v>
      </c>
      <c r="B610">
        <v>62</v>
      </c>
      <c r="C610">
        <v>420</v>
      </c>
      <c r="D610">
        <f>IF(A611=A610,IF(COUNTIFS($A$2:A610,A610)&lt;6,C610,0),SUMIFS($D$2:D609,$A$2:$A609,A610)+IF(COUNTIFS($A$2:A610,A610)&lt;6,C610,0))</f>
        <v>420</v>
      </c>
    </row>
    <row r="611" spans="1:4" x14ac:dyDescent="0.25">
      <c r="A611">
        <v>209</v>
      </c>
      <c r="B611">
        <v>62</v>
      </c>
      <c r="C611">
        <v>380</v>
      </c>
      <c r="D611">
        <f>IF(A612=A611,IF(COUNTIFS($A$2:A611,A611)&lt;6,C611,0),SUMIFS($D$2:D610,$A$2:$A610,A611)+IF(COUNTIFS($A$2:A611,A611)&lt;6,C611,0))</f>
        <v>380</v>
      </c>
    </row>
    <row r="612" spans="1:4" x14ac:dyDescent="0.25">
      <c r="A612">
        <v>209</v>
      </c>
      <c r="B612">
        <v>62</v>
      </c>
      <c r="C612">
        <v>306</v>
      </c>
      <c r="D612">
        <f>IF(A613=A612,IF(COUNTIFS($A$2:A612,A612)&lt;6,C612,0),SUMIFS($D$2:D611,$A$2:$A611,A612)+IF(COUNTIFS($A$2:A612,A612)&lt;6,C612,0))</f>
        <v>0</v>
      </c>
    </row>
    <row r="613" spans="1:4" x14ac:dyDescent="0.25">
      <c r="A613">
        <v>209</v>
      </c>
      <c r="B613">
        <v>65</v>
      </c>
      <c r="C613">
        <v>280</v>
      </c>
      <c r="D613">
        <f>IF(A614=A613,IF(COUNTIFS($A$2:A613,A613)&lt;6,C613,0),SUMIFS($D$2:D612,$A$2:$A612,A613)+IF(COUNTIFS($A$2:A613,A613)&lt;6,C613,0))</f>
        <v>0</v>
      </c>
    </row>
    <row r="614" spans="1:4" x14ac:dyDescent="0.25">
      <c r="A614">
        <v>209</v>
      </c>
      <c r="B614">
        <v>61</v>
      </c>
      <c r="C614">
        <v>209</v>
      </c>
      <c r="D614">
        <f>IF(A615=A614,IF(COUNTIFS($A$2:A614,A614)&lt;6,C614,0),SUMIFS($D$2:D613,$A$2:$A613,A614)+IF(COUNTIFS($A$2:A614,A614)&lt;6,C614,0))</f>
        <v>0</v>
      </c>
    </row>
    <row r="615" spans="1:4" x14ac:dyDescent="0.25">
      <c r="A615">
        <v>209</v>
      </c>
      <c r="B615">
        <v>61</v>
      </c>
      <c r="C615">
        <v>178</v>
      </c>
      <c r="D615">
        <f>IF(A616=A615,IF(COUNTIFS($A$2:A615,A615)&lt;6,C615,0),SUMIFS($D$2:D614,$A$2:$A614,A615)+IF(COUNTIFS($A$2:A615,A615)&lt;6,C615,0))</f>
        <v>0</v>
      </c>
    </row>
    <row r="616" spans="1:4" x14ac:dyDescent="0.25">
      <c r="A616">
        <v>209</v>
      </c>
      <c r="B616">
        <v>69</v>
      </c>
      <c r="C616">
        <v>169</v>
      </c>
      <c r="D616">
        <f>IF(A617=A616,IF(COUNTIFS($A$2:A616,A616)&lt;6,C616,0),SUMIFS($D$2:D615,$A$2:$A615,A616)+IF(COUNTIFS($A$2:A616,A616)&lt;6,C616,0))</f>
        <v>0</v>
      </c>
    </row>
    <row r="617" spans="1:4" x14ac:dyDescent="0.25">
      <c r="A617">
        <v>209</v>
      </c>
      <c r="B617">
        <v>61</v>
      </c>
      <c r="C617">
        <v>162</v>
      </c>
      <c r="D617">
        <f>IF(A618=A617,IF(COUNTIFS($A$2:A617,A617)&lt;6,C617,0),SUMIFS($D$2:D616,$A$2:$A616,A617)+IF(COUNTIFS($A$2:A617,A617)&lt;6,C617,0))</f>
        <v>0</v>
      </c>
    </row>
    <row r="618" spans="1:4" x14ac:dyDescent="0.25">
      <c r="A618">
        <v>209</v>
      </c>
      <c r="B618">
        <v>69</v>
      </c>
      <c r="C618">
        <v>152</v>
      </c>
      <c r="D618">
        <f>IF(A619=A618,IF(COUNTIFS($A$2:A618,A618)&lt;6,C618,0),SUMIFS($D$2:D617,$A$2:$A617,A618)+IF(COUNTIFS($A$2:A618,A618)&lt;6,C618,0))</f>
        <v>0</v>
      </c>
    </row>
    <row r="619" spans="1:4" x14ac:dyDescent="0.25">
      <c r="A619">
        <v>209</v>
      </c>
      <c r="B619">
        <v>69</v>
      </c>
      <c r="C619">
        <v>146</v>
      </c>
      <c r="D619">
        <f>IF(A620=A619,IF(COUNTIFS($A$2:A619,A619)&lt;6,C619,0),SUMIFS($D$2:D618,$A$2:$A618,A619)+IF(COUNTIFS($A$2:A619,A619)&lt;6,C619,0))</f>
        <v>0</v>
      </c>
    </row>
    <row r="620" spans="1:4" x14ac:dyDescent="0.25">
      <c r="A620">
        <v>209</v>
      </c>
      <c r="B620">
        <v>61</v>
      </c>
      <c r="C620">
        <v>145</v>
      </c>
      <c r="D620">
        <f>IF(A621=A620,IF(COUNTIFS($A$2:A620,A620)&lt;6,C620,0),SUMIFS($D$2:D619,$A$2:$A619,A620)+IF(COUNTIFS($A$2:A620,A620)&lt;6,C620,0))</f>
        <v>0</v>
      </c>
    </row>
    <row r="621" spans="1:4" x14ac:dyDescent="0.25">
      <c r="A621">
        <v>209</v>
      </c>
      <c r="B621">
        <v>61</v>
      </c>
      <c r="C621">
        <v>141</v>
      </c>
      <c r="D621">
        <f>IF(A622=A621,IF(COUNTIFS($A$2:A621,A621)&lt;6,C621,0),SUMIFS($D$2:D620,$A$2:$A620,A621)+IF(COUNTIFS($A$2:A621,A621)&lt;6,C621,0))</f>
        <v>0</v>
      </c>
    </row>
    <row r="622" spans="1:4" x14ac:dyDescent="0.25">
      <c r="A622">
        <v>209</v>
      </c>
      <c r="B622">
        <v>61</v>
      </c>
      <c r="C622">
        <v>138</v>
      </c>
      <c r="D622">
        <f>IF(A623=A622,IF(COUNTIFS($A$2:A622,A622)&lt;6,C622,0),SUMIFS($D$2:D621,$A$2:$A621,A622)+IF(COUNTIFS($A$2:A622,A622)&lt;6,C622,0))</f>
        <v>0</v>
      </c>
    </row>
    <row r="623" spans="1:4" x14ac:dyDescent="0.25">
      <c r="A623">
        <v>209</v>
      </c>
      <c r="B623">
        <v>69</v>
      </c>
      <c r="C623">
        <v>136</v>
      </c>
      <c r="D623">
        <f>IF(A624=A623,IF(COUNTIFS($A$2:A623,A623)&lt;6,C623,0),SUMIFS($D$2:D622,$A$2:$A622,A623)+IF(COUNTIFS($A$2:A623,A623)&lt;6,C623,0))</f>
        <v>0</v>
      </c>
    </row>
    <row r="624" spans="1:4" x14ac:dyDescent="0.25">
      <c r="A624">
        <v>209</v>
      </c>
      <c r="B624">
        <v>49</v>
      </c>
      <c r="C624">
        <v>135</v>
      </c>
      <c r="D624">
        <f>IF(A625=A624,IF(COUNTIFS($A$2:A624,A624)&lt;6,C624,0),SUMIFS($D$2:D623,$A$2:$A623,A624)+IF(COUNTIFS($A$2:A624,A624)&lt;6,C624,0))</f>
        <v>0</v>
      </c>
    </row>
    <row r="625" spans="1:4" x14ac:dyDescent="0.25">
      <c r="A625">
        <v>209</v>
      </c>
      <c r="B625">
        <v>69</v>
      </c>
      <c r="C625">
        <v>125</v>
      </c>
      <c r="D625">
        <f>IF(A626=A625,IF(COUNTIFS($A$2:A625,A625)&lt;6,C625,0),SUMIFS($D$2:D624,$A$2:$A624,A625)+IF(COUNTIFS($A$2:A625,A625)&lt;6,C625,0))</f>
        <v>0</v>
      </c>
    </row>
    <row r="626" spans="1:4" x14ac:dyDescent="0.25">
      <c r="A626">
        <v>209</v>
      </c>
      <c r="B626">
        <v>59</v>
      </c>
      <c r="C626">
        <v>106</v>
      </c>
      <c r="D626">
        <f>IF(A627=A626,IF(COUNTIFS($A$2:A626,A626)&lt;6,C626,0),SUMIFS($D$2:D625,$A$2:$A625,A626)+IF(COUNTIFS($A$2:A626,A626)&lt;6,C626,0))</f>
        <v>2520</v>
      </c>
    </row>
  </sheetData>
  <sortState xmlns:xlrd2="http://schemas.microsoft.com/office/spreadsheetml/2017/richdata2" ref="A2:D626">
    <sortCondition ref="A2:A626"/>
    <sortCondition descending="1" ref="C2:C626"/>
  </sortState>
  <conditionalFormatting sqref="D2:D626">
    <cfRule type="expression" dxfId="0" priority="1">
      <formula>A2=A3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2021-11-06T13:39:07Z</dcterms:created>
  <dcterms:modified xsi:type="dcterms:W3CDTF">2021-11-06T16:19:40Z</dcterms:modified>
</cp:coreProperties>
</file>