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D133465E-33AD-49C0-AF04-CCF378B8DAE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" i="1" l="1" a="1"/>
  <c r="G7" i="1" a="1"/>
  <c r="G4" i="1" a="1"/>
  <c r="G8" i="1" a="1"/>
  <c r="G5" i="1" a="1"/>
  <c r="G9" i="1" a="1"/>
  <c r="G6" i="1" a="1"/>
  <c r="G10" i="1" a="1"/>
  <c r="G2" i="1" a="1"/>
  <c r="G10" i="1" l="1"/>
  <c r="G6" i="1"/>
  <c r="G9" i="1"/>
  <c r="G5" i="1"/>
  <c r="G8" i="1"/>
  <c r="G4" i="1"/>
  <c r="G7" i="1"/>
  <c r="G3" i="1"/>
  <c r="G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<sst xmlns="http://schemas.openxmlformats.org/spreadsheetml/2006/main" count="4" uniqueCount="3">
  <si>
    <t>prix</t>
  </si>
  <si>
    <t>qté</t>
  </si>
  <si>
    <t>décile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</si>
</sst>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Border="1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34"/>
  <sheetViews>
    <sheetView tabSelected="1" workbookViewId="0">
      <selection activeCell="G2" sqref="G2"/>
    </sheetView>
  </sheetViews>
  <sheetFormatPr defaultColWidth="11.42578125" defaultRowHeight="15" x14ac:dyDescent="0.25"/>
  <cols>
    <col min="13" max="17" width="11.42578125" customWidth="1"/>
  </cols>
  <sheetData>
    <row r="1" spans="1:8" x14ac:dyDescent="0.25">
      <c r="A1" s="1" t="s">
        <v>0</v>
      </c>
      <c r="B1" s="1" t="s">
        <v>1</v>
      </c>
      <c r="F1" t="s">
        <v>2</v>
      </c>
      <c r="G1" t="s">
        <v>0</v>
      </c>
    </row>
    <row r="2" spans="1:8" x14ac:dyDescent="0.25">
      <c r="A2" s="2">
        <v>12.64</v>
      </c>
      <c r="B2" s="3">
        <v>2</v>
      </c>
      <c r="F2">
        <v>1</v>
      </c>
      <c r="G2" s="2" cm="1">
        <f t="array" ref="G2">decilepondere($A$2:$A$33,$B$2:$B$33,F2/10)</f>
        <v>13.91</v>
      </c>
      <c r="H2" s="2"/>
    </row>
    <row r="3" spans="1:8" x14ac:dyDescent="0.25">
      <c r="A3" s="2">
        <v>12.77</v>
      </c>
      <c r="B3" s="3">
        <v>3</v>
      </c>
      <c r="F3">
        <v>2</v>
      </c>
      <c r="G3" s="2" cm="1">
        <f t="array" ref="G3">decilepondere($A$2:$A$33,$B$2:$B$33,F3/10)</f>
        <v>14.5</v>
      </c>
      <c r="H3" s="2"/>
    </row>
    <row r="4" spans="1:8" x14ac:dyDescent="0.25">
      <c r="A4" s="2">
        <v>12.81</v>
      </c>
      <c r="B4" s="3">
        <v>4</v>
      </c>
      <c r="F4">
        <v>3</v>
      </c>
      <c r="G4" s="2" cm="1">
        <f t="array" ref="G4">decilepondere($A$2:$A$33,$B$2:$B$33,F4/10)</f>
        <v>14.63</v>
      </c>
      <c r="H4" s="2"/>
    </row>
    <row r="5" spans="1:8" x14ac:dyDescent="0.25">
      <c r="A5" s="2">
        <v>13.03</v>
      </c>
      <c r="B5" s="3">
        <v>5</v>
      </c>
      <c r="F5">
        <v>4</v>
      </c>
      <c r="G5" s="2" cm="1">
        <f t="array" ref="G5">decilepondere($A$2:$A$33,$B$2:$B$33,F5/10)</f>
        <v>15.01</v>
      </c>
      <c r="H5" s="2"/>
    </row>
    <row r="6" spans="1:8" x14ac:dyDescent="0.25">
      <c r="A6" s="2">
        <v>13.13</v>
      </c>
      <c r="B6" s="3">
        <v>6</v>
      </c>
      <c r="F6">
        <v>5</v>
      </c>
      <c r="G6" s="2" cm="1">
        <f t="array" ref="G6">decilepondere($A$2:$A$33,$B$2:$B$33,F6/10)</f>
        <v>15.06</v>
      </c>
      <c r="H6" s="2"/>
    </row>
    <row r="7" spans="1:8" x14ac:dyDescent="0.25">
      <c r="A7" s="2">
        <v>13.19</v>
      </c>
      <c r="B7" s="3">
        <v>2</v>
      </c>
      <c r="F7">
        <v>6</v>
      </c>
      <c r="G7" s="2" cm="1">
        <f t="array" ref="G7">decilepondere($A$2:$A$33,$B$2:$B$33,F7/10)</f>
        <v>15.13</v>
      </c>
      <c r="H7" s="2"/>
    </row>
    <row r="8" spans="1:8" x14ac:dyDescent="0.25">
      <c r="A8" s="2">
        <v>13.42</v>
      </c>
      <c r="B8" s="3">
        <v>4</v>
      </c>
      <c r="F8">
        <v>7</v>
      </c>
      <c r="G8" s="2" cm="1">
        <f t="array" ref="G8">decilepondere($A$2:$A$33,$B$2:$B$33,F8/10)</f>
        <v>15.26</v>
      </c>
      <c r="H8" s="2"/>
    </row>
    <row r="9" spans="1:8" x14ac:dyDescent="0.25">
      <c r="A9" s="2">
        <v>13.42</v>
      </c>
      <c r="B9" s="3">
        <v>5</v>
      </c>
      <c r="F9">
        <v>8</v>
      </c>
      <c r="G9" s="2" cm="1">
        <f t="array" ref="G9">decilepondere($A$2:$A$33,$B$2:$B$33,F9/10)</f>
        <v>15.43</v>
      </c>
      <c r="H9" s="2"/>
    </row>
    <row r="10" spans="1:8" x14ac:dyDescent="0.25">
      <c r="A10" s="2">
        <v>13.49</v>
      </c>
      <c r="B10" s="3">
        <v>9</v>
      </c>
      <c r="F10">
        <v>9</v>
      </c>
      <c r="G10" s="2" cm="1">
        <f t="array" ref="G10">decilepondere($A$2:$A$33,$B$2:$B$33,F10/10)</f>
        <v>16.16</v>
      </c>
      <c r="H10" s="2"/>
    </row>
    <row r="11" spans="1:8" x14ac:dyDescent="0.25">
      <c r="A11" s="2">
        <v>13.74</v>
      </c>
      <c r="B11" s="3">
        <v>10</v>
      </c>
    </row>
    <row r="12" spans="1:8" x14ac:dyDescent="0.25">
      <c r="A12" s="2">
        <v>13.87</v>
      </c>
      <c r="B12" s="3">
        <v>13</v>
      </c>
    </row>
    <row r="13" spans="1:8" x14ac:dyDescent="0.25">
      <c r="A13" s="2">
        <v>13.91</v>
      </c>
      <c r="B13" s="3">
        <v>15</v>
      </c>
    </row>
    <row r="14" spans="1:8" x14ac:dyDescent="0.25">
      <c r="A14" s="2">
        <v>13.97</v>
      </c>
      <c r="B14" s="3">
        <v>28</v>
      </c>
    </row>
    <row r="15" spans="1:8" x14ac:dyDescent="0.25">
      <c r="A15" s="2">
        <v>14.26</v>
      </c>
      <c r="B15" s="3">
        <v>35</v>
      </c>
    </row>
    <row r="16" spans="1:8" x14ac:dyDescent="0.25">
      <c r="A16" s="2">
        <v>14.5</v>
      </c>
      <c r="B16" s="3">
        <v>45</v>
      </c>
    </row>
    <row r="17" spans="1:2" x14ac:dyDescent="0.25">
      <c r="A17" s="2">
        <v>14.63</v>
      </c>
      <c r="B17" s="3">
        <v>84</v>
      </c>
    </row>
    <row r="18" spans="1:2" x14ac:dyDescent="0.25">
      <c r="A18" s="2">
        <v>15.01</v>
      </c>
      <c r="B18" s="3">
        <v>86</v>
      </c>
    </row>
    <row r="19" spans="1:2" x14ac:dyDescent="0.25">
      <c r="A19" s="2">
        <v>15.06</v>
      </c>
      <c r="B19" s="3">
        <v>72</v>
      </c>
    </row>
    <row r="20" spans="1:2" x14ac:dyDescent="0.25">
      <c r="A20" s="2">
        <v>15.13</v>
      </c>
      <c r="B20" s="3">
        <v>62</v>
      </c>
    </row>
    <row r="21" spans="1:2" x14ac:dyDescent="0.25">
      <c r="A21" s="2">
        <v>15.26</v>
      </c>
      <c r="B21" s="3">
        <v>51</v>
      </c>
    </row>
    <row r="22" spans="1:2" x14ac:dyDescent="0.25">
      <c r="A22" s="2">
        <v>15.27</v>
      </c>
      <c r="B22" s="3">
        <v>34</v>
      </c>
    </row>
    <row r="23" spans="1:2" x14ac:dyDescent="0.25">
      <c r="A23" s="2">
        <v>15.28</v>
      </c>
      <c r="B23" s="3">
        <v>28</v>
      </c>
    </row>
    <row r="24" spans="1:2" x14ac:dyDescent="0.25">
      <c r="A24" s="2">
        <v>15.43</v>
      </c>
      <c r="B24" s="3">
        <v>35</v>
      </c>
    </row>
    <row r="25" spans="1:2" x14ac:dyDescent="0.25">
      <c r="A25" s="2">
        <v>15.77</v>
      </c>
      <c r="B25" s="3">
        <v>24</v>
      </c>
    </row>
    <row r="26" spans="1:2" x14ac:dyDescent="0.25">
      <c r="A26" s="2">
        <v>15.97</v>
      </c>
      <c r="B26" s="3">
        <v>21</v>
      </c>
    </row>
    <row r="27" spans="1:2" x14ac:dyDescent="0.25">
      <c r="A27" s="2">
        <v>16.16</v>
      </c>
      <c r="B27" s="3">
        <v>19</v>
      </c>
    </row>
    <row r="28" spans="1:2" x14ac:dyDescent="0.25">
      <c r="A28" s="2">
        <v>16.190000000000001</v>
      </c>
      <c r="B28" s="3">
        <v>17</v>
      </c>
    </row>
    <row r="29" spans="1:2" x14ac:dyDescent="0.25">
      <c r="A29" s="2">
        <v>16.43</v>
      </c>
      <c r="B29" s="3">
        <v>15</v>
      </c>
    </row>
    <row r="30" spans="1:2" x14ac:dyDescent="0.25">
      <c r="A30" s="2">
        <v>16.45</v>
      </c>
      <c r="B30" s="3">
        <v>13</v>
      </c>
    </row>
    <row r="31" spans="1:2" x14ac:dyDescent="0.25">
      <c r="A31" s="2">
        <v>16.45</v>
      </c>
      <c r="B31" s="3">
        <v>9</v>
      </c>
    </row>
    <row r="32" spans="1:2" x14ac:dyDescent="0.25">
      <c r="A32" s="2">
        <v>16.739999999999998</v>
      </c>
      <c r="B32" s="3">
        <v>5</v>
      </c>
    </row>
    <row r="33" spans="1:2" x14ac:dyDescent="0.25">
      <c r="A33" s="2">
        <v>16.95</v>
      </c>
      <c r="B33" s="3">
        <v>1</v>
      </c>
    </row>
    <row r="34" spans="1:2" x14ac:dyDescent="0.25">
      <c r="A34" s="4"/>
      <c r="B3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Astera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QUINQUIS</dc:creator>
  <cp:lastModifiedBy>h2so4</cp:lastModifiedBy>
  <dcterms:created xsi:type="dcterms:W3CDTF">2021-10-28T16:09:49Z</dcterms:created>
  <dcterms:modified xsi:type="dcterms:W3CDTF">2021-11-01T13:42:04Z</dcterms:modified>
</cp:coreProperties>
</file>