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9C2BC4F-3C63-445F-B096-609CEAB0A96C}" xr6:coauthVersionLast="47" xr6:coauthVersionMax="47" xr10:uidLastSave="{00000000-0000-0000-0000-000000000000}"/>
  <bookViews>
    <workbookView xWindow="-120" yWindow="-120" windowWidth="29040" windowHeight="16440" xr2:uid="{97863012-5FA8-4C6D-942C-93FA80D09E5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2" i="1" a="1"/>
  <c r="L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<sst xmlns="http://schemas.openxmlformats.org/spreadsheetml/2006/main" count="7" uniqueCount="5">
  <si>
    <t>N°client</t>
  </si>
  <si>
    <t>Date du contact</t>
  </si>
  <si>
    <t>Date 2</t>
  </si>
  <si>
    <t>Nb de contacts entre les 2 dates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</si>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</sst>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82687-FC8C-4073-93C9-6BA1FD330081}">
  <sheetPr codeName="Sheet1"/>
  <dimension ref="A1:L8"/>
  <sheetViews>
    <sheetView tabSelected="1" workbookViewId="0">
      <selection activeCell="N14" sqref="N14"/>
    </sheetView>
  </sheetViews>
  <sheetFormatPr defaultRowHeight="15" x14ac:dyDescent="0.25"/>
  <cols>
    <col min="2" max="3" width="13.7109375" bestFit="1" customWidth="1"/>
    <col min="9" max="11" width="13.7109375" bestFit="1" customWidth="1"/>
  </cols>
  <sheetData>
    <row r="1" spans="1:12" ht="63.75" thickBot="1" x14ac:dyDescent="0.3">
      <c r="A1" s="1" t="s">
        <v>0</v>
      </c>
      <c r="B1" s="1" t="s">
        <v>1</v>
      </c>
      <c r="C1" s="1"/>
      <c r="D1" s="1"/>
      <c r="E1" s="1"/>
      <c r="F1" s="1"/>
      <c r="G1" s="1"/>
      <c r="H1" s="1" t="s">
        <v>0</v>
      </c>
      <c r="I1" s="1" t="s">
        <v>1</v>
      </c>
      <c r="J1" s="1" t="s">
        <v>2</v>
      </c>
      <c r="K1" s="1" t="s">
        <v>3</v>
      </c>
      <c r="L1" s="1" t="s">
        <v>4</v>
      </c>
    </row>
    <row r="2" spans="1:12" ht="16.5" thickBot="1" x14ac:dyDescent="0.3">
      <c r="A2" s="1">
        <v>100</v>
      </c>
      <c r="B2" s="2">
        <v>44208</v>
      </c>
      <c r="D2" s="1"/>
      <c r="E2" s="1"/>
      <c r="F2" s="1"/>
      <c r="G2" s="1"/>
      <c r="H2" s="1">
        <v>100</v>
      </c>
      <c r="I2" s="2">
        <v>44208</v>
      </c>
      <c r="J2" s="2">
        <v>44270</v>
      </c>
      <c r="K2" s="1">
        <v>2</v>
      </c>
      <c r="L2" s="1" cm="1">
        <f t="array" ref="L2">SUMPRODUCT(($A$2:$A$8=H2)*($B$2:$B$8&gt;=I2)*($B$2:$B$8&lt;=J2)*1)</f>
        <v>2</v>
      </c>
    </row>
    <row r="3" spans="1:12" ht="16.5" thickBot="1" x14ac:dyDescent="0.3">
      <c r="A3" s="1">
        <v>100</v>
      </c>
      <c r="B3" s="2">
        <v>44241</v>
      </c>
      <c r="D3" s="1"/>
      <c r="E3" s="1"/>
      <c r="F3" s="1"/>
      <c r="G3" s="1"/>
      <c r="H3" s="1">
        <v>100</v>
      </c>
      <c r="I3" s="2">
        <v>44241</v>
      </c>
      <c r="J3" s="2">
        <v>44453</v>
      </c>
      <c r="K3" s="1">
        <v>1</v>
      </c>
      <c r="L3" s="1" cm="1">
        <f t="array" ref="L3">SUMPRODUCT(($A$2:$A$8=H3)*($B$2:$B$8&gt;=I3)*($B$2:$B$8&lt;=J3)*1)</f>
        <v>1</v>
      </c>
    </row>
    <row r="4" spans="1:12" ht="16.5" thickBot="1" x14ac:dyDescent="0.3">
      <c r="A4" s="1">
        <v>200</v>
      </c>
      <c r="B4" s="2">
        <v>44256</v>
      </c>
      <c r="D4" s="1"/>
      <c r="E4" s="1"/>
      <c r="F4" s="1"/>
      <c r="G4" s="1"/>
      <c r="H4" s="1">
        <v>200</v>
      </c>
      <c r="I4" s="2">
        <v>44256</v>
      </c>
      <c r="J4" s="2">
        <v>44385</v>
      </c>
      <c r="K4" s="1">
        <v>3</v>
      </c>
      <c r="L4" s="1" cm="1">
        <f t="array" ref="L4">SUMPRODUCT(($A$2:$A$8=H4)*($B$2:$B$8&gt;=I4)*($B$2:$B$8&lt;=J4)*1)</f>
        <v>3</v>
      </c>
    </row>
    <row r="5" spans="1:12" ht="16.5" thickBot="1" x14ac:dyDescent="0.3">
      <c r="A5" s="1">
        <v>200</v>
      </c>
      <c r="B5" s="2">
        <v>44320</v>
      </c>
      <c r="D5" s="1"/>
      <c r="E5" s="1"/>
      <c r="F5" s="1"/>
      <c r="G5" s="1"/>
      <c r="H5" s="1">
        <v>200</v>
      </c>
      <c r="I5" s="2">
        <v>44320</v>
      </c>
      <c r="J5" s="2">
        <v>44453</v>
      </c>
      <c r="K5" s="1">
        <v>2</v>
      </c>
      <c r="L5" s="1" cm="1">
        <f t="array" ref="L5">SUMPRODUCT(($A$2:$A$8=H5)*($B$2:$B$8&gt;=I5)*($B$2:$B$8&lt;=J5)*1)</f>
        <v>2</v>
      </c>
    </row>
    <row r="6" spans="1:12" ht="16.5" thickBot="1" x14ac:dyDescent="0.3">
      <c r="A6" s="1">
        <v>200</v>
      </c>
      <c r="B6" s="2">
        <v>44384</v>
      </c>
      <c r="D6" s="1"/>
      <c r="E6" s="1"/>
      <c r="F6" s="1"/>
      <c r="G6" s="1"/>
      <c r="H6" s="1">
        <v>200</v>
      </c>
      <c r="I6" s="2">
        <v>44384</v>
      </c>
      <c r="J6" s="2">
        <v>44386</v>
      </c>
      <c r="K6" s="1">
        <v>1</v>
      </c>
      <c r="L6" s="1" cm="1">
        <f t="array" ref="L6">SUMPRODUCT(($A$2:$A$8=H6)*($B$2:$B$8&gt;=I6)*($B$2:$B$8&lt;=J6)*1)</f>
        <v>1</v>
      </c>
    </row>
    <row r="7" spans="1:12" ht="16.5" thickBot="1" x14ac:dyDescent="0.3">
      <c r="A7" s="1">
        <v>300</v>
      </c>
      <c r="B7" s="2">
        <v>44208</v>
      </c>
      <c r="D7" s="1"/>
      <c r="E7" s="1"/>
      <c r="F7" s="1"/>
      <c r="G7" s="1"/>
      <c r="H7" s="1">
        <v>300</v>
      </c>
      <c r="I7" s="2">
        <v>44208</v>
      </c>
      <c r="J7" s="2">
        <v>44378</v>
      </c>
      <c r="K7" s="1">
        <v>2</v>
      </c>
      <c r="L7" s="3" cm="1">
        <f t="array" ref="L7">SUMPRODUCT(($A$2:$A$8=H7)*($B$2:$B$8&gt;=I7)*($B$2:$B$8&lt;=J7)*1)</f>
        <v>1</v>
      </c>
    </row>
    <row r="8" spans="1:12" ht="16.5" thickBot="1" x14ac:dyDescent="0.3">
      <c r="A8" s="1">
        <v>300</v>
      </c>
      <c r="B8" s="2">
        <v>44414</v>
      </c>
      <c r="D8" s="1"/>
      <c r="E8" s="1"/>
      <c r="F8" s="1"/>
      <c r="G8" s="1"/>
      <c r="H8" s="1">
        <v>300</v>
      </c>
      <c r="I8" s="2">
        <v>44414</v>
      </c>
      <c r="J8" s="2">
        <v>44453</v>
      </c>
      <c r="K8" s="1">
        <v>1</v>
      </c>
      <c r="L8" s="1" cm="1">
        <f t="array" ref="L8">SUMPRODUCT(($A$2:$A$8=H8)*($B$2:$B$8&gt;=I8)*($B$2:$B$8&lt;=J8)*1)</f>
        <v>1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2021-09-14T13:18:08Z</dcterms:created>
  <dcterms:modified xsi:type="dcterms:W3CDTF">2021-09-14T13:24:13Z</dcterms:modified>
</cp:coreProperties>
</file>