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DB0C380-8A4C-457F-8D4B-50EBD49F06FE}" xr6:coauthVersionLast="47" xr6:coauthVersionMax="47" xr10:uidLastSave="{00000000-0000-0000-0000-000000000000}"/>
  <bookViews>
    <workbookView xWindow="3930" yWindow="3930" windowWidth="21600" windowHeight="118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4" i="1" l="1" a="1"/>
  <c r="F24" i="1" s="1"/>
  <c r="F25" i="1" a="1"/>
  <c r="F25" i="1"/>
  <c r="F26" i="1" a="1"/>
  <c r="F26" i="1" s="1"/>
  <c r="F23" i="1" a="1"/>
  <c r="F23" i="1" s="1"/>
  <c r="E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<sst xmlns="http://schemas.openxmlformats.org/spreadsheetml/2006/main" count="37" uniqueCount="35">
  <si>
    <t>Valeur à tester</t>
  </si>
  <si>
    <t>Résultat</t>
  </si>
  <si>
    <t>Tableau de correspondance</t>
  </si>
  <si>
    <t>Liste de test</t>
  </si>
  <si>
    <t>pomme</t>
  </si>
  <si>
    <t>banane</t>
  </si>
  <si>
    <t>maison</t>
  </si>
  <si>
    <t>appartement</t>
  </si>
  <si>
    <t>immeube</t>
  </si>
  <si>
    <t>feu</t>
  </si>
  <si>
    <t>air</t>
  </si>
  <si>
    <t>eau</t>
  </si>
  <si>
    <t>terre</t>
  </si>
  <si>
    <t>concombre</t>
  </si>
  <si>
    <t>salade</t>
  </si>
  <si>
    <t>choux</t>
  </si>
  <si>
    <t>clémentine</t>
  </si>
  <si>
    <t>orange</t>
  </si>
  <si>
    <t>kiwi</t>
  </si>
  <si>
    <t>champi</t>
  </si>
  <si>
    <t>écran</t>
  </si>
  <si>
    <t>télé</t>
  </si>
  <si>
    <t>ordi</t>
  </si>
  <si>
    <t>chaise</t>
  </si>
  <si>
    <t>bureau</t>
  </si>
  <si>
    <t>Le but est de trouver à qu'elle ligne correspond la valeur à tester</t>
  </si>
  <si>
    <t>Résultat souhaité :</t>
  </si>
  <si>
    <t>pomme_suite</t>
  </si>
  <si>
    <t>autre_maison</t>
  </si>
  <si>
    <t>salade_maison</t>
  </si>
  <si>
    <t>fruit</t>
  </si>
  <si>
    <t>legume</t>
  </si>
  <si>
    <t>logement</t>
  </si>
  <si>
    <t>élément</t>
  </si>
  <si>
    <t>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</si>
</sst>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2" borderId="1" xfId="0" applyFill="1" applyBorder="1"/>
    <xf numFmtId="0" fontId="1" fillId="3" borderId="1" xfId="0" applyFont="1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  <color rgb="FF99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H26"/>
  <sheetViews>
    <sheetView showGridLines="0" tabSelected="1" workbookViewId="0">
      <selection activeCell="F23" sqref="F23"/>
    </sheetView>
  </sheetViews>
  <sheetFormatPr defaultColWidth="8.85546875" defaultRowHeight="15" x14ac:dyDescent="0.25"/>
  <cols>
    <col min="2" max="2" width="12.28515625" customWidth="1"/>
    <col min="3" max="3" width="13.5703125" bestFit="1" customWidth="1"/>
    <col min="5" max="5" width="10.7109375" bestFit="1" customWidth="1"/>
  </cols>
  <sheetData>
    <row r="3" spans="2:8" x14ac:dyDescent="0.25">
      <c r="C3" s="3" t="s">
        <v>0</v>
      </c>
      <c r="E3" s="3" t="s">
        <v>1</v>
      </c>
    </row>
    <row r="4" spans="2:8" x14ac:dyDescent="0.25">
      <c r="C4" s="1"/>
      <c r="E4" s="2" t="str">
        <f>IF(NOT(ISERROR(MATCH(C4,13:13,0))),B13,IF(NOT(ISERROR(MATCH(C4,14:14,0))),B14,IF(NOT(ISERROR(MATCH(C4,15:15,0))),B15,IF(NOT(ISERROR(MATCH(C4,16:16,0))),B16,IF(NOT(ISERROR(MATCH(C4,17:17,0))),B17,"default")))))</f>
        <v>default</v>
      </c>
    </row>
    <row r="8" spans="2:8" ht="15.75" x14ac:dyDescent="0.25">
      <c r="B8" s="5" t="s">
        <v>25</v>
      </c>
    </row>
    <row r="11" spans="2:8" x14ac:dyDescent="0.25">
      <c r="B11" t="s">
        <v>2</v>
      </c>
    </row>
    <row r="12" spans="2:8" x14ac:dyDescent="0.25">
      <c r="B12" t="s">
        <v>1</v>
      </c>
      <c r="C12" t="s">
        <v>3</v>
      </c>
    </row>
    <row r="13" spans="2:8" x14ac:dyDescent="0.25">
      <c r="B13" s="8" t="s">
        <v>30</v>
      </c>
      <c r="C13" s="9" t="s">
        <v>4</v>
      </c>
      <c r="D13" s="10" t="s">
        <v>5</v>
      </c>
      <c r="E13" s="11" t="s">
        <v>16</v>
      </c>
      <c r="F13" s="11" t="s">
        <v>17</v>
      </c>
      <c r="G13" s="11" t="s">
        <v>18</v>
      </c>
      <c r="H13" s="11"/>
    </row>
    <row r="14" spans="2:8" x14ac:dyDescent="0.25">
      <c r="B14" s="8" t="s">
        <v>31</v>
      </c>
      <c r="C14" s="9" t="s">
        <v>14</v>
      </c>
      <c r="D14" s="10" t="s">
        <v>13</v>
      </c>
      <c r="E14" s="11" t="s">
        <v>15</v>
      </c>
      <c r="F14" s="11" t="s">
        <v>19</v>
      </c>
      <c r="G14" s="11"/>
      <c r="H14" s="11"/>
    </row>
    <row r="15" spans="2:8" x14ac:dyDescent="0.25">
      <c r="B15" s="8" t="s">
        <v>32</v>
      </c>
      <c r="C15" s="9" t="s">
        <v>6</v>
      </c>
      <c r="D15" s="10" t="s">
        <v>7</v>
      </c>
      <c r="E15" s="11" t="s">
        <v>8</v>
      </c>
      <c r="F15" s="11"/>
      <c r="G15" s="11"/>
      <c r="H15" s="11"/>
    </row>
    <row r="16" spans="2:8" x14ac:dyDescent="0.25">
      <c r="B16" s="8" t="s">
        <v>33</v>
      </c>
      <c r="C16" s="9" t="s">
        <v>9</v>
      </c>
      <c r="D16" s="10" t="s">
        <v>10</v>
      </c>
      <c r="E16" s="11" t="s">
        <v>11</v>
      </c>
      <c r="F16" s="11" t="s">
        <v>12</v>
      </c>
      <c r="G16" s="11"/>
      <c r="H16" s="11"/>
    </row>
    <row r="17" spans="2:8" x14ac:dyDescent="0.25">
      <c r="B17" s="8" t="s">
        <v>34</v>
      </c>
      <c r="C17" s="9" t="s">
        <v>20</v>
      </c>
      <c r="D17" s="10" t="s">
        <v>21</v>
      </c>
      <c r="E17" s="11" t="s">
        <v>22</v>
      </c>
      <c r="F17" s="11" t="s">
        <v>23</v>
      </c>
      <c r="G17" s="11" t="s">
        <v>24</v>
      </c>
      <c r="H17" s="11"/>
    </row>
    <row r="21" spans="2:8" ht="18.75" x14ac:dyDescent="0.3">
      <c r="B21" s="4" t="s">
        <v>26</v>
      </c>
    </row>
    <row r="23" spans="2:8" x14ac:dyDescent="0.25">
      <c r="B23" s="6" t="s">
        <v>27</v>
      </c>
      <c r="C23" s="7">
        <v>1</v>
      </c>
      <c r="F23" t="str" cm="1">
        <f t="array" ref="F23">TRIM(_xlfn.CONCAT(" "&amp;IFERROR(INDEX($B$13:$B$17,(IFERROR((SEARCH(IF($C$13:$G$17&lt;&gt;"",$C$13:$G$17,"qsdfghj"),B23)&gt;0),-1)*ROW($1:$5))),"")))</f>
        <v>fruit</v>
      </c>
    </row>
    <row r="24" spans="2:8" x14ac:dyDescent="0.25">
      <c r="B24" s="6" t="s">
        <v>28</v>
      </c>
      <c r="C24" s="7">
        <v>3</v>
      </c>
      <c r="F24" t="str" cm="1">
        <f t="array" ref="F24">TRIM(_xlfn.CONCAT(" "&amp;IFERROR(INDEX($B$13:$B$17,(IFERROR((SEARCH(IF($C$13:$G$17&lt;&gt;"",$C$13:$G$17,"qsdfghj"),B24)&gt;0),-1)*ROW($1:$5))),"")))</f>
        <v>logement</v>
      </c>
    </row>
    <row r="25" spans="2:8" x14ac:dyDescent="0.25">
      <c r="B25" s="6" t="s">
        <v>15</v>
      </c>
      <c r="C25" s="7">
        <v>2</v>
      </c>
      <c r="F25" t="str" cm="1">
        <f t="array" ref="F25">TRIM(_xlfn.CONCAT(" "&amp;IFERROR(INDEX($B$13:$B$17,(IFERROR((SEARCH(IF($C$13:$G$17&lt;&gt;"",$C$13:$G$17,"qsdfghj"),B25)&gt;0),-1)*ROW($1:$5))),"")))</f>
        <v>legume</v>
      </c>
    </row>
    <row r="26" spans="2:8" x14ac:dyDescent="0.25">
      <c r="B26" s="6" t="s">
        <v>29</v>
      </c>
      <c r="C26" s="7"/>
      <c r="F26" t="str" cm="1">
        <f t="array" ref="F26">TRIM(_xlfn.CONCAT(" "&amp;IFERROR(INDEX($B$13:$B$17,(IFERROR((SEARCH(IF($C$13:$G$17&lt;&gt;"",$C$13:$G$17,"qsdfghj"),B26)&gt;0),-1)*ROW($1:$5))),"")))</f>
        <v>legume logement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h2so4</cp:lastModifiedBy>
  <dcterms:created xsi:type="dcterms:W3CDTF">2015-06-05T18:17:20Z</dcterms:created>
  <dcterms:modified xsi:type="dcterms:W3CDTF">2021-09-10T13:02:29Z</dcterms:modified>
</cp:coreProperties>
</file>