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FC4A846-A4F9-4C9E-A90C-278B0053F89E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orm Responses" sheetId="1" r:id="rId1"/>
    <sheet name="Feuille 1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AN2" i="1"/>
</calcChain>
</file>

<file path=xl/sharedStrings.xml><?xml version="1.0" encoding="utf-8"?>
<sst xmlns="http://schemas.openxmlformats.org/spreadsheetml/2006/main" count="186" uniqueCount="46">
  <si>
    <t>Submission Date</t>
  </si>
  <si>
    <t>Federation</t>
  </si>
  <si>
    <t>First Name</t>
  </si>
  <si>
    <t>Last Name</t>
  </si>
  <si>
    <t>E-mail</t>
  </si>
  <si>
    <t>Phone number</t>
  </si>
  <si>
    <t>Lunch: Type of meals</t>
  </si>
  <si>
    <t>Lunch: Dates</t>
  </si>
  <si>
    <t>Dinner: Sunday June 6</t>
  </si>
  <si>
    <t>Buffet dinners (June 6)</t>
  </si>
  <si>
    <t>Packed dinners (June 6)</t>
  </si>
  <si>
    <t>Dinner: Monday June 7</t>
  </si>
  <si>
    <t>Buffet dinners (June 7)</t>
  </si>
  <si>
    <t>Packed dinners (June 7)</t>
  </si>
  <si>
    <t>Dinner: Monday June 8</t>
  </si>
  <si>
    <t>Dinner: Monday June 9</t>
  </si>
  <si>
    <t>Dinner: Monday June 10</t>
  </si>
  <si>
    <t>Dinner: Monday June 11</t>
  </si>
  <si>
    <t>Dinner: Monday June 12</t>
  </si>
  <si>
    <t>Dinner: Monday June 13</t>
  </si>
  <si>
    <t>Dinner: Monday June 14</t>
  </si>
  <si>
    <t>Dinner: Monday June 15</t>
  </si>
  <si>
    <t>Special Requests</t>
  </si>
  <si>
    <t>Submission ID</t>
  </si>
  <si>
    <t>DENMARK (test)</t>
  </si>
  <si>
    <t>Jon</t>
  </si>
  <si>
    <t>Snow</t>
  </si>
  <si>
    <t>jon@example.com</t>
  </si>
  <si>
    <t>textbox_sample8</t>
  </si>
  <si>
    <t>Standard [3]
Vegetarian [1]
Hallal [1]</t>
  </si>
  <si>
    <t>Sunday June 6
Monday June 7
Tuesday June 8
Saturday June 12</t>
  </si>
  <si>
    <t>Buffet dinner at the hotel</t>
  </si>
  <si>
    <t>Buffet dinner at hotel</t>
  </si>
  <si>
    <t>Packed dinner</t>
  </si>
  <si>
    <t>None (0)</t>
  </si>
  <si>
    <t>test 7</t>
  </si>
  <si>
    <t>Hotel</t>
  </si>
  <si>
    <t>/</t>
  </si>
  <si>
    <t>Déjeuner à emporter</t>
  </si>
  <si>
    <t>Dîner sur place</t>
  </si>
  <si>
    <t>Dîner à emporter</t>
  </si>
  <si>
    <t>S</t>
  </si>
  <si>
    <t>V</t>
  </si>
  <si>
    <t>H</t>
  </si>
  <si>
    <t>Total</t>
  </si>
  <si>
    <t>federation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</si>
</sst>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10" x14ac:knownFonts="1">
    <font>
      <sz val="10"/>
      <color rgb="FF000000"/>
      <name val="Arial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CCFFCC"/>
        <bgColor rgb="FFCCFFCC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2" fillId="0" borderId="0" xfId="0" applyNumberFormat="1" applyFont="1" applyAlignment="1"/>
    <xf numFmtId="0" fontId="2" fillId="0" borderId="0" xfId="0" applyFont="1" applyAlignment="1"/>
    <xf numFmtId="0" fontId="2" fillId="0" borderId="0" xfId="0" applyFont="1"/>
    <xf numFmtId="0" fontId="3" fillId="0" borderId="2" xfId="0" applyFont="1" applyBorder="1"/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7" fillId="0" borderId="3" xfId="0" applyFont="1" applyBorder="1"/>
    <xf numFmtId="0" fontId="6" fillId="1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6" fillId="11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5" fillId="0" borderId="5" xfId="0" applyFont="1" applyBorder="1"/>
    <xf numFmtId="0" fontId="5" fillId="0" borderId="7" xfId="0" applyFont="1" applyBorder="1"/>
    <xf numFmtId="0" fontId="8" fillId="7" borderId="3" xfId="0" applyFont="1" applyFill="1" applyBorder="1" applyAlignment="1">
      <alignment horizontal="center"/>
    </xf>
    <xf numFmtId="0" fontId="5" fillId="0" borderId="6" xfId="0" applyFont="1" applyBorder="1"/>
    <xf numFmtId="0" fontId="8" fillId="6" borderId="3" xfId="0" applyFont="1" applyFill="1" applyBorder="1" applyAlignment="1">
      <alignment horizontal="center"/>
    </xf>
    <xf numFmtId="16" fontId="4" fillId="9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AN2"/>
  <sheetViews>
    <sheetView tabSelected="1" workbookViewId="0">
      <pane ySplit="1" topLeftCell="A2" activePane="bottomLeft" state="frozen"/>
      <selection pane="bottomLeft" activeCell="J1" sqref="J1"/>
    </sheetView>
  </sheetViews>
  <sheetFormatPr defaultColWidth="14.42578125" defaultRowHeight="15.75" customHeight="1" x14ac:dyDescent="0.2"/>
  <cols>
    <col min="1" max="1" width="20.42578125" customWidth="1"/>
    <col min="2" max="2" width="13.5703125" customWidth="1"/>
    <col min="3" max="3" width="13.7109375" customWidth="1"/>
    <col min="4" max="4" width="13.28515625" customWidth="1"/>
    <col min="5" max="5" width="8.28515625" customWidth="1"/>
    <col min="6" max="6" width="17.85546875" customWidth="1"/>
    <col min="7" max="7" width="25.28515625" customWidth="1"/>
    <col min="8" max="8" width="16.140625" customWidth="1"/>
    <col min="9" max="9" width="26.7109375" customWidth="1"/>
    <col min="10" max="10" width="27.42578125" customWidth="1"/>
    <col min="11" max="11" width="28.42578125" customWidth="1"/>
    <col min="12" max="12" width="27.140625" customWidth="1"/>
    <col min="13" max="13" width="27.42578125" customWidth="1"/>
    <col min="14" max="14" width="28.42578125" customWidth="1"/>
    <col min="15" max="15" width="27.5703125" customWidth="1"/>
    <col min="16" max="16" width="27.42578125" customWidth="1"/>
    <col min="17" max="17" width="28.42578125" customWidth="1"/>
    <col min="18" max="18" width="31.42578125" customWidth="1"/>
    <col min="19" max="19" width="27.42578125" customWidth="1"/>
    <col min="20" max="20" width="28.42578125" customWidth="1"/>
    <col min="21" max="21" width="30.28515625" customWidth="1"/>
    <col min="22" max="22" width="28.85546875" customWidth="1"/>
    <col min="23" max="23" width="29.85546875" customWidth="1"/>
    <col min="24" max="24" width="26.7109375" customWidth="1"/>
    <col min="25" max="25" width="28.85546875" customWidth="1"/>
    <col min="26" max="26" width="29.85546875" customWidth="1"/>
    <col min="27" max="27" width="30" customWidth="1"/>
    <col min="28" max="28" width="28.85546875" customWidth="1"/>
    <col min="29" max="29" width="29.85546875" customWidth="1"/>
    <col min="30" max="30" width="28.140625" customWidth="1"/>
    <col min="31" max="31" width="28.85546875" customWidth="1"/>
    <col min="32" max="32" width="29.85546875" customWidth="1"/>
    <col min="33" max="33" width="28.5703125" customWidth="1"/>
    <col min="34" max="34" width="28.85546875" customWidth="1"/>
    <col min="35" max="35" width="29.85546875" customWidth="1"/>
    <col min="36" max="36" width="29" customWidth="1"/>
    <col min="37" max="37" width="28.85546875" customWidth="1"/>
    <col min="38" max="38" width="29.85546875" customWidth="1"/>
    <col min="39" max="39" width="20.7109375" customWidth="1"/>
    <col min="40" max="40" width="17.42578125" hidden="1" customWidth="1"/>
  </cols>
  <sheetData>
    <row r="1" spans="1:40" ht="15.7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4" t="s">
        <v>11</v>
      </c>
      <c r="M1" s="5" t="s">
        <v>12</v>
      </c>
      <c r="N1" s="6" t="s">
        <v>13</v>
      </c>
      <c r="O1" s="4" t="s">
        <v>14</v>
      </c>
      <c r="P1" s="5" t="s">
        <v>12</v>
      </c>
      <c r="Q1" s="6" t="s">
        <v>13</v>
      </c>
      <c r="R1" s="4" t="s">
        <v>15</v>
      </c>
      <c r="S1" s="5" t="s">
        <v>12</v>
      </c>
      <c r="T1" s="6" t="s">
        <v>13</v>
      </c>
      <c r="U1" s="4" t="s">
        <v>16</v>
      </c>
      <c r="V1" s="5" t="s">
        <v>12</v>
      </c>
      <c r="W1" s="6" t="s">
        <v>13</v>
      </c>
      <c r="X1" s="4" t="s">
        <v>17</v>
      </c>
      <c r="Y1" s="5" t="s">
        <v>12</v>
      </c>
      <c r="Z1" s="6" t="s">
        <v>13</v>
      </c>
      <c r="AA1" s="4" t="s">
        <v>18</v>
      </c>
      <c r="AB1" s="5" t="s">
        <v>12</v>
      </c>
      <c r="AC1" s="6" t="s">
        <v>13</v>
      </c>
      <c r="AD1" s="4" t="s">
        <v>19</v>
      </c>
      <c r="AE1" s="5" t="s">
        <v>12</v>
      </c>
      <c r="AF1" s="6" t="s">
        <v>13</v>
      </c>
      <c r="AG1" s="4" t="s">
        <v>20</v>
      </c>
      <c r="AH1" s="5" t="s">
        <v>12</v>
      </c>
      <c r="AI1" s="6" t="s">
        <v>13</v>
      </c>
      <c r="AJ1" s="4" t="s">
        <v>21</v>
      </c>
      <c r="AK1" s="5" t="s">
        <v>12</v>
      </c>
      <c r="AL1" s="6" t="s">
        <v>13</v>
      </c>
      <c r="AM1" s="7" t="s">
        <v>22</v>
      </c>
      <c r="AN1" s="7" t="s">
        <v>23</v>
      </c>
    </row>
    <row r="2" spans="1:40" ht="51" x14ac:dyDescent="0.2">
      <c r="A2" s="8">
        <v>44314.138067129628</v>
      </c>
      <c r="B2" s="9" t="s">
        <v>24</v>
      </c>
      <c r="C2" s="9" t="s">
        <v>25</v>
      </c>
      <c r="D2" s="9" t="s">
        <v>26</v>
      </c>
      <c r="E2" s="9" t="s">
        <v>27</v>
      </c>
      <c r="F2" s="9" t="s">
        <v>28</v>
      </c>
      <c r="G2" s="9" t="s">
        <v>29</v>
      </c>
      <c r="H2" s="21" t="s">
        <v>30</v>
      </c>
      <c r="I2" s="9" t="s">
        <v>31</v>
      </c>
      <c r="J2" s="9" t="s">
        <v>29</v>
      </c>
      <c r="L2" s="9" t="s">
        <v>32</v>
      </c>
      <c r="N2" s="9" t="s">
        <v>29</v>
      </c>
      <c r="O2" s="9" t="s">
        <v>33</v>
      </c>
      <c r="Q2" s="9" t="s">
        <v>29</v>
      </c>
      <c r="R2" s="9" t="s">
        <v>34</v>
      </c>
      <c r="U2" s="9" t="s">
        <v>34</v>
      </c>
      <c r="X2" s="9" t="s">
        <v>34</v>
      </c>
      <c r="AA2" s="9" t="s">
        <v>34</v>
      </c>
      <c r="AD2" s="9" t="s">
        <v>34</v>
      </c>
      <c r="AG2" s="9" t="s">
        <v>34</v>
      </c>
      <c r="AJ2" s="9" t="s">
        <v>34</v>
      </c>
      <c r="AM2" s="9" t="s">
        <v>35</v>
      </c>
      <c r="AN2" s="10" t="str">
        <f>TEXT("4953819299104182387","0")</f>
        <v>4953819299104180000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</sheetPr>
  <dimension ref="A1:CN963"/>
  <sheetViews>
    <sheetView workbookViewId="0">
      <selection activeCell="C5" sqref="C5"/>
    </sheetView>
  </sheetViews>
  <sheetFormatPr defaultColWidth="14.42578125" defaultRowHeight="15.75" customHeight="1" x14ac:dyDescent="0.2"/>
  <cols>
    <col min="3" max="92" width="7" customWidth="1"/>
  </cols>
  <sheetData>
    <row r="1" spans="1:92" ht="15.7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92" ht="15.75" customHeight="1" x14ac:dyDescent="0.25">
      <c r="A2" s="12" t="s">
        <v>45</v>
      </c>
      <c r="B2" s="13" t="s">
        <v>36</v>
      </c>
      <c r="C2" s="29">
        <v>44353</v>
      </c>
      <c r="D2" s="24"/>
      <c r="E2" s="24"/>
      <c r="F2" s="24"/>
      <c r="G2" s="24"/>
      <c r="H2" s="24"/>
      <c r="I2" s="24"/>
      <c r="J2" s="24"/>
      <c r="K2" s="27"/>
      <c r="L2" s="29">
        <v>44354</v>
      </c>
      <c r="M2" s="24"/>
      <c r="N2" s="24"/>
      <c r="O2" s="24"/>
      <c r="P2" s="24"/>
      <c r="Q2" s="24"/>
      <c r="R2" s="24"/>
      <c r="S2" s="24"/>
      <c r="T2" s="27"/>
      <c r="U2" s="29">
        <v>44355</v>
      </c>
      <c r="V2" s="24"/>
      <c r="W2" s="24"/>
      <c r="X2" s="24"/>
      <c r="Y2" s="24"/>
      <c r="Z2" s="24"/>
      <c r="AA2" s="24"/>
      <c r="AB2" s="24"/>
      <c r="AC2" s="27"/>
      <c r="AD2" s="29">
        <v>44356</v>
      </c>
      <c r="AE2" s="24"/>
      <c r="AF2" s="24"/>
      <c r="AG2" s="24"/>
      <c r="AH2" s="24"/>
      <c r="AI2" s="24"/>
      <c r="AJ2" s="24"/>
      <c r="AK2" s="24"/>
      <c r="AL2" s="27"/>
      <c r="AM2" s="29">
        <v>44357</v>
      </c>
      <c r="AN2" s="24"/>
      <c r="AO2" s="24"/>
      <c r="AP2" s="24"/>
      <c r="AQ2" s="24"/>
      <c r="AR2" s="24"/>
      <c r="AS2" s="24"/>
      <c r="AT2" s="24"/>
      <c r="AU2" s="27"/>
      <c r="AV2" s="29">
        <v>44358</v>
      </c>
      <c r="AW2" s="24"/>
      <c r="AX2" s="24"/>
      <c r="AY2" s="24"/>
      <c r="AZ2" s="24"/>
      <c r="BA2" s="24"/>
      <c r="BB2" s="24"/>
      <c r="BC2" s="24"/>
      <c r="BD2" s="27"/>
      <c r="BE2" s="29">
        <v>44359</v>
      </c>
      <c r="BF2" s="24"/>
      <c r="BG2" s="24"/>
      <c r="BH2" s="24"/>
      <c r="BI2" s="24"/>
      <c r="BJ2" s="24"/>
      <c r="BK2" s="24"/>
      <c r="BL2" s="24"/>
      <c r="BM2" s="27"/>
      <c r="BN2" s="29">
        <v>44360</v>
      </c>
      <c r="BO2" s="24"/>
      <c r="BP2" s="24"/>
      <c r="BQ2" s="24"/>
      <c r="BR2" s="24"/>
      <c r="BS2" s="24"/>
      <c r="BT2" s="24"/>
      <c r="BU2" s="24"/>
      <c r="BV2" s="27"/>
      <c r="BW2" s="29">
        <v>44361</v>
      </c>
      <c r="BX2" s="24"/>
      <c r="BY2" s="24"/>
      <c r="BZ2" s="24"/>
      <c r="CA2" s="24"/>
      <c r="CB2" s="24"/>
      <c r="CC2" s="24"/>
      <c r="CD2" s="24"/>
      <c r="CE2" s="27"/>
      <c r="CF2" s="29">
        <v>44362</v>
      </c>
      <c r="CG2" s="24"/>
      <c r="CH2" s="24"/>
      <c r="CI2" s="24"/>
      <c r="CJ2" s="24"/>
      <c r="CK2" s="24"/>
      <c r="CL2" s="24"/>
      <c r="CM2" s="24"/>
      <c r="CN2" s="27"/>
    </row>
    <row r="3" spans="1:92" ht="15.75" customHeight="1" x14ac:dyDescent="0.25">
      <c r="A3" s="14" t="s">
        <v>37</v>
      </c>
      <c r="B3" s="15"/>
      <c r="C3" s="23" t="s">
        <v>38</v>
      </c>
      <c r="D3" s="24"/>
      <c r="E3" s="25"/>
      <c r="F3" s="28" t="s">
        <v>39</v>
      </c>
      <c r="G3" s="24"/>
      <c r="H3" s="25"/>
      <c r="I3" s="26" t="s">
        <v>40</v>
      </c>
      <c r="J3" s="24"/>
      <c r="K3" s="27"/>
      <c r="L3" s="23" t="s">
        <v>38</v>
      </c>
      <c r="M3" s="24"/>
      <c r="N3" s="25"/>
      <c r="O3" s="28" t="s">
        <v>39</v>
      </c>
      <c r="P3" s="24"/>
      <c r="Q3" s="25"/>
      <c r="R3" s="26" t="s">
        <v>40</v>
      </c>
      <c r="S3" s="24"/>
      <c r="T3" s="27"/>
      <c r="U3" s="23" t="s">
        <v>38</v>
      </c>
      <c r="V3" s="24"/>
      <c r="W3" s="25"/>
      <c r="X3" s="28" t="s">
        <v>39</v>
      </c>
      <c r="Y3" s="24"/>
      <c r="Z3" s="25"/>
      <c r="AA3" s="26" t="s">
        <v>40</v>
      </c>
      <c r="AB3" s="24"/>
      <c r="AC3" s="27"/>
      <c r="AD3" s="23" t="s">
        <v>38</v>
      </c>
      <c r="AE3" s="24"/>
      <c r="AF3" s="25"/>
      <c r="AG3" s="28" t="s">
        <v>39</v>
      </c>
      <c r="AH3" s="24"/>
      <c r="AI3" s="25"/>
      <c r="AJ3" s="26" t="s">
        <v>40</v>
      </c>
      <c r="AK3" s="24"/>
      <c r="AL3" s="27"/>
      <c r="AM3" s="23" t="s">
        <v>38</v>
      </c>
      <c r="AN3" s="24"/>
      <c r="AO3" s="25"/>
      <c r="AP3" s="28" t="s">
        <v>39</v>
      </c>
      <c r="AQ3" s="24"/>
      <c r="AR3" s="25"/>
      <c r="AS3" s="26" t="s">
        <v>40</v>
      </c>
      <c r="AT3" s="24"/>
      <c r="AU3" s="27"/>
      <c r="AV3" s="23" t="s">
        <v>38</v>
      </c>
      <c r="AW3" s="24"/>
      <c r="AX3" s="25"/>
      <c r="AY3" s="28" t="s">
        <v>39</v>
      </c>
      <c r="AZ3" s="24"/>
      <c r="BA3" s="25"/>
      <c r="BB3" s="26" t="s">
        <v>40</v>
      </c>
      <c r="BC3" s="24"/>
      <c r="BD3" s="27"/>
      <c r="BE3" s="23" t="s">
        <v>38</v>
      </c>
      <c r="BF3" s="24"/>
      <c r="BG3" s="25"/>
      <c r="BH3" s="28" t="s">
        <v>39</v>
      </c>
      <c r="BI3" s="24"/>
      <c r="BJ3" s="25"/>
      <c r="BK3" s="26" t="s">
        <v>40</v>
      </c>
      <c r="BL3" s="24"/>
      <c r="BM3" s="27"/>
      <c r="BN3" s="23" t="s">
        <v>38</v>
      </c>
      <c r="BO3" s="24"/>
      <c r="BP3" s="25"/>
      <c r="BQ3" s="28" t="s">
        <v>39</v>
      </c>
      <c r="BR3" s="24"/>
      <c r="BS3" s="25"/>
      <c r="BT3" s="26" t="s">
        <v>40</v>
      </c>
      <c r="BU3" s="24"/>
      <c r="BV3" s="27"/>
      <c r="BW3" s="23" t="s">
        <v>38</v>
      </c>
      <c r="BX3" s="24"/>
      <c r="BY3" s="25"/>
      <c r="BZ3" s="28" t="s">
        <v>39</v>
      </c>
      <c r="CA3" s="24"/>
      <c r="CB3" s="25"/>
      <c r="CC3" s="26" t="s">
        <v>40</v>
      </c>
      <c r="CD3" s="24"/>
      <c r="CE3" s="27"/>
      <c r="CF3" s="23" t="s">
        <v>38</v>
      </c>
      <c r="CG3" s="24"/>
      <c r="CH3" s="25"/>
      <c r="CI3" s="28" t="s">
        <v>39</v>
      </c>
      <c r="CJ3" s="24"/>
      <c r="CK3" s="25"/>
      <c r="CL3" s="26" t="s">
        <v>40</v>
      </c>
      <c r="CM3" s="24"/>
      <c r="CN3" s="27"/>
    </row>
    <row r="4" spans="1:92" ht="15.75" customHeight="1" x14ac:dyDescent="0.25">
      <c r="A4" s="16"/>
      <c r="B4" s="17"/>
      <c r="C4" s="18" t="s">
        <v>41</v>
      </c>
      <c r="D4" s="19" t="s">
        <v>42</v>
      </c>
      <c r="E4" s="19" t="s">
        <v>43</v>
      </c>
      <c r="F4" s="19" t="s">
        <v>41</v>
      </c>
      <c r="G4" s="19" t="s">
        <v>42</v>
      </c>
      <c r="H4" s="19" t="s">
        <v>43</v>
      </c>
      <c r="I4" s="19" t="s">
        <v>41</v>
      </c>
      <c r="J4" s="19" t="s">
        <v>42</v>
      </c>
      <c r="K4" s="20" t="s">
        <v>43</v>
      </c>
      <c r="L4" s="18" t="s">
        <v>41</v>
      </c>
      <c r="M4" s="19" t="s">
        <v>42</v>
      </c>
      <c r="N4" s="19" t="s">
        <v>43</v>
      </c>
      <c r="O4" s="19" t="s">
        <v>41</v>
      </c>
      <c r="P4" s="19" t="s">
        <v>42</v>
      </c>
      <c r="Q4" s="19" t="s">
        <v>43</v>
      </c>
      <c r="R4" s="19" t="s">
        <v>41</v>
      </c>
      <c r="S4" s="19" t="s">
        <v>42</v>
      </c>
      <c r="T4" s="20" t="s">
        <v>43</v>
      </c>
      <c r="U4" s="18" t="s">
        <v>41</v>
      </c>
      <c r="V4" s="19" t="s">
        <v>42</v>
      </c>
      <c r="W4" s="19" t="s">
        <v>43</v>
      </c>
      <c r="X4" s="19" t="s">
        <v>41</v>
      </c>
      <c r="Y4" s="19" t="s">
        <v>42</v>
      </c>
      <c r="Z4" s="19" t="s">
        <v>43</v>
      </c>
      <c r="AA4" s="19" t="s">
        <v>41</v>
      </c>
      <c r="AB4" s="19" t="s">
        <v>42</v>
      </c>
      <c r="AC4" s="20" t="s">
        <v>43</v>
      </c>
      <c r="AD4" s="18" t="s">
        <v>41</v>
      </c>
      <c r="AE4" s="19" t="s">
        <v>42</v>
      </c>
      <c r="AF4" s="19" t="s">
        <v>43</v>
      </c>
      <c r="AG4" s="19" t="s">
        <v>41</v>
      </c>
      <c r="AH4" s="19" t="s">
        <v>42</v>
      </c>
      <c r="AI4" s="19" t="s">
        <v>43</v>
      </c>
      <c r="AJ4" s="19" t="s">
        <v>41</v>
      </c>
      <c r="AK4" s="19" t="s">
        <v>42</v>
      </c>
      <c r="AL4" s="20" t="s">
        <v>43</v>
      </c>
      <c r="AM4" s="18" t="s">
        <v>41</v>
      </c>
      <c r="AN4" s="19" t="s">
        <v>42</v>
      </c>
      <c r="AO4" s="19" t="s">
        <v>43</v>
      </c>
      <c r="AP4" s="19" t="s">
        <v>41</v>
      </c>
      <c r="AQ4" s="19" t="s">
        <v>42</v>
      </c>
      <c r="AR4" s="19" t="s">
        <v>43</v>
      </c>
      <c r="AS4" s="19" t="s">
        <v>41</v>
      </c>
      <c r="AT4" s="19" t="s">
        <v>42</v>
      </c>
      <c r="AU4" s="20" t="s">
        <v>43</v>
      </c>
      <c r="AV4" s="18" t="s">
        <v>41</v>
      </c>
      <c r="AW4" s="19" t="s">
        <v>42</v>
      </c>
      <c r="AX4" s="19" t="s">
        <v>43</v>
      </c>
      <c r="AY4" s="19" t="s">
        <v>41</v>
      </c>
      <c r="AZ4" s="19" t="s">
        <v>42</v>
      </c>
      <c r="BA4" s="19" t="s">
        <v>43</v>
      </c>
      <c r="BB4" s="19" t="s">
        <v>41</v>
      </c>
      <c r="BC4" s="19" t="s">
        <v>42</v>
      </c>
      <c r="BD4" s="20" t="s">
        <v>43</v>
      </c>
      <c r="BE4" s="18" t="s">
        <v>41</v>
      </c>
      <c r="BF4" s="19" t="s">
        <v>42</v>
      </c>
      <c r="BG4" s="19" t="s">
        <v>43</v>
      </c>
      <c r="BH4" s="19" t="s">
        <v>41</v>
      </c>
      <c r="BI4" s="19" t="s">
        <v>42</v>
      </c>
      <c r="BJ4" s="19" t="s">
        <v>43</v>
      </c>
      <c r="BK4" s="19" t="s">
        <v>41</v>
      </c>
      <c r="BL4" s="19" t="s">
        <v>42</v>
      </c>
      <c r="BM4" s="20" t="s">
        <v>43</v>
      </c>
      <c r="BN4" s="18" t="s">
        <v>41</v>
      </c>
      <c r="BO4" s="19" t="s">
        <v>42</v>
      </c>
      <c r="BP4" s="19" t="s">
        <v>43</v>
      </c>
      <c r="BQ4" s="19" t="s">
        <v>41</v>
      </c>
      <c r="BR4" s="19" t="s">
        <v>42</v>
      </c>
      <c r="BS4" s="19" t="s">
        <v>43</v>
      </c>
      <c r="BT4" s="19" t="s">
        <v>41</v>
      </c>
      <c r="BU4" s="19" t="s">
        <v>42</v>
      </c>
      <c r="BV4" s="20" t="s">
        <v>43</v>
      </c>
      <c r="BW4" s="18" t="s">
        <v>41</v>
      </c>
      <c r="BX4" s="19" t="s">
        <v>42</v>
      </c>
      <c r="BY4" s="19" t="s">
        <v>43</v>
      </c>
      <c r="BZ4" s="19" t="s">
        <v>41</v>
      </c>
      <c r="CA4" s="19" t="s">
        <v>42</v>
      </c>
      <c r="CB4" s="19" t="s">
        <v>43</v>
      </c>
      <c r="CC4" s="19" t="s">
        <v>41</v>
      </c>
      <c r="CD4" s="19" t="s">
        <v>42</v>
      </c>
      <c r="CE4" s="20" t="s">
        <v>43</v>
      </c>
      <c r="CF4" s="18" t="s">
        <v>41</v>
      </c>
      <c r="CG4" s="19" t="s">
        <v>42</v>
      </c>
      <c r="CH4" s="19" t="s">
        <v>43</v>
      </c>
      <c r="CI4" s="19" t="s">
        <v>41</v>
      </c>
      <c r="CJ4" s="19" t="s">
        <v>42</v>
      </c>
      <c r="CK4" s="19" t="s">
        <v>43</v>
      </c>
      <c r="CL4" s="19" t="s">
        <v>41</v>
      </c>
      <c r="CM4" s="19" t="s">
        <v>42</v>
      </c>
      <c r="CN4" s="20" t="s">
        <v>43</v>
      </c>
    </row>
    <row r="5" spans="1:92" ht="15.75" customHeight="1" x14ac:dyDescent="0.25">
      <c r="A5" s="16" t="s">
        <v>24</v>
      </c>
      <c r="B5" s="17"/>
      <c r="C5" s="18">
        <v>3</v>
      </c>
      <c r="D5" s="19">
        <v>1</v>
      </c>
      <c r="E5" s="19">
        <v>1</v>
      </c>
      <c r="F5" s="19">
        <v>3</v>
      </c>
      <c r="G5" s="19">
        <v>1</v>
      </c>
      <c r="H5" s="19">
        <v>1</v>
      </c>
      <c r="I5" s="19"/>
      <c r="J5" s="19"/>
      <c r="K5" s="20"/>
      <c r="L5" s="18">
        <v>3</v>
      </c>
      <c r="M5" s="19">
        <v>1</v>
      </c>
      <c r="N5" s="19">
        <v>1</v>
      </c>
      <c r="O5" s="19"/>
      <c r="P5" s="19"/>
      <c r="Q5" s="19"/>
      <c r="R5" s="19">
        <v>3</v>
      </c>
      <c r="S5" s="19">
        <v>1</v>
      </c>
      <c r="T5" s="20">
        <v>1</v>
      </c>
      <c r="U5" s="18">
        <v>3</v>
      </c>
      <c r="V5" s="19">
        <v>1</v>
      </c>
      <c r="W5" s="19">
        <v>1</v>
      </c>
      <c r="X5" s="19"/>
      <c r="Y5" s="19"/>
      <c r="Z5" s="19"/>
      <c r="AA5" s="19">
        <v>3</v>
      </c>
      <c r="AB5" s="19">
        <v>1</v>
      </c>
      <c r="AC5" s="20">
        <v>1</v>
      </c>
      <c r="AD5" s="18"/>
      <c r="AE5" s="19"/>
      <c r="AF5" s="19"/>
      <c r="AG5" s="19"/>
      <c r="AH5" s="19"/>
      <c r="AI5" s="19"/>
      <c r="AJ5" s="19"/>
      <c r="AK5" s="19"/>
      <c r="AL5" s="20"/>
      <c r="AM5" s="18"/>
      <c r="AN5" s="19"/>
      <c r="AO5" s="19"/>
      <c r="AP5" s="19"/>
      <c r="AQ5" s="19"/>
      <c r="AR5" s="19"/>
      <c r="AS5" s="19"/>
      <c r="AT5" s="19"/>
      <c r="AU5" s="20"/>
      <c r="AV5" s="18"/>
      <c r="AW5" s="19"/>
      <c r="AX5" s="19"/>
      <c r="AY5" s="19"/>
      <c r="AZ5" s="19"/>
      <c r="BA5" s="19"/>
      <c r="BB5" s="19"/>
      <c r="BC5" s="19"/>
      <c r="BD5" s="20"/>
      <c r="BE5" s="18">
        <v>3</v>
      </c>
      <c r="BF5" s="19">
        <v>1</v>
      </c>
      <c r="BG5" s="19">
        <v>1</v>
      </c>
      <c r="BH5" s="19"/>
      <c r="BI5" s="19"/>
      <c r="BJ5" s="19"/>
      <c r="BK5" s="19"/>
      <c r="BL5" s="19"/>
      <c r="BM5" s="20"/>
      <c r="BN5" s="18"/>
      <c r="BO5" s="19"/>
      <c r="BP5" s="19"/>
      <c r="BQ5" s="19"/>
      <c r="BR5" s="19"/>
      <c r="BS5" s="19"/>
      <c r="BT5" s="19"/>
      <c r="BU5" s="19"/>
      <c r="BV5" s="20"/>
      <c r="BW5" s="18"/>
      <c r="BX5" s="19"/>
      <c r="BY5" s="19"/>
      <c r="BZ5" s="19"/>
      <c r="CA5" s="19"/>
      <c r="CB5" s="19"/>
      <c r="CC5" s="19"/>
      <c r="CD5" s="19"/>
      <c r="CE5" s="20"/>
      <c r="CF5" s="18"/>
      <c r="CG5" s="19"/>
      <c r="CH5" s="19"/>
      <c r="CI5" s="19"/>
      <c r="CJ5" s="19"/>
      <c r="CK5" s="19"/>
      <c r="CL5" s="19"/>
      <c r="CM5" s="19"/>
      <c r="CN5" s="20"/>
    </row>
    <row r="7" spans="1:92" ht="15.75" customHeight="1" x14ac:dyDescent="0.25">
      <c r="A7" s="22" t="s">
        <v>44</v>
      </c>
      <c r="B7" s="17"/>
      <c r="C7" s="18">
        <f t="shared" ref="C7:AH7" si="0">SUM(C$5:C$5)</f>
        <v>3</v>
      </c>
      <c r="D7" s="19">
        <f t="shared" si="0"/>
        <v>1</v>
      </c>
      <c r="E7" s="19">
        <f t="shared" si="0"/>
        <v>1</v>
      </c>
      <c r="F7" s="19">
        <f t="shared" si="0"/>
        <v>3</v>
      </c>
      <c r="G7" s="19">
        <f t="shared" si="0"/>
        <v>1</v>
      </c>
      <c r="H7" s="19">
        <f t="shared" si="0"/>
        <v>1</v>
      </c>
      <c r="I7" s="19">
        <f t="shared" si="0"/>
        <v>0</v>
      </c>
      <c r="J7" s="19">
        <f t="shared" si="0"/>
        <v>0</v>
      </c>
      <c r="K7" s="20">
        <f t="shared" si="0"/>
        <v>0</v>
      </c>
      <c r="L7" s="18">
        <f t="shared" si="0"/>
        <v>3</v>
      </c>
      <c r="M7" s="19">
        <f t="shared" si="0"/>
        <v>1</v>
      </c>
      <c r="N7" s="19">
        <f t="shared" si="0"/>
        <v>1</v>
      </c>
      <c r="O7" s="19">
        <f t="shared" si="0"/>
        <v>0</v>
      </c>
      <c r="P7" s="19">
        <f t="shared" si="0"/>
        <v>0</v>
      </c>
      <c r="Q7" s="19">
        <f t="shared" si="0"/>
        <v>0</v>
      </c>
      <c r="R7" s="19">
        <f t="shared" si="0"/>
        <v>3</v>
      </c>
      <c r="S7" s="19">
        <f t="shared" si="0"/>
        <v>1</v>
      </c>
      <c r="T7" s="20">
        <f t="shared" si="0"/>
        <v>1</v>
      </c>
      <c r="U7" s="18">
        <f t="shared" si="0"/>
        <v>3</v>
      </c>
      <c r="V7" s="19">
        <f t="shared" si="0"/>
        <v>1</v>
      </c>
      <c r="W7" s="19">
        <f t="shared" si="0"/>
        <v>1</v>
      </c>
      <c r="X7" s="19">
        <f t="shared" si="0"/>
        <v>0</v>
      </c>
      <c r="Y7" s="19">
        <f t="shared" si="0"/>
        <v>0</v>
      </c>
      <c r="Z7" s="19">
        <f t="shared" si="0"/>
        <v>0</v>
      </c>
      <c r="AA7" s="19">
        <f t="shared" si="0"/>
        <v>3</v>
      </c>
      <c r="AB7" s="19">
        <f t="shared" si="0"/>
        <v>1</v>
      </c>
      <c r="AC7" s="20">
        <f t="shared" si="0"/>
        <v>1</v>
      </c>
      <c r="AD7" s="18">
        <f t="shared" si="0"/>
        <v>0</v>
      </c>
      <c r="AE7" s="19">
        <f t="shared" si="0"/>
        <v>0</v>
      </c>
      <c r="AF7" s="19">
        <f t="shared" si="0"/>
        <v>0</v>
      </c>
      <c r="AG7" s="19">
        <f t="shared" si="0"/>
        <v>0</v>
      </c>
      <c r="AH7" s="19">
        <f t="shared" si="0"/>
        <v>0</v>
      </c>
      <c r="AI7" s="19">
        <f t="shared" ref="AI7:BN7" si="1">SUM(AI$5:AI$5)</f>
        <v>0</v>
      </c>
      <c r="AJ7" s="19">
        <f t="shared" si="1"/>
        <v>0</v>
      </c>
      <c r="AK7" s="19">
        <f t="shared" si="1"/>
        <v>0</v>
      </c>
      <c r="AL7" s="20">
        <f t="shared" si="1"/>
        <v>0</v>
      </c>
      <c r="AM7" s="18">
        <f t="shared" si="1"/>
        <v>0</v>
      </c>
      <c r="AN7" s="19">
        <f t="shared" si="1"/>
        <v>0</v>
      </c>
      <c r="AO7" s="19">
        <f t="shared" si="1"/>
        <v>0</v>
      </c>
      <c r="AP7" s="19">
        <f t="shared" si="1"/>
        <v>0</v>
      </c>
      <c r="AQ7" s="19">
        <f t="shared" si="1"/>
        <v>0</v>
      </c>
      <c r="AR7" s="19">
        <f t="shared" si="1"/>
        <v>0</v>
      </c>
      <c r="AS7" s="19">
        <f t="shared" si="1"/>
        <v>0</v>
      </c>
      <c r="AT7" s="19">
        <f t="shared" si="1"/>
        <v>0</v>
      </c>
      <c r="AU7" s="20">
        <f t="shared" si="1"/>
        <v>0</v>
      </c>
      <c r="AV7" s="18">
        <f t="shared" si="1"/>
        <v>0</v>
      </c>
      <c r="AW7" s="19">
        <f t="shared" si="1"/>
        <v>0</v>
      </c>
      <c r="AX7" s="19">
        <f t="shared" si="1"/>
        <v>0</v>
      </c>
      <c r="AY7" s="19">
        <f t="shared" si="1"/>
        <v>0</v>
      </c>
      <c r="AZ7" s="19">
        <f t="shared" si="1"/>
        <v>0</v>
      </c>
      <c r="BA7" s="19">
        <f t="shared" si="1"/>
        <v>0</v>
      </c>
      <c r="BB7" s="19">
        <f t="shared" si="1"/>
        <v>0</v>
      </c>
      <c r="BC7" s="19">
        <f t="shared" si="1"/>
        <v>0</v>
      </c>
      <c r="BD7" s="20">
        <f t="shared" si="1"/>
        <v>0</v>
      </c>
      <c r="BE7" s="18">
        <f t="shared" si="1"/>
        <v>3</v>
      </c>
      <c r="BF7" s="19">
        <f t="shared" si="1"/>
        <v>1</v>
      </c>
      <c r="BG7" s="19">
        <f t="shared" si="1"/>
        <v>1</v>
      </c>
      <c r="BH7" s="19">
        <f t="shared" si="1"/>
        <v>0</v>
      </c>
      <c r="BI7" s="19">
        <f t="shared" si="1"/>
        <v>0</v>
      </c>
      <c r="BJ7" s="19">
        <f t="shared" si="1"/>
        <v>0</v>
      </c>
      <c r="BK7" s="19">
        <f t="shared" si="1"/>
        <v>0</v>
      </c>
      <c r="BL7" s="19">
        <f t="shared" si="1"/>
        <v>0</v>
      </c>
      <c r="BM7" s="20">
        <f t="shared" si="1"/>
        <v>0</v>
      </c>
      <c r="BN7" s="18">
        <f t="shared" si="1"/>
        <v>0</v>
      </c>
      <c r="BO7" s="19">
        <f t="shared" ref="BO7:CF7" si="2">SUM(BO$5:BO$5)</f>
        <v>0</v>
      </c>
      <c r="BP7" s="19">
        <f t="shared" si="2"/>
        <v>0</v>
      </c>
      <c r="BQ7" s="19">
        <f t="shared" si="2"/>
        <v>0</v>
      </c>
      <c r="BR7" s="19">
        <f t="shared" si="2"/>
        <v>0</v>
      </c>
      <c r="BS7" s="19">
        <f t="shared" si="2"/>
        <v>0</v>
      </c>
      <c r="BT7" s="19">
        <f t="shared" si="2"/>
        <v>0</v>
      </c>
      <c r="BU7" s="19">
        <f t="shared" si="2"/>
        <v>0</v>
      </c>
      <c r="BV7" s="20">
        <f t="shared" si="2"/>
        <v>0</v>
      </c>
      <c r="BW7" s="18">
        <f t="shared" si="2"/>
        <v>0</v>
      </c>
      <c r="BX7" s="19">
        <f t="shared" si="2"/>
        <v>0</v>
      </c>
      <c r="BY7" s="19">
        <f t="shared" si="2"/>
        <v>0</v>
      </c>
      <c r="BZ7" s="19">
        <f t="shared" si="2"/>
        <v>0</v>
      </c>
      <c r="CA7" s="19">
        <f t="shared" si="2"/>
        <v>0</v>
      </c>
      <c r="CB7" s="19">
        <f t="shared" si="2"/>
        <v>0</v>
      </c>
      <c r="CC7" s="19">
        <f t="shared" si="2"/>
        <v>0</v>
      </c>
      <c r="CD7" s="19">
        <f t="shared" si="2"/>
        <v>0</v>
      </c>
      <c r="CE7" s="20">
        <f t="shared" si="2"/>
        <v>0</v>
      </c>
      <c r="CF7" s="18">
        <f t="shared" si="2"/>
        <v>0</v>
      </c>
      <c r="CG7" s="19"/>
      <c r="CH7" s="19"/>
      <c r="CI7" s="19"/>
      <c r="CJ7" s="19"/>
      <c r="CK7" s="19"/>
      <c r="CL7" s="19"/>
      <c r="CM7" s="19"/>
      <c r="CN7" s="20"/>
    </row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</sheetData>
  <mergeCells count="40">
    <mergeCell ref="C2:K2"/>
    <mergeCell ref="C3:E3"/>
    <mergeCell ref="I3:K3"/>
    <mergeCell ref="F3:H3"/>
    <mergeCell ref="L3:N3"/>
    <mergeCell ref="R3:T3"/>
    <mergeCell ref="O3:Q3"/>
    <mergeCell ref="U3:W3"/>
    <mergeCell ref="AA3:AC3"/>
    <mergeCell ref="X3:Z3"/>
    <mergeCell ref="AD3:AF3"/>
    <mergeCell ref="AJ3:AL3"/>
    <mergeCell ref="AG3:AI3"/>
    <mergeCell ref="AM3:AO3"/>
    <mergeCell ref="AS3:AU3"/>
    <mergeCell ref="AP3:AR3"/>
    <mergeCell ref="AV3:AX3"/>
    <mergeCell ref="BB3:BD3"/>
    <mergeCell ref="AY3:BA3"/>
    <mergeCell ref="BE3:BG3"/>
    <mergeCell ref="BH3:BJ3"/>
    <mergeCell ref="BW2:CE2"/>
    <mergeCell ref="CF2:CN2"/>
    <mergeCell ref="L2:T2"/>
    <mergeCell ref="U2:AC2"/>
    <mergeCell ref="AD2:AL2"/>
    <mergeCell ref="AM2:AU2"/>
    <mergeCell ref="AV2:BD2"/>
    <mergeCell ref="BE2:BM2"/>
    <mergeCell ref="BN2:BV2"/>
    <mergeCell ref="CF3:CH3"/>
    <mergeCell ref="CL3:CN3"/>
    <mergeCell ref="CI3:CK3"/>
    <mergeCell ref="BK3:BM3"/>
    <mergeCell ref="BN3:BP3"/>
    <mergeCell ref="BT3:BV3"/>
    <mergeCell ref="BQ3:BS3"/>
    <mergeCell ref="BW3:BY3"/>
    <mergeCell ref="CC3:CE3"/>
    <mergeCell ref="BZ3:C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 Responses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modified xsi:type="dcterms:W3CDTF">2021-04-29T23:33:13Z</dcterms:modified>
</cp:coreProperties>
</file>