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170859B-EB45-4DB8-9FC3-679E7EE81E59}" xr6:coauthVersionLast="46" xr6:coauthVersionMax="46" xr10:uidLastSave="{00000000-0000-0000-0000-000000000000}"/>
  <bookViews>
    <workbookView xWindow="-120" yWindow="-120" windowWidth="29040" windowHeight="16440" xr2:uid="{5336D151-DD0A-4D6B-90C5-EE064F1136C8}"/>
  </bookViews>
  <sheets>
    <sheet name="Feuil1" sheetId="1" r:id="rId1"/>
  </sheets>
  <definedNames>
    <definedName name="pieces11">Feuil1!$H$35:$H$36</definedName>
    <definedName name="pieces12">Feuil1!$I$35</definedName>
    <definedName name="pieces21">Feuil1!$J$35:$J$36</definedName>
    <definedName name="pieces22">Feuil1!$K$35</definedName>
    <definedName name="pieces23">Feuil1!$L$35:$L$37</definedName>
    <definedName name="pieces31">Feuil1!$M$35:$M$36</definedName>
    <definedName name="pieces32">Feuil1!$N$35:$N$38</definedName>
    <definedName name="pieces41">Feuil1!$O$35</definedName>
    <definedName name="secteur">Feuil1!$A$35:$A$36</definedName>
    <definedName name="secteurA">Feuil1!$B$35:$B$36</definedName>
    <definedName name="secteurB">Feuil1!$C$35:$C$36</definedName>
    <definedName name="type1">Feuil1!$D$35:$D$36</definedName>
    <definedName name="type2">Feuil1!$E$35:$E$37</definedName>
    <definedName name="type3">Feuil1!$F$35:$F$36</definedName>
    <definedName name="type4">Feuil1!$G$35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<sst xmlns="http://schemas.openxmlformats.org/spreadsheetml/2006/main" count="79" uniqueCount="64">
  <si>
    <t>Opération 4.1.1</t>
  </si>
  <si>
    <t>Pièces 4.1</t>
  </si>
  <si>
    <t>Type 4</t>
  </si>
  <si>
    <t>Opération 3.2.4</t>
  </si>
  <si>
    <t>Opération 3.2.3</t>
  </si>
  <si>
    <t>Opération 3.2.2</t>
  </si>
  <si>
    <t>Opération 3.2.1</t>
  </si>
  <si>
    <t>Pièces 3.2</t>
  </si>
  <si>
    <t>Opération 3.1.2</t>
  </si>
  <si>
    <t>Opération 3.1.1</t>
  </si>
  <si>
    <t>Pièces 3.1</t>
  </si>
  <si>
    <t>Type 3</t>
  </si>
  <si>
    <t>Secteur B</t>
  </si>
  <si>
    <t>Opération 2.2.3</t>
  </si>
  <si>
    <t>Opération 2.2.2</t>
  </si>
  <si>
    <t>Opération 2.2.1</t>
  </si>
  <si>
    <t>Pièces 2.3</t>
  </si>
  <si>
    <t>Pièces 2.2</t>
  </si>
  <si>
    <t>Opération 2.1.2</t>
  </si>
  <si>
    <t>Opération 2.1.1</t>
  </si>
  <si>
    <t>Pièces 2.1</t>
  </si>
  <si>
    <t>Type 2</t>
  </si>
  <si>
    <t>Opération 1.2.1</t>
  </si>
  <si>
    <t>Pièces 1.2</t>
  </si>
  <si>
    <t>Opération 1.1.2</t>
  </si>
  <si>
    <t>Opération 1.1.1</t>
  </si>
  <si>
    <t>Pièces 1.1</t>
  </si>
  <si>
    <t>Type 1</t>
  </si>
  <si>
    <t>Opération</t>
  </si>
  <si>
    <t>Pièce</t>
  </si>
  <si>
    <t>Type</t>
  </si>
  <si>
    <t>Secteur</t>
  </si>
  <si>
    <t>Secteur A</t>
  </si>
  <si>
    <t>secteur</t>
  </si>
  <si>
    <t>secteurA</t>
  </si>
  <si>
    <t>secteurB</t>
  </si>
  <si>
    <t>Type1</t>
  </si>
  <si>
    <t>type2</t>
  </si>
  <si>
    <t>type3</t>
  </si>
  <si>
    <t>type4</t>
  </si>
  <si>
    <t>o411</t>
  </si>
  <si>
    <t>o321</t>
  </si>
  <si>
    <t>o322</t>
  </si>
  <si>
    <t>o323</t>
  </si>
  <si>
    <t>o324</t>
  </si>
  <si>
    <t>o311</t>
  </si>
  <si>
    <t>o312</t>
  </si>
  <si>
    <t>o221</t>
  </si>
  <si>
    <t>o222</t>
  </si>
  <si>
    <t>o223</t>
  </si>
  <si>
    <t>o211</t>
  </si>
  <si>
    <t>o212</t>
  </si>
  <si>
    <t>o121</t>
  </si>
  <si>
    <t>o111</t>
  </si>
  <si>
    <t>o112</t>
  </si>
  <si>
    <t>type1</t>
  </si>
  <si>
    <t>pieces11</t>
  </si>
  <si>
    <t>pieces12</t>
  </si>
  <si>
    <t>pieces21</t>
  </si>
  <si>
    <t>pieces22</t>
  </si>
  <si>
    <t>pieces23</t>
  </si>
  <si>
    <t>pieces31</t>
  </si>
  <si>
    <t>pieces32</t>
  </si>
  <si>
    <t>pieces41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</si>
</sst>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2" borderId="0" xfId="1"/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F860-878B-49BC-B046-56650495260D}">
  <dimension ref="A1:O38"/>
  <sheetViews>
    <sheetView tabSelected="1" workbookViewId="0">
      <selection activeCell="G2" sqref="G2"/>
    </sheetView>
  </sheetViews>
  <sheetFormatPr defaultColWidth="11.42578125" defaultRowHeight="15" x14ac:dyDescent="0.25"/>
  <sheetData>
    <row r="1" spans="1:10" x14ac:dyDescent="0.25">
      <c r="A1" s="1" t="s">
        <v>32</v>
      </c>
      <c r="G1" t="s">
        <v>31</v>
      </c>
      <c r="H1" t="s">
        <v>30</v>
      </c>
      <c r="I1" t="s">
        <v>29</v>
      </c>
      <c r="J1" t="s">
        <v>28</v>
      </c>
    </row>
    <row r="2" spans="1:10" x14ac:dyDescent="0.25">
      <c r="B2" s="1" t="s">
        <v>27</v>
      </c>
      <c r="G2" s="2"/>
      <c r="H2" s="2"/>
      <c r="I2" s="2"/>
      <c r="J2" s="2"/>
    </row>
    <row r="3" spans="1:10" x14ac:dyDescent="0.25">
      <c r="C3" s="1" t="s">
        <v>26</v>
      </c>
    </row>
    <row r="4" spans="1:10" x14ac:dyDescent="0.25">
      <c r="D4" s="1" t="s">
        <v>25</v>
      </c>
    </row>
    <row r="5" spans="1:10" x14ac:dyDescent="0.25">
      <c r="D5" s="1" t="s">
        <v>24</v>
      </c>
    </row>
    <row r="6" spans="1:10" x14ac:dyDescent="0.25">
      <c r="C6" s="1" t="s">
        <v>23</v>
      </c>
    </row>
    <row r="7" spans="1:10" x14ac:dyDescent="0.25">
      <c r="D7" s="1" t="s">
        <v>22</v>
      </c>
    </row>
    <row r="8" spans="1:10" x14ac:dyDescent="0.25">
      <c r="B8" s="1" t="s">
        <v>21</v>
      </c>
    </row>
    <row r="9" spans="1:10" x14ac:dyDescent="0.25">
      <c r="C9" s="1" t="s">
        <v>20</v>
      </c>
    </row>
    <row r="10" spans="1:10" x14ac:dyDescent="0.25">
      <c r="D10" s="1" t="s">
        <v>19</v>
      </c>
    </row>
    <row r="11" spans="1:10" x14ac:dyDescent="0.25">
      <c r="D11" s="1" t="s">
        <v>18</v>
      </c>
    </row>
    <row r="12" spans="1:10" x14ac:dyDescent="0.25">
      <c r="C12" s="1" t="s">
        <v>17</v>
      </c>
    </row>
    <row r="13" spans="1:10" x14ac:dyDescent="0.25">
      <c r="D13" s="1" t="s">
        <v>15</v>
      </c>
    </row>
    <row r="14" spans="1:10" x14ac:dyDescent="0.25">
      <c r="C14" s="1" t="s">
        <v>16</v>
      </c>
    </row>
    <row r="15" spans="1:10" x14ac:dyDescent="0.25">
      <c r="D15" s="1" t="s">
        <v>15</v>
      </c>
    </row>
    <row r="16" spans="1:10" x14ac:dyDescent="0.25">
      <c r="D16" s="1" t="s">
        <v>14</v>
      </c>
    </row>
    <row r="17" spans="1:4" x14ac:dyDescent="0.25">
      <c r="D17" s="1" t="s">
        <v>13</v>
      </c>
    </row>
    <row r="18" spans="1:4" x14ac:dyDescent="0.25">
      <c r="A18" s="1" t="s">
        <v>12</v>
      </c>
    </row>
    <row r="19" spans="1:4" x14ac:dyDescent="0.25">
      <c r="B19" s="1" t="s">
        <v>11</v>
      </c>
    </row>
    <row r="20" spans="1:4" x14ac:dyDescent="0.25">
      <c r="C20" s="1" t="s">
        <v>10</v>
      </c>
    </row>
    <row r="21" spans="1:4" x14ac:dyDescent="0.25">
      <c r="D21" s="1" t="s">
        <v>9</v>
      </c>
    </row>
    <row r="22" spans="1:4" x14ac:dyDescent="0.25">
      <c r="D22" s="1" t="s">
        <v>8</v>
      </c>
    </row>
    <row r="23" spans="1:4" x14ac:dyDescent="0.25">
      <c r="C23" s="1" t="s">
        <v>7</v>
      </c>
    </row>
    <row r="24" spans="1:4" x14ac:dyDescent="0.25">
      <c r="D24" s="1" t="s">
        <v>6</v>
      </c>
    </row>
    <row r="25" spans="1:4" x14ac:dyDescent="0.25">
      <c r="D25" s="1" t="s">
        <v>5</v>
      </c>
    </row>
    <row r="26" spans="1:4" x14ac:dyDescent="0.25">
      <c r="D26" s="1" t="s">
        <v>4</v>
      </c>
    </row>
    <row r="27" spans="1:4" x14ac:dyDescent="0.25">
      <c r="D27" s="1" t="s">
        <v>3</v>
      </c>
    </row>
    <row r="28" spans="1:4" x14ac:dyDescent="0.25">
      <c r="B28" s="1" t="s">
        <v>2</v>
      </c>
    </row>
    <row r="29" spans="1:4" x14ac:dyDescent="0.25">
      <c r="C29" s="1" t="s">
        <v>1</v>
      </c>
    </row>
    <row r="30" spans="1:4" x14ac:dyDescent="0.25">
      <c r="D30" s="1" t="s">
        <v>0</v>
      </c>
    </row>
    <row r="34" spans="1:15" x14ac:dyDescent="0.25">
      <c r="A34" t="s">
        <v>33</v>
      </c>
      <c r="B34" t="s">
        <v>34</v>
      </c>
      <c r="C34" t="s">
        <v>35</v>
      </c>
      <c r="D34" t="s">
        <v>36</v>
      </c>
      <c r="E34" t="s">
        <v>37</v>
      </c>
      <c r="F34" t="s">
        <v>38</v>
      </c>
      <c r="G34" t="s">
        <v>39</v>
      </c>
      <c r="H34" t="s">
        <v>56</v>
      </c>
      <c r="I34" t="s">
        <v>57</v>
      </c>
      <c r="J34" t="s">
        <v>58</v>
      </c>
      <c r="K34" t="s">
        <v>59</v>
      </c>
      <c r="L34" t="s">
        <v>60</v>
      </c>
      <c r="M34" t="s">
        <v>61</v>
      </c>
      <c r="N34" t="s">
        <v>62</v>
      </c>
      <c r="O34" t="s">
        <v>63</v>
      </c>
    </row>
    <row r="35" spans="1:15" x14ac:dyDescent="0.25">
      <c r="A35" t="s">
        <v>34</v>
      </c>
      <c r="B35" t="s">
        <v>55</v>
      </c>
      <c r="C35" t="s">
        <v>38</v>
      </c>
      <c r="D35" t="s">
        <v>56</v>
      </c>
      <c r="E35" t="s">
        <v>58</v>
      </c>
      <c r="F35" t="s">
        <v>61</v>
      </c>
      <c r="G35" t="s">
        <v>63</v>
      </c>
      <c r="H35" t="s">
        <v>53</v>
      </c>
      <c r="I35" t="s">
        <v>52</v>
      </c>
      <c r="J35" t="s">
        <v>50</v>
      </c>
      <c r="K35" t="s">
        <v>47</v>
      </c>
      <c r="L35" t="s">
        <v>47</v>
      </c>
      <c r="M35" t="s">
        <v>45</v>
      </c>
      <c r="N35" t="s">
        <v>41</v>
      </c>
      <c r="O35" t="s">
        <v>40</v>
      </c>
    </row>
    <row r="36" spans="1:15" x14ac:dyDescent="0.25">
      <c r="A36" t="s">
        <v>35</v>
      </c>
      <c r="B36" t="s">
        <v>37</v>
      </c>
      <c r="C36" t="s">
        <v>39</v>
      </c>
      <c r="D36" t="s">
        <v>57</v>
      </c>
      <c r="E36" t="s">
        <v>59</v>
      </c>
      <c r="F36" t="s">
        <v>62</v>
      </c>
      <c r="H36" t="s">
        <v>54</v>
      </c>
      <c r="J36" t="s">
        <v>51</v>
      </c>
      <c r="L36" t="s">
        <v>48</v>
      </c>
      <c r="M36" t="s">
        <v>46</v>
      </c>
      <c r="N36" t="s">
        <v>42</v>
      </c>
    </row>
    <row r="37" spans="1:15" x14ac:dyDescent="0.25">
      <c r="E37" t="s">
        <v>60</v>
      </c>
      <c r="L37" t="s">
        <v>49</v>
      </c>
      <c r="N37" t="s">
        <v>43</v>
      </c>
    </row>
    <row r="38" spans="1:15" x14ac:dyDescent="0.25">
      <c r="N38" t="s">
        <v>44</v>
      </c>
    </row>
  </sheetData>
  <dataValidations count="4">
    <dataValidation type="list" allowBlank="1" showInputMessage="1" showErrorMessage="1" sqref="G2" xr:uid="{7C73BBD8-9274-40A8-A56F-B72606EDABC6}">
      <formula1>secteur</formula1>
    </dataValidation>
    <dataValidation type="list" allowBlank="1" showInputMessage="1" showErrorMessage="1" sqref="H2" xr:uid="{DCEE2230-89D1-4FA3-A1AB-5ED9244A374D}">
      <formula1>INDIRECT($G$2)</formula1>
    </dataValidation>
    <dataValidation type="list" allowBlank="1" showInputMessage="1" showErrorMessage="1" sqref="I2" xr:uid="{9D7DEEF4-7512-42B6-ABFB-11744017C092}">
      <formula1>INDIRECT($H$2)</formula1>
    </dataValidation>
    <dataValidation type="list" allowBlank="1" showInputMessage="1" showErrorMessage="1" sqref="J2" xr:uid="{D4AD8736-0132-4CD9-BA50-4957B6D03CB1}">
      <formula1>INDIRECT(SUBSTITUTE($I$2,".",""))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9C627C40C9FF489C90686ED56DA5D0" ma:contentTypeVersion="9" ma:contentTypeDescription="Crée un document." ma:contentTypeScope="" ma:versionID="12dcd49e241ee8e9e3471008780a5f56">
  <xsd:schema xmlns:xsd="http://www.w3.org/2001/XMLSchema" xmlns:xs="http://www.w3.org/2001/XMLSchema" xmlns:p="http://schemas.microsoft.com/office/2006/metadata/properties" xmlns:ns3="d3c84361-e9f0-4b85-a36a-a8fd388be040" targetNamespace="http://schemas.microsoft.com/office/2006/metadata/properties" ma:root="true" ma:fieldsID="7b2e28a5d285c3ebce41b04257014213" ns3:_="">
    <xsd:import namespace="d3c84361-e9f0-4b85-a36a-a8fd388be0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c84361-e9f0-4b85-a36a-a8fd388be0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E09964-1863-4BC6-A2EE-1DD291489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c84361-e9f0-4b85-a36a-a8fd388be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E6A3BA-5930-4F16-8991-27248C13B2C5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d3c84361-e9f0-4b85-a36a-a8fd388be040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5E41658-7E1A-47AE-AF8F-F64DBC9524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15</vt:i4>
      </vt:variant>
    </vt:vector>
  </HeadingPairs>
  <TitlesOfParts>
    <vt:vector size="16" baseType="lpstr">
      <vt:lpstr>Feuil1</vt:lpstr>
      <vt:lpstr>pieces11</vt:lpstr>
      <vt:lpstr>pieces12</vt:lpstr>
      <vt:lpstr>pieces21</vt:lpstr>
      <vt:lpstr>pieces22</vt:lpstr>
      <vt:lpstr>pieces23</vt:lpstr>
      <vt:lpstr>pieces31</vt:lpstr>
      <vt:lpstr>pieces32</vt:lpstr>
      <vt:lpstr>pieces41</vt:lpstr>
      <vt:lpstr>secteur</vt:lpstr>
      <vt:lpstr>secteurA</vt:lpstr>
      <vt:lpstr>secteurB</vt:lpstr>
      <vt:lpstr>type1</vt:lpstr>
      <vt:lpstr>type2</vt:lpstr>
      <vt:lpstr>type3</vt:lpstr>
      <vt:lpstr>type4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h2so4</cp:lastModifiedBy>
  <dcterms:created xsi:type="dcterms:W3CDTF">2021-02-05T09:35:46Z</dcterms:created>
  <dcterms:modified xsi:type="dcterms:W3CDTF">2021-02-05T10:05:39Z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0x010100259C627C40C9FF489C90686ED56DA5D0</vt:lpwstr>
  </property>
</Properties>
</file>