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E0A1668-944D-4415-B0F9-0953F87F2E4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8" i="1" l="1"/>
  <c r="D49" i="1" s="1"/>
</calcChain>
</file>

<file path=xl/sharedStrings.xml><?xml version="1.0" encoding="utf-8"?>
<sst xmlns="http://schemas.openxmlformats.org/spreadsheetml/2006/main" count="15" uniqueCount="11">
  <si>
    <t>X=</t>
  </si>
  <si>
    <t>Y=</t>
  </si>
  <si>
    <t>Z=</t>
  </si>
  <si>
    <t>S(X,Y,Z)</t>
  </si>
  <si>
    <t>X=100-Y-Z</t>
  </si>
  <si>
    <t>Y=Y</t>
  </si>
  <si>
    <t>Z=Y+M</t>
  </si>
  <si>
    <t>M\Y</t>
  </si>
  <si>
    <t>x+y+z=100</t>
  </si>
  <si>
    <t>les données</t>
  </si>
  <si>
    <t>Calcul S Min et son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</si>
</sst>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0"/>
      <color rgb="FF00FF00"/>
      <name val="Comic Sans MS"/>
      <family val="4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/>
    <xf numFmtId="0" fontId="2" fillId="0" borderId="1" xfId="0" applyFont="1" applyBorder="1"/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" fontId="2" fillId="0" borderId="3" xfId="0" applyNumberFormat="1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  <xf numFmtId="1" fontId="2" fillId="0" borderId="8" xfId="0" applyNumberFormat="1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49</xdr:row>
          <xdr:rowOff>47625</xdr:rowOff>
        </xdr:from>
        <xdr:to>
          <xdr:col>10</xdr:col>
          <xdr:colOff>752475</xdr:colOff>
          <xdr:row>54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9436" rIns="45720" bIns="59436" anchor="ctr" upright="1"/>
            <a:lstStyle/>
            <a:p>
              <a:pPr algn="ctr" rtl="0">
                <a:defRPr sz="1000"/>
              </a:pPr>
              <a:r>
                <a:rPr lang="en-GB" sz="2000" b="1" i="0" u="none" strike="noStrike" baseline="0">
                  <a:solidFill>
                    <a:srgbClr val="00FF00"/>
                  </a:solidFill>
                  <a:latin typeface="Comic Sans MS"/>
                </a:rPr>
                <a:t>CalculSMin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G49"/>
  <sheetViews>
    <sheetView tabSelected="1" zoomScale="55" zoomScaleNormal="55" workbookViewId="0">
      <selection activeCell="C3" sqref="C3:AG42"/>
    </sheetView>
  </sheetViews>
  <sheetFormatPr defaultColWidth="11.42578125" defaultRowHeight="15.75" x14ac:dyDescent="0.25"/>
  <cols>
    <col min="1" max="2" width="17" style="1" customWidth="1"/>
    <col min="3" max="3" width="13.140625" style="1" customWidth="1"/>
    <col min="4" max="33" width="17" style="1" customWidth="1"/>
  </cols>
  <sheetData>
    <row r="2" spans="2:33" x14ac:dyDescent="0.25">
      <c r="B2" s="2" t="s">
        <v>7</v>
      </c>
      <c r="C2" s="2">
        <v>40</v>
      </c>
      <c r="D2" s="2">
        <v>39</v>
      </c>
      <c r="E2" s="2">
        <v>38</v>
      </c>
      <c r="F2" s="2">
        <v>37</v>
      </c>
      <c r="G2" s="2">
        <v>36</v>
      </c>
      <c r="H2" s="2">
        <v>35</v>
      </c>
      <c r="I2" s="2">
        <v>34</v>
      </c>
      <c r="J2" s="2">
        <v>33</v>
      </c>
      <c r="K2" s="2">
        <v>32</v>
      </c>
      <c r="L2" s="2">
        <v>31</v>
      </c>
      <c r="M2" s="2">
        <v>30</v>
      </c>
      <c r="N2" s="2">
        <v>29</v>
      </c>
      <c r="O2" s="2">
        <v>28</v>
      </c>
      <c r="P2" s="2">
        <v>27</v>
      </c>
      <c r="Q2" s="2">
        <v>26</v>
      </c>
      <c r="R2" s="2">
        <v>25</v>
      </c>
      <c r="S2" s="2">
        <v>24</v>
      </c>
      <c r="T2" s="2">
        <v>23</v>
      </c>
      <c r="U2" s="2">
        <v>22</v>
      </c>
      <c r="V2" s="2">
        <v>21</v>
      </c>
      <c r="W2" s="2">
        <v>20</v>
      </c>
      <c r="X2" s="2">
        <v>19</v>
      </c>
      <c r="Y2" s="2">
        <v>18</v>
      </c>
      <c r="Z2" s="2">
        <v>17</v>
      </c>
      <c r="AA2" s="2">
        <v>16</v>
      </c>
      <c r="AB2" s="2">
        <v>15</v>
      </c>
      <c r="AC2" s="2">
        <v>14</v>
      </c>
      <c r="AD2" s="2">
        <v>13</v>
      </c>
      <c r="AE2" s="2">
        <v>12</v>
      </c>
      <c r="AF2" s="2">
        <v>11</v>
      </c>
      <c r="AG2" s="2">
        <v>10</v>
      </c>
    </row>
    <row r="3" spans="2:33" ht="15" customHeight="1" x14ac:dyDescent="0.25">
      <c r="B3" s="2">
        <v>40</v>
      </c>
      <c r="C3" s="10">
        <v>0</v>
      </c>
      <c r="D3" s="11">
        <v>0</v>
      </c>
      <c r="E3" s="11">
        <v>0</v>
      </c>
      <c r="F3" s="11">
        <v>0</v>
      </c>
      <c r="G3" s="11">
        <v>0</v>
      </c>
      <c r="H3" s="11">
        <v>0</v>
      </c>
      <c r="I3" s="11">
        <v>0</v>
      </c>
      <c r="J3" s="11">
        <v>0</v>
      </c>
      <c r="K3" s="11">
        <v>0</v>
      </c>
      <c r="L3" s="11">
        <v>0</v>
      </c>
      <c r="M3" s="11">
        <v>0</v>
      </c>
      <c r="N3" s="11">
        <v>632.61362615738847</v>
      </c>
      <c r="O3" s="11">
        <v>872.69696917085719</v>
      </c>
      <c r="P3" s="11">
        <v>1041.8253212511204</v>
      </c>
      <c r="Q3" s="11">
        <v>1171.6654812701447</v>
      </c>
      <c r="R3" s="11">
        <v>1274.7548783981963</v>
      </c>
      <c r="S3" s="11">
        <v>1357.6450198781713</v>
      </c>
      <c r="T3" s="11">
        <v>1424.2892964563064</v>
      </c>
      <c r="U3" s="11">
        <v>1477.294825009551</v>
      </c>
      <c r="V3" s="11">
        <v>1518.4860881812517</v>
      </c>
      <c r="W3" s="11">
        <v>1549.1933384829667</v>
      </c>
      <c r="X3" s="11">
        <v>1570.4139581651712</v>
      </c>
      <c r="Y3" s="11">
        <v>1582.9087149927502</v>
      </c>
      <c r="Z3" s="11">
        <v>1587.2617931519678</v>
      </c>
      <c r="AA3" s="11">
        <v>1583.9191898578665</v>
      </c>
      <c r="AB3" s="11">
        <v>1573.2132722552274</v>
      </c>
      <c r="AC3" s="11">
        <v>1555.3777676178865</v>
      </c>
      <c r="AD3" s="11">
        <v>1530.5554547287727</v>
      </c>
      <c r="AE3" s="11">
        <v>1498.7995196156155</v>
      </c>
      <c r="AF3" s="11">
        <v>1460.0684915441468</v>
      </c>
      <c r="AG3" s="12">
        <v>1414.2135623730951</v>
      </c>
    </row>
    <row r="4" spans="2:33" ht="15" customHeight="1" x14ac:dyDescent="0.25">
      <c r="B4" s="2">
        <v>39</v>
      </c>
      <c r="C4" s="13">
        <v>0</v>
      </c>
      <c r="D4" s="14">
        <v>0</v>
      </c>
      <c r="E4" s="14">
        <v>0</v>
      </c>
      <c r="F4" s="14">
        <v>0</v>
      </c>
      <c r="G4" s="14">
        <v>0</v>
      </c>
      <c r="H4" s="14">
        <v>0</v>
      </c>
      <c r="I4" s="14">
        <v>0</v>
      </c>
      <c r="J4" s="14">
        <v>0</v>
      </c>
      <c r="K4" s="14">
        <v>0</v>
      </c>
      <c r="L4" s="14">
        <v>0</v>
      </c>
      <c r="M4" s="14">
        <v>454.97252664309303</v>
      </c>
      <c r="N4" s="14">
        <v>769.1553809211764</v>
      </c>
      <c r="O4" s="14">
        <v>968.50400102426011</v>
      </c>
      <c r="P4" s="14">
        <v>1116.8706281391771</v>
      </c>
      <c r="Q4" s="14">
        <v>1233.288287465668</v>
      </c>
      <c r="R4" s="14">
        <v>1326.64991614216</v>
      </c>
      <c r="S4" s="14">
        <v>1401.9985734657507</v>
      </c>
      <c r="T4" s="14">
        <v>1462.5320509308506</v>
      </c>
      <c r="U4" s="14">
        <v>1510.4304022363956</v>
      </c>
      <c r="V4" s="14">
        <v>1547.2556349873153</v>
      </c>
      <c r="W4" s="14">
        <v>1574.166446091391</v>
      </c>
      <c r="X4" s="14">
        <v>1592.0427129948494</v>
      </c>
      <c r="Y4" s="14">
        <v>1601.5617378046966</v>
      </c>
      <c r="Z4" s="14">
        <v>1603.2467059064866</v>
      </c>
      <c r="AA4" s="14">
        <v>1597.4980438172686</v>
      </c>
      <c r="AB4" s="14">
        <v>1584.6135175493109</v>
      </c>
      <c r="AC4" s="14">
        <v>1564.8003067484362</v>
      </c>
      <c r="AD4" s="14">
        <v>1538.1807436059003</v>
      </c>
      <c r="AE4" s="14">
        <v>1504.7923444781343</v>
      </c>
      <c r="AF4" s="14">
        <v>1464.5818515876811</v>
      </c>
      <c r="AG4" s="15">
        <v>1417.391971192161</v>
      </c>
    </row>
    <row r="5" spans="2:33" ht="15" customHeight="1" x14ac:dyDescent="0.25">
      <c r="B5" s="2">
        <v>38</v>
      </c>
      <c r="C5" s="13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638.74877690685253</v>
      </c>
      <c r="N5" s="14">
        <v>881.58947362136757</v>
      </c>
      <c r="O5" s="14">
        <v>1052.9957264870548</v>
      </c>
      <c r="P5" s="14">
        <v>1184.90505948789</v>
      </c>
      <c r="Q5" s="14">
        <v>1289.9612397277679</v>
      </c>
      <c r="R5" s="14">
        <v>1374.772708486752</v>
      </c>
      <c r="S5" s="14">
        <v>1443.3294842134972</v>
      </c>
      <c r="T5" s="14">
        <v>1498.2656640262435</v>
      </c>
      <c r="U5" s="14">
        <v>1541.4279094398155</v>
      </c>
      <c r="V5" s="14">
        <v>1574.166446091391</v>
      </c>
      <c r="W5" s="14">
        <v>1597.4980438172686</v>
      </c>
      <c r="X5" s="14">
        <v>1612.2034611053284</v>
      </c>
      <c r="Y5" s="14">
        <v>1618.888507587845</v>
      </c>
      <c r="Z5" s="14">
        <v>1618.0234856144702</v>
      </c>
      <c r="AA5" s="14">
        <v>1609.9689437998486</v>
      </c>
      <c r="AB5" s="14">
        <v>1594.992162990151</v>
      </c>
      <c r="AC5" s="14">
        <v>1573.2768351437708</v>
      </c>
      <c r="AD5" s="14">
        <v>1544.9271827500479</v>
      </c>
      <c r="AE5" s="14">
        <v>1509.96688705415</v>
      </c>
      <c r="AF5" s="14">
        <v>1468.3323874382122</v>
      </c>
      <c r="AG5" s="15">
        <v>1419.8591479439078</v>
      </c>
    </row>
    <row r="6" spans="2:33" ht="15" customHeight="1" x14ac:dyDescent="0.25">
      <c r="B6" s="2">
        <v>37</v>
      </c>
      <c r="C6" s="13">
        <v>0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459.12961132995986</v>
      </c>
      <c r="M6" s="14">
        <v>776.53074633268704</v>
      </c>
      <c r="N6" s="14">
        <v>978.26376811164789</v>
      </c>
      <c r="O6" s="14">
        <v>1128.716084761797</v>
      </c>
      <c r="P6" s="14">
        <v>1247.0765814495917</v>
      </c>
      <c r="Q6" s="14">
        <v>1342.3114392718255</v>
      </c>
      <c r="R6" s="14">
        <v>1419.5069566578391</v>
      </c>
      <c r="S6" s="14">
        <v>1481.8906842274164</v>
      </c>
      <c r="T6" s="14">
        <v>1531.6657598836634</v>
      </c>
      <c r="U6" s="14">
        <v>1570.4139581651712</v>
      </c>
      <c r="V6" s="14">
        <v>1599.3123522314208</v>
      </c>
      <c r="W6" s="14">
        <v>1619.2590898309018</v>
      </c>
      <c r="X6" s="14">
        <v>1630.9506430300091</v>
      </c>
      <c r="Y6" s="14">
        <v>1634.9311912126454</v>
      </c>
      <c r="Z6" s="14">
        <v>1631.6249569064578</v>
      </c>
      <c r="AA6" s="14">
        <v>1621.3574559608994</v>
      </c>
      <c r="AB6" s="14">
        <v>1604.3690348545126</v>
      </c>
      <c r="AC6" s="14">
        <v>1580.8225706890701</v>
      </c>
      <c r="AD6" s="14">
        <v>1550.8062419270823</v>
      </c>
      <c r="AE6" s="14">
        <v>1514.3315356948756</v>
      </c>
      <c r="AF6" s="14">
        <v>1471.3259326199616</v>
      </c>
      <c r="AG6" s="15">
        <v>1421.6187955988764</v>
      </c>
    </row>
    <row r="7" spans="2:33" ht="15" customHeight="1" x14ac:dyDescent="0.25">
      <c r="B7" s="2">
        <v>36</v>
      </c>
      <c r="C7" s="13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644.51532177288072</v>
      </c>
      <c r="M7" s="14">
        <v>889.9438184514795</v>
      </c>
      <c r="N7" s="14">
        <v>1063.4848376916334</v>
      </c>
      <c r="O7" s="14">
        <v>1197.3303637676613</v>
      </c>
      <c r="P7" s="14">
        <v>1304.2239071570496</v>
      </c>
      <c r="Q7" s="14">
        <v>1390.8270920570967</v>
      </c>
      <c r="R7" s="14">
        <v>1461.1639196202457</v>
      </c>
      <c r="S7" s="14">
        <v>1517.893276880822</v>
      </c>
      <c r="T7" s="14">
        <v>1562.8819533157327</v>
      </c>
      <c r="U7" s="14">
        <v>1597.4980438172686</v>
      </c>
      <c r="V7" s="14">
        <v>1622.7754003558225</v>
      </c>
      <c r="W7" s="14">
        <v>1639.5121225535358</v>
      </c>
      <c r="X7" s="14">
        <v>1648.332490731163</v>
      </c>
      <c r="Y7" s="14">
        <v>1649.7272501841023</v>
      </c>
      <c r="Z7" s="14">
        <v>1644.0802900101928</v>
      </c>
      <c r="AA7" s="14">
        <v>1631.6862443496912</v>
      </c>
      <c r="AB7" s="14">
        <v>1612.7616066858734</v>
      </c>
      <c r="AC7" s="14">
        <v>1587.4507866387544</v>
      </c>
      <c r="AD7" s="14">
        <v>1555.8277539625008</v>
      </c>
      <c r="AE7" s="14">
        <v>1517.893276880822</v>
      </c>
      <c r="AF7" s="14">
        <v>1473.5671006099451</v>
      </c>
      <c r="AG7" s="15">
        <v>1422.6735395022993</v>
      </c>
    </row>
    <row r="8" spans="2:33" ht="15" customHeight="1" x14ac:dyDescent="0.25">
      <c r="B8" s="2">
        <v>35</v>
      </c>
      <c r="C8" s="13">
        <v>0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463.03347611160899</v>
      </c>
      <c r="L8" s="14">
        <v>783.45389143203568</v>
      </c>
      <c r="M8" s="14">
        <v>987.420882906575</v>
      </c>
      <c r="N8" s="14">
        <v>1139.8245479020006</v>
      </c>
      <c r="O8" s="14">
        <v>1260</v>
      </c>
      <c r="P8" s="14">
        <v>1356.9819453478369</v>
      </c>
      <c r="Q8" s="14">
        <v>1435.8969322343439</v>
      </c>
      <c r="R8" s="14">
        <v>1500</v>
      </c>
      <c r="S8" s="14">
        <v>1551.5153882575578</v>
      </c>
      <c r="T8" s="14">
        <v>1592.0427129948494</v>
      </c>
      <c r="U8" s="14">
        <v>1622.7754003558225</v>
      </c>
      <c r="V8" s="14">
        <v>1644.6276174259024</v>
      </c>
      <c r="W8" s="14">
        <v>1658.3123951777</v>
      </c>
      <c r="X8" s="14">
        <v>1664.3917808016236</v>
      </c>
      <c r="Y8" s="14">
        <v>1663.3099530754935</v>
      </c>
      <c r="Z8" s="14">
        <v>1655.4153557340223</v>
      </c>
      <c r="AA8" s="14">
        <v>1640.9753197412813</v>
      </c>
      <c r="AB8" s="14">
        <v>1620.1851746019649</v>
      </c>
      <c r="AC8" s="14">
        <v>1593.1729347437458</v>
      </c>
      <c r="AD8" s="14">
        <v>1560</v>
      </c>
      <c r="AE8" s="14">
        <v>1520.6577524216289</v>
      </c>
      <c r="AF8" s="14">
        <v>1475.0593208410298</v>
      </c>
      <c r="AG8" s="15">
        <v>1423.0249470757708</v>
      </c>
    </row>
    <row r="9" spans="2:33" ht="15" customHeight="1" x14ac:dyDescent="0.25">
      <c r="B9" s="2">
        <v>34</v>
      </c>
      <c r="C9" s="13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649.92307237087687</v>
      </c>
      <c r="L9" s="14">
        <v>897.77502749853761</v>
      </c>
      <c r="M9" s="14">
        <v>1073.312629199899</v>
      </c>
      <c r="N9" s="14">
        <v>1208.966500776593</v>
      </c>
      <c r="O9" s="14">
        <v>1317.5735273600483</v>
      </c>
      <c r="P9" s="14">
        <v>1405.8449416631977</v>
      </c>
      <c r="Q9" s="14">
        <v>1477.8362561528934</v>
      </c>
      <c r="R9" s="14">
        <v>1536.2291495737215</v>
      </c>
      <c r="S9" s="14">
        <v>1582.9087149927502</v>
      </c>
      <c r="T9" s="14">
        <v>1619.2590898309018</v>
      </c>
      <c r="U9" s="14">
        <v>1646.3292501805342</v>
      </c>
      <c r="V9" s="14">
        <v>1664.9324310613929</v>
      </c>
      <c r="W9" s="14">
        <v>1675.7088052522729</v>
      </c>
      <c r="X9" s="14">
        <v>1679.1664598841892</v>
      </c>
      <c r="Y9" s="14">
        <v>1675.7088052522729</v>
      </c>
      <c r="Z9" s="14">
        <v>1665.6530250925612</v>
      </c>
      <c r="AA9" s="14">
        <v>1649.2422502470642</v>
      </c>
      <c r="AB9" s="14">
        <v>1626.6530054071152</v>
      </c>
      <c r="AC9" s="14">
        <v>1597.9987484350543</v>
      </c>
      <c r="AD9" s="14">
        <v>1563.3297796690242</v>
      </c>
      <c r="AE9" s="14">
        <v>1522.6293048539424</v>
      </c>
      <c r="AF9" s="14">
        <v>1475.8048651498611</v>
      </c>
      <c r="AG9" s="15">
        <v>1422.6735395022993</v>
      </c>
    </row>
    <row r="10" spans="2:33" ht="15" customHeight="1" x14ac:dyDescent="0.25">
      <c r="B10" s="2">
        <v>33</v>
      </c>
      <c r="C10" s="13">
        <v>0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  <c r="J10" s="14">
        <v>466.69047558312138</v>
      </c>
      <c r="K10" s="14">
        <v>789.93670632525993</v>
      </c>
      <c r="L10" s="14">
        <v>995.99196783909861</v>
      </c>
      <c r="M10" s="14">
        <v>1150.2173707608488</v>
      </c>
      <c r="N10" s="14">
        <v>1272.0849028268515</v>
      </c>
      <c r="O10" s="14">
        <v>1370.6932552544351</v>
      </c>
      <c r="P10" s="14">
        <v>1451.206394693739</v>
      </c>
      <c r="Q10" s="14">
        <v>1516.9047432189011</v>
      </c>
      <c r="R10" s="14">
        <v>1570.0318468107582</v>
      </c>
      <c r="S10" s="14">
        <v>1612.2034611053284</v>
      </c>
      <c r="T10" s="14">
        <v>1644.6276174259024</v>
      </c>
      <c r="U10" s="14">
        <v>1668.2325976913412</v>
      </c>
      <c r="V10" s="14">
        <v>1683.7458240482736</v>
      </c>
      <c r="W10" s="14">
        <v>1691.7446615846022</v>
      </c>
      <c r="X10" s="14">
        <v>1692.6901665691805</v>
      </c>
      <c r="Y10" s="14">
        <v>1686.9499103411458</v>
      </c>
      <c r="Z10" s="14">
        <v>1674.8134224444227</v>
      </c>
      <c r="AA10" s="14">
        <v>1656.5023392678925</v>
      </c>
      <c r="AB10" s="14">
        <v>1632.1764610482533</v>
      </c>
      <c r="AC10" s="14">
        <v>1601.9363283226958</v>
      </c>
      <c r="AD10" s="14">
        <v>1565.8224675869228</v>
      </c>
      <c r="AE10" s="14">
        <v>1523.8110119040352</v>
      </c>
      <c r="AF10" s="14">
        <v>1475.8048651498611</v>
      </c>
      <c r="AG10" s="15">
        <v>1421.6187955988764</v>
      </c>
    </row>
    <row r="11" spans="2:33" ht="15" customHeight="1" x14ac:dyDescent="0.25">
      <c r="B11" s="2">
        <v>32</v>
      </c>
      <c r="C11" s="13">
        <v>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654.9809157525126</v>
      </c>
      <c r="K11" s="14">
        <v>905.09667991878086</v>
      </c>
      <c r="L11" s="14">
        <v>1082.497113160123</v>
      </c>
      <c r="M11" s="14">
        <v>1219.8360545581525</v>
      </c>
      <c r="N11" s="14">
        <v>1330.0375934536587</v>
      </c>
      <c r="O11" s="14">
        <v>1419.8591479439078</v>
      </c>
      <c r="P11" s="14">
        <v>1493.3854157584371</v>
      </c>
      <c r="Q11" s="14">
        <v>1553.319027115808</v>
      </c>
      <c r="R11" s="14">
        <v>1601.5617378046966</v>
      </c>
      <c r="S11" s="14">
        <v>1639.5121225535358</v>
      </c>
      <c r="T11" s="14">
        <v>1668.2325976913412</v>
      </c>
      <c r="U11" s="14">
        <v>1688.5496735364347</v>
      </c>
      <c r="V11" s="14">
        <v>1701.1172799075318</v>
      </c>
      <c r="W11" s="14">
        <v>1706.4583206161233</v>
      </c>
      <c r="X11" s="14">
        <v>1704.9926686059387</v>
      </c>
      <c r="Y11" s="14">
        <v>1697.0562748477141</v>
      </c>
      <c r="Z11" s="14">
        <v>1682.9141392239831</v>
      </c>
      <c r="AA11" s="14">
        <v>1662.7687752661222</v>
      </c>
      <c r="AB11" s="14">
        <v>1636.765102267274</v>
      </c>
      <c r="AC11" s="14">
        <v>1604.9922118191103</v>
      </c>
      <c r="AD11" s="14">
        <v>1567.4820573135758</v>
      </c>
      <c r="AE11" s="14">
        <v>1524.2047106606119</v>
      </c>
      <c r="AF11" s="14">
        <v>1475.0593208410298</v>
      </c>
      <c r="AG11" s="15">
        <v>1419.8591479439078</v>
      </c>
    </row>
    <row r="12" spans="2:33" ht="15" customHeight="1" x14ac:dyDescent="0.25">
      <c r="B12" s="2">
        <v>31</v>
      </c>
      <c r="C12" s="13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470.10637094172631</v>
      </c>
      <c r="J12" s="14">
        <v>795.98994968529598</v>
      </c>
      <c r="K12" s="14">
        <v>1003.9920318408906</v>
      </c>
      <c r="L12" s="14">
        <v>1159.9137898999218</v>
      </c>
      <c r="M12" s="14">
        <v>1283.3549781724462</v>
      </c>
      <c r="N12" s="14">
        <v>1383.4738884417009</v>
      </c>
      <c r="O12" s="14">
        <v>1465.4692081377896</v>
      </c>
      <c r="P12" s="14">
        <v>1532.6447729333761</v>
      </c>
      <c r="Q12" s="14">
        <v>1587.2617931519678</v>
      </c>
      <c r="R12" s="14">
        <v>1630.9506430300091</v>
      </c>
      <c r="S12" s="14">
        <v>1664.9324310613929</v>
      </c>
      <c r="T12" s="14">
        <v>1690.147922520393</v>
      </c>
      <c r="U12" s="14">
        <v>1707.3371078963874</v>
      </c>
      <c r="V12" s="14">
        <v>1717.0905625505022</v>
      </c>
      <c r="W12" s="14">
        <v>1719.8837169994954</v>
      </c>
      <c r="X12" s="14">
        <v>1716.1002301730514</v>
      </c>
      <c r="Y12" s="14">
        <v>1706.0480649735516</v>
      </c>
      <c r="Z12" s="14">
        <v>1689.9704139422086</v>
      </c>
      <c r="AA12" s="14">
        <v>1668.0527569594435</v>
      </c>
      <c r="AB12" s="14">
        <v>1640.426773739078</v>
      </c>
      <c r="AC12" s="14">
        <v>1607.1714283174649</v>
      </c>
      <c r="AD12" s="14">
        <v>1568.3111936092275</v>
      </c>
      <c r="AE12" s="14">
        <v>1523.8110119040352</v>
      </c>
      <c r="AF12" s="14">
        <v>1473.5671006099451</v>
      </c>
      <c r="AG12" s="15">
        <v>1417.391971192161</v>
      </c>
    </row>
    <row r="13" spans="2:33" ht="15" customHeight="1" x14ac:dyDescent="0.25">
      <c r="B13" s="2">
        <v>30</v>
      </c>
      <c r="C13" s="13">
        <v>0</v>
      </c>
      <c r="D13" s="14">
        <v>0</v>
      </c>
      <c r="E13" s="14">
        <v>0</v>
      </c>
      <c r="F13" s="14">
        <v>0</v>
      </c>
      <c r="G13" s="14">
        <v>0</v>
      </c>
      <c r="H13" s="14">
        <v>0</v>
      </c>
      <c r="I13" s="14">
        <v>659.69690009882572</v>
      </c>
      <c r="J13" s="14">
        <v>911.92104921423982</v>
      </c>
      <c r="K13" s="14">
        <v>1091.0545357588685</v>
      </c>
      <c r="L13" s="14">
        <v>1229.9593489217439</v>
      </c>
      <c r="M13" s="14">
        <v>1341.6407864998739</v>
      </c>
      <c r="N13" s="14">
        <v>1432.8991590478374</v>
      </c>
      <c r="O13" s="14">
        <v>1507.8461459976611</v>
      </c>
      <c r="P13" s="14">
        <v>1569.2036196746424</v>
      </c>
      <c r="Q13" s="14">
        <v>1618.888507587845</v>
      </c>
      <c r="R13" s="14">
        <v>1658.3123951777</v>
      </c>
      <c r="S13" s="14">
        <v>1688.5496735364347</v>
      </c>
      <c r="T13" s="14">
        <v>1710.438540258024</v>
      </c>
      <c r="U13" s="14">
        <v>1724.6448909848079</v>
      </c>
      <c r="V13" s="14">
        <v>1731.7043627594173</v>
      </c>
      <c r="W13" s="14">
        <v>1732.0508075688772</v>
      </c>
      <c r="X13" s="14">
        <v>1726.0359208313134</v>
      </c>
      <c r="Y13" s="14">
        <v>1713.9428228502841</v>
      </c>
      <c r="Z13" s="14">
        <v>1695.9952830123084</v>
      </c>
      <c r="AA13" s="14">
        <v>1672.3635968293497</v>
      </c>
      <c r="AB13" s="14">
        <v>1643.1676725154985</v>
      </c>
      <c r="AC13" s="14">
        <v>1608.4775410306481</v>
      </c>
      <c r="AD13" s="14">
        <v>1568.3111936092275</v>
      </c>
      <c r="AE13" s="14">
        <v>1522.6293048539424</v>
      </c>
      <c r="AF13" s="14">
        <v>1471.3259326199616</v>
      </c>
      <c r="AG13" s="15">
        <v>1414.2135623730951</v>
      </c>
    </row>
    <row r="14" spans="2:33" ht="15" customHeight="1" x14ac:dyDescent="0.25">
      <c r="B14" s="2">
        <v>29</v>
      </c>
      <c r="C14" s="13">
        <v>0</v>
      </c>
      <c r="D14" s="14">
        <v>0</v>
      </c>
      <c r="E14" s="14">
        <v>0</v>
      </c>
      <c r="F14" s="14">
        <v>0</v>
      </c>
      <c r="G14" s="14">
        <v>0</v>
      </c>
      <c r="H14" s="14">
        <v>473.28638264796928</v>
      </c>
      <c r="I14" s="14">
        <v>801.62335295324328</v>
      </c>
      <c r="J14" s="14">
        <v>1011.4346246792227</v>
      </c>
      <c r="K14" s="14">
        <v>1168.9311356961966</v>
      </c>
      <c r="L14" s="14">
        <v>1293.8315191708696</v>
      </c>
      <c r="M14" s="14">
        <v>1395.34941860453</v>
      </c>
      <c r="N14" s="14">
        <v>1478.7156589419076</v>
      </c>
      <c r="O14" s="14">
        <v>1547.2556349873153</v>
      </c>
      <c r="P14" s="14">
        <v>1603.2467059064866</v>
      </c>
      <c r="Q14" s="14">
        <v>1648.332490731163</v>
      </c>
      <c r="R14" s="14">
        <v>1683.7458240482736</v>
      </c>
      <c r="S14" s="14">
        <v>1710.438540258024</v>
      </c>
      <c r="T14" s="14">
        <v>1729.1616465790582</v>
      </c>
      <c r="U14" s="14">
        <v>1740.5171645232344</v>
      </c>
      <c r="V14" s="14">
        <v>1744.9928366615147</v>
      </c>
      <c r="W14" s="14">
        <v>1742.9859437184225</v>
      </c>
      <c r="X14" s="14">
        <v>1734.8198753761153</v>
      </c>
      <c r="Y14" s="14">
        <v>1720.7556479639984</v>
      </c>
      <c r="Z14" s="14">
        <v>1700.9997060552362</v>
      </c>
      <c r="AA14" s="14">
        <v>1675.7088052522729</v>
      </c>
      <c r="AB14" s="14">
        <v>1644.9924011982548</v>
      </c>
      <c r="AC14" s="14">
        <v>1608.9126763127947</v>
      </c>
      <c r="AD14" s="14">
        <v>1567.4820573135758</v>
      </c>
      <c r="AE14" s="14">
        <v>1520.6577524216289</v>
      </c>
      <c r="AF14" s="14">
        <v>1468.3323874382122</v>
      </c>
      <c r="AG14" s="15">
        <v>1410.319112825179</v>
      </c>
    </row>
    <row r="15" spans="2:33" ht="15" customHeight="1" x14ac:dyDescent="0.25">
      <c r="B15" s="2">
        <v>28</v>
      </c>
      <c r="C15" s="13">
        <v>0</v>
      </c>
      <c r="D15" s="14">
        <v>0</v>
      </c>
      <c r="E15" s="14">
        <v>0</v>
      </c>
      <c r="F15" s="14">
        <v>0</v>
      </c>
      <c r="G15" s="14">
        <v>0</v>
      </c>
      <c r="H15" s="14">
        <v>664.07830863535969</v>
      </c>
      <c r="I15" s="14">
        <v>918.25922265991971</v>
      </c>
      <c r="J15" s="14">
        <v>1098.9995450408521</v>
      </c>
      <c r="K15" s="14">
        <v>1239.3546707863734</v>
      </c>
      <c r="L15" s="14">
        <v>1352.4052647043341</v>
      </c>
      <c r="M15" s="14">
        <v>1444.9913494550754</v>
      </c>
      <c r="N15" s="14">
        <v>1521.2494864419839</v>
      </c>
      <c r="O15" s="14">
        <v>1583.9191898578665</v>
      </c>
      <c r="P15" s="14">
        <v>1634.9311912126454</v>
      </c>
      <c r="Q15" s="14">
        <v>1675.7088052522729</v>
      </c>
      <c r="R15" s="14">
        <v>1707.3371078963874</v>
      </c>
      <c r="S15" s="14">
        <v>1730.6646122227148</v>
      </c>
      <c r="T15" s="14">
        <v>1746.3676588851501</v>
      </c>
      <c r="U15" s="14">
        <v>1754.9928774784244</v>
      </c>
      <c r="V15" s="14">
        <v>1756.9860557215586</v>
      </c>
      <c r="W15" s="14">
        <v>1752.7121840165316</v>
      </c>
      <c r="X15" s="14">
        <v>1742.4695119284011</v>
      </c>
      <c r="Y15" s="14">
        <v>1726.4993483925791</v>
      </c>
      <c r="Z15" s="14">
        <v>1704.9926686059387</v>
      </c>
      <c r="AA15" s="14">
        <v>1678.0941570722425</v>
      </c>
      <c r="AB15" s="14">
        <v>1645.9040069214243</v>
      </c>
      <c r="AC15" s="14">
        <v>1608.4775410306481</v>
      </c>
      <c r="AD15" s="14">
        <v>1565.8224675869228</v>
      </c>
      <c r="AE15" s="14">
        <v>1517.893276880822</v>
      </c>
      <c r="AF15" s="14">
        <v>1464.5818515876811</v>
      </c>
      <c r="AG15" s="15">
        <v>1405.7026712644463</v>
      </c>
    </row>
    <row r="16" spans="2:33" ht="15" customHeight="1" x14ac:dyDescent="0.25">
      <c r="B16" s="2">
        <v>27</v>
      </c>
      <c r="C16" s="13">
        <v>0</v>
      </c>
      <c r="D16" s="14">
        <v>0</v>
      </c>
      <c r="E16" s="14">
        <v>0</v>
      </c>
      <c r="F16" s="14">
        <v>0</v>
      </c>
      <c r="G16" s="14">
        <v>476.23523599162633</v>
      </c>
      <c r="H16" s="14">
        <v>806.84571015777237</v>
      </c>
      <c r="I16" s="14">
        <v>1018.3319694480774</v>
      </c>
      <c r="J16" s="14">
        <v>1177.285012220915</v>
      </c>
      <c r="K16" s="14">
        <v>1303.5336589440258</v>
      </c>
      <c r="L16" s="14">
        <v>1406.3427747174585</v>
      </c>
      <c r="M16" s="14">
        <v>1490.9728367747014</v>
      </c>
      <c r="N16" s="14">
        <v>1560.7690412101338</v>
      </c>
      <c r="O16" s="14">
        <v>1618.0234856144702</v>
      </c>
      <c r="P16" s="14">
        <v>1664.3917808016236</v>
      </c>
      <c r="Q16" s="14">
        <v>1701.1172799075318</v>
      </c>
      <c r="R16" s="14">
        <v>1729.1616465790582</v>
      </c>
      <c r="S16" s="14">
        <v>1749.28556845359</v>
      </c>
      <c r="T16" s="14">
        <v>1762.1010186706096</v>
      </c>
      <c r="U16" s="14">
        <v>1768.1063316441125</v>
      </c>
      <c r="V16" s="14">
        <v>1767.7103835187481</v>
      </c>
      <c r="W16" s="14">
        <v>1761.2495564229391</v>
      </c>
      <c r="X16" s="14">
        <v>1748.9997141223323</v>
      </c>
      <c r="Y16" s="14">
        <v>1731.184565550421</v>
      </c>
      <c r="Z16" s="14">
        <v>1707.9812645342454</v>
      </c>
      <c r="AA16" s="14">
        <v>1679.5237420173612</v>
      </c>
      <c r="AB16" s="14">
        <v>1645.9040069214243</v>
      </c>
      <c r="AC16" s="14">
        <v>1607.1714283174649</v>
      </c>
      <c r="AD16" s="14">
        <v>1563.3297796690242</v>
      </c>
      <c r="AE16" s="14">
        <v>1514.3315356948756</v>
      </c>
      <c r="AF16" s="14">
        <v>1460.0684915441468</v>
      </c>
      <c r="AG16" s="15">
        <v>1400.3570973148242</v>
      </c>
    </row>
    <row r="17" spans="2:33" ht="15" customHeight="1" x14ac:dyDescent="0.25">
      <c r="B17" s="2">
        <v>26</v>
      </c>
      <c r="C17" s="13">
        <v>0</v>
      </c>
      <c r="D17" s="14">
        <v>0</v>
      </c>
      <c r="E17" s="14">
        <v>0</v>
      </c>
      <c r="F17" s="14">
        <v>0</v>
      </c>
      <c r="G17" s="14">
        <v>668.1317235396026</v>
      </c>
      <c r="H17" s="14">
        <v>924.12120417183371</v>
      </c>
      <c r="I17" s="14">
        <v>1106.3453348751464</v>
      </c>
      <c r="J17" s="14">
        <v>1248.0384609458156</v>
      </c>
      <c r="K17" s="14">
        <v>1362.3509092741122</v>
      </c>
      <c r="L17" s="14">
        <v>1456.1593319413917</v>
      </c>
      <c r="M17" s="14">
        <v>1533.623161014465</v>
      </c>
      <c r="N17" s="14">
        <v>1597.4980438172686</v>
      </c>
      <c r="O17" s="14">
        <v>1649.7272501841023</v>
      </c>
      <c r="P17" s="14">
        <v>1691.7446615846022</v>
      </c>
      <c r="Q17" s="14">
        <v>1724.6448909848079</v>
      </c>
      <c r="R17" s="14">
        <v>1749.28556845359</v>
      </c>
      <c r="S17" s="14">
        <v>1766.3521732655693</v>
      </c>
      <c r="T17" s="14">
        <v>1776.4008556629328</v>
      </c>
      <c r="U17" s="14">
        <v>1779.887636902959</v>
      </c>
      <c r="V17" s="14">
        <v>1777.188791321845</v>
      </c>
      <c r="W17" s="14">
        <v>1768.6152775547316</v>
      </c>
      <c r="X17" s="14">
        <v>1754.4229820656135</v>
      </c>
      <c r="Y17" s="14">
        <v>1734.8198753761153</v>
      </c>
      <c r="Z17" s="14">
        <v>1709.9707599839244</v>
      </c>
      <c r="AA17" s="14">
        <v>1680</v>
      </c>
      <c r="AB17" s="14">
        <v>1644.9924011982548</v>
      </c>
      <c r="AC17" s="14">
        <v>1604.9922118191103</v>
      </c>
      <c r="AD17" s="14">
        <v>1560</v>
      </c>
      <c r="AE17" s="14">
        <v>1509.96688705415</v>
      </c>
      <c r="AF17" s="14">
        <v>1454.7852075134665</v>
      </c>
      <c r="AG17" s="15">
        <v>1394.2740046346701</v>
      </c>
    </row>
    <row r="18" spans="2:33" ht="15" customHeight="1" x14ac:dyDescent="0.25">
      <c r="B18" s="2">
        <v>25</v>
      </c>
      <c r="C18" s="13">
        <v>0</v>
      </c>
      <c r="D18" s="14">
        <v>0</v>
      </c>
      <c r="E18" s="14">
        <v>0</v>
      </c>
      <c r="F18" s="14">
        <v>478.95720059312191</v>
      </c>
      <c r="G18" s="14">
        <v>811.66495550812101</v>
      </c>
      <c r="H18" s="14">
        <v>1024.6950765959598</v>
      </c>
      <c r="I18" s="14">
        <v>1184.9894514298428</v>
      </c>
      <c r="J18" s="14">
        <v>1312.4785712536413</v>
      </c>
      <c r="K18" s="14">
        <v>1416.4744967700619</v>
      </c>
      <c r="L18" s="14">
        <v>1502.2649566571138</v>
      </c>
      <c r="M18" s="14">
        <v>1573.2132722552274</v>
      </c>
      <c r="N18" s="14">
        <v>1631.6249569064578</v>
      </c>
      <c r="O18" s="14">
        <v>1679.1664598841892</v>
      </c>
      <c r="P18" s="14">
        <v>1717.0905625505022</v>
      </c>
      <c r="Q18" s="14">
        <v>1746.3676588851501</v>
      </c>
      <c r="R18" s="14">
        <v>1767.7669529663688</v>
      </c>
      <c r="S18" s="14">
        <v>1781.9090885900998</v>
      </c>
      <c r="T18" s="14">
        <v>1789.3015397076033</v>
      </c>
      <c r="U18" s="14">
        <v>1790.3630916660452</v>
      </c>
      <c r="V18" s="14">
        <v>1785.4411219639812</v>
      </c>
      <c r="W18" s="14">
        <v>1774.8239349298849</v>
      </c>
      <c r="X18" s="14">
        <v>1758.7495557924101</v>
      </c>
      <c r="Y18" s="14">
        <v>1737.4118682684311</v>
      </c>
      <c r="Z18" s="14">
        <v>1710.9646401956998</v>
      </c>
      <c r="AA18" s="14">
        <v>1679.5237420173612</v>
      </c>
      <c r="AB18" s="14">
        <v>1643.1676725154985</v>
      </c>
      <c r="AC18" s="14">
        <v>1601.9363283226958</v>
      </c>
      <c r="AD18" s="14">
        <v>1555.8277539625008</v>
      </c>
      <c r="AE18" s="14">
        <v>1504.7923444781343</v>
      </c>
      <c r="AF18" s="14">
        <v>1448.7235761179563</v>
      </c>
      <c r="AG18" s="15">
        <v>1387.4436925511609</v>
      </c>
    </row>
    <row r="19" spans="2:33" ht="15" customHeight="1" x14ac:dyDescent="0.25">
      <c r="B19" s="2">
        <v>24</v>
      </c>
      <c r="C19" s="13">
        <v>0</v>
      </c>
      <c r="D19" s="14">
        <v>0</v>
      </c>
      <c r="E19" s="14">
        <v>0</v>
      </c>
      <c r="F19" s="14">
        <v>671.86308128963299</v>
      </c>
      <c r="G19" s="14">
        <v>929.51600308978004</v>
      </c>
      <c r="H19" s="14">
        <v>1113.1037687475502</v>
      </c>
      <c r="I19" s="14">
        <v>1256.0254774486066</v>
      </c>
      <c r="J19" s="14">
        <v>1371.4955340794952</v>
      </c>
      <c r="K19" s="14">
        <v>1466.4242223858687</v>
      </c>
      <c r="L19" s="14">
        <v>1544.9919093639294</v>
      </c>
      <c r="M19" s="14">
        <v>1609.9689437998486</v>
      </c>
      <c r="N19" s="14">
        <v>1663.3099530754935</v>
      </c>
      <c r="O19" s="14">
        <v>1706.4583206161233</v>
      </c>
      <c r="P19" s="14">
        <v>1740.5171645232344</v>
      </c>
      <c r="Q19" s="14">
        <v>1766.3521732655693</v>
      </c>
      <c r="R19" s="14">
        <v>1784.6568297574747</v>
      </c>
      <c r="S19" s="14">
        <v>1795.995545651492</v>
      </c>
      <c r="T19" s="14">
        <v>1800.8331405213532</v>
      </c>
      <c r="U19" s="14">
        <v>1799.5555006723189</v>
      </c>
      <c r="V19" s="14">
        <v>1792.4843095547587</v>
      </c>
      <c r="W19" s="14">
        <v>1779.887636902959</v>
      </c>
      <c r="X19" s="14">
        <v>1761.9875141441837</v>
      </c>
      <c r="Y19" s="14">
        <v>1738.9652095427327</v>
      </c>
      <c r="Z19" s="14">
        <v>1710.9646401956998</v>
      </c>
      <c r="AA19" s="14">
        <v>1678.0941570722425</v>
      </c>
      <c r="AB19" s="14">
        <v>1640.426773739078</v>
      </c>
      <c r="AC19" s="14">
        <v>1597.9987484350543</v>
      </c>
      <c r="AD19" s="14">
        <v>1550.8062419270823</v>
      </c>
      <c r="AE19" s="14">
        <v>1498.7995196156155</v>
      </c>
      <c r="AF19" s="14">
        <v>1441.87378088375</v>
      </c>
      <c r="AG19" s="15">
        <v>1379.8550648528271</v>
      </c>
    </row>
    <row r="20" spans="2:33" ht="15" customHeight="1" x14ac:dyDescent="0.25">
      <c r="B20" s="2">
        <v>23</v>
      </c>
      <c r="C20" s="13">
        <v>0</v>
      </c>
      <c r="D20" s="14">
        <v>0</v>
      </c>
      <c r="E20" s="14">
        <v>481.45612468842893</v>
      </c>
      <c r="F20" s="14">
        <v>816.08823052412663</v>
      </c>
      <c r="G20" s="14">
        <v>1030.53384223906</v>
      </c>
      <c r="H20" s="14">
        <v>1192.057045614848</v>
      </c>
      <c r="I20" s="14">
        <v>1320.6816421833082</v>
      </c>
      <c r="J20" s="14">
        <v>1425.7629536497293</v>
      </c>
      <c r="K20" s="14">
        <v>1512.613632095123</v>
      </c>
      <c r="L20" s="14">
        <v>1584.6135175493109</v>
      </c>
      <c r="M20" s="14">
        <v>1644.0802900101928</v>
      </c>
      <c r="N20" s="14">
        <v>1692.6901665691805</v>
      </c>
      <c r="O20" s="14">
        <v>1731.7043627594173</v>
      </c>
      <c r="P20" s="14">
        <v>1762.1010186706096</v>
      </c>
      <c r="Q20" s="14">
        <v>1784.6568297574747</v>
      </c>
      <c r="R20" s="14">
        <v>1800</v>
      </c>
      <c r="S20" s="14">
        <v>1808.6459023258255</v>
      </c>
      <c r="T20" s="14">
        <v>1811.0218110227165</v>
      </c>
      <c r="U20" s="14">
        <v>1807.4844397670481</v>
      </c>
      <c r="V20" s="14">
        <v>1798.332561013118</v>
      </c>
      <c r="W20" s="14">
        <v>1783.8161340227866</v>
      </c>
      <c r="X20" s="14">
        <v>1764.1428513586989</v>
      </c>
      <c r="Y20" s="14">
        <v>1739.4826817189069</v>
      </c>
      <c r="Z20" s="14">
        <v>1709.9707599839244</v>
      </c>
      <c r="AA20" s="14">
        <v>1675.7088052522729</v>
      </c>
      <c r="AB20" s="14">
        <v>1636.765102267274</v>
      </c>
      <c r="AC20" s="14">
        <v>1593.1729347437458</v>
      </c>
      <c r="AD20" s="14">
        <v>1544.9271827500479</v>
      </c>
      <c r="AE20" s="14">
        <v>1491.9785521246611</v>
      </c>
      <c r="AF20" s="14">
        <v>1434.2245291445827</v>
      </c>
      <c r="AG20" s="15">
        <v>1371.4955340794952</v>
      </c>
    </row>
    <row r="21" spans="2:33" ht="15" customHeight="1" x14ac:dyDescent="0.25">
      <c r="B21" s="2">
        <v>22</v>
      </c>
      <c r="C21" s="13">
        <v>0</v>
      </c>
      <c r="D21" s="14">
        <v>0</v>
      </c>
      <c r="E21" s="14">
        <v>675.27772064536532</v>
      </c>
      <c r="F21" s="14">
        <v>934.45171089789335</v>
      </c>
      <c r="G21" s="14">
        <v>1119.2854863706577</v>
      </c>
      <c r="H21" s="14">
        <v>1263.3289357883004</v>
      </c>
      <c r="I21" s="14">
        <v>1379.8550648528271</v>
      </c>
      <c r="J21" s="14">
        <v>1475.8048651498611</v>
      </c>
      <c r="K21" s="14">
        <v>1555.3777676178865</v>
      </c>
      <c r="L21" s="14">
        <v>1621.3574559608994</v>
      </c>
      <c r="M21" s="14">
        <v>1675.7088052522729</v>
      </c>
      <c r="N21" s="14">
        <v>1719.8837169994954</v>
      </c>
      <c r="O21" s="14">
        <v>1754.9928774784244</v>
      </c>
      <c r="P21" s="14">
        <v>1781.9090885900998</v>
      </c>
      <c r="Q21" s="14">
        <v>1801.3328398716324</v>
      </c>
      <c r="R21" s="14">
        <v>1813.8357147217055</v>
      </c>
      <c r="S21" s="14">
        <v>1819.8901065723721</v>
      </c>
      <c r="T21" s="14">
        <v>1819.8901065723721</v>
      </c>
      <c r="U21" s="14">
        <v>1814.1664752717707</v>
      </c>
      <c r="V21" s="14">
        <v>1802.9975041580062</v>
      </c>
      <c r="W21" s="14">
        <v>1786.6169147301835</v>
      </c>
      <c r="X21" s="14">
        <v>1765.2195330892982</v>
      </c>
      <c r="Y21" s="14">
        <v>1738.9652095427327</v>
      </c>
      <c r="Z21" s="14">
        <v>1707.9812645342454</v>
      </c>
      <c r="AA21" s="14">
        <v>1672.3635968293497</v>
      </c>
      <c r="AB21" s="14">
        <v>1632.1764610482533</v>
      </c>
      <c r="AC21" s="14">
        <v>1587.4507866387544</v>
      </c>
      <c r="AD21" s="14">
        <v>1538.1807436059003</v>
      </c>
      <c r="AE21" s="14">
        <v>1484.3180252223578</v>
      </c>
      <c r="AF21" s="14">
        <v>1425.7629536497293</v>
      </c>
      <c r="AG21" s="15">
        <v>1362.3509092741122</v>
      </c>
    </row>
    <row r="22" spans="2:33" ht="15" customHeight="1" x14ac:dyDescent="0.25">
      <c r="B22" s="2">
        <v>21</v>
      </c>
      <c r="C22" s="13">
        <v>0</v>
      </c>
      <c r="D22" s="14">
        <v>483.735464897913</v>
      </c>
      <c r="E22" s="14">
        <v>820.12194215250702</v>
      </c>
      <c r="F22" s="14">
        <v>1035.8571330062848</v>
      </c>
      <c r="G22" s="14">
        <v>1198.4990613262908</v>
      </c>
      <c r="H22" s="14">
        <v>1328.1566172707194</v>
      </c>
      <c r="I22" s="14">
        <v>1434.2245291445827</v>
      </c>
      <c r="J22" s="14">
        <v>1522.0381072758987</v>
      </c>
      <c r="K22" s="14">
        <v>1594.992162990151</v>
      </c>
      <c r="L22" s="14">
        <v>1655.4153557340223</v>
      </c>
      <c r="M22" s="14">
        <v>1704.9926686059387</v>
      </c>
      <c r="N22" s="14">
        <v>1744.9928366615147</v>
      </c>
      <c r="O22" s="14">
        <v>1776.4008556629328</v>
      </c>
      <c r="P22" s="14">
        <v>1800</v>
      </c>
      <c r="Q22" s="14">
        <v>1816.4250603864725</v>
      </c>
      <c r="R22" s="14">
        <v>1826.1982367749674</v>
      </c>
      <c r="S22" s="14">
        <v>1829.7540818372288</v>
      </c>
      <c r="T22" s="14">
        <v>1827.4572498419764</v>
      </c>
      <c r="U22" s="14">
        <v>1819.6153439669606</v>
      </c>
      <c r="V22" s="14">
        <v>1806.4883060789516</v>
      </c>
      <c r="W22" s="14">
        <v>1788.295277631745</v>
      </c>
      <c r="X22" s="14">
        <v>1765.2195330892982</v>
      </c>
      <c r="Y22" s="14">
        <v>1737.4118682684311</v>
      </c>
      <c r="Z22" s="14">
        <v>1704.9926686059387</v>
      </c>
      <c r="AA22" s="14">
        <v>1668.0527569594435</v>
      </c>
      <c r="AB22" s="14">
        <v>1626.6530054071152</v>
      </c>
      <c r="AC22" s="14">
        <v>1580.8225706890701</v>
      </c>
      <c r="AD22" s="14">
        <v>1530.5554547287727</v>
      </c>
      <c r="AE22" s="14">
        <v>1475.8048651498611</v>
      </c>
      <c r="AF22" s="14">
        <v>1416.4744967700619</v>
      </c>
      <c r="AG22" s="15">
        <v>1352.4052647043341</v>
      </c>
    </row>
    <row r="23" spans="2:33" ht="15" customHeight="1" x14ac:dyDescent="0.25">
      <c r="B23" s="2">
        <v>20</v>
      </c>
      <c r="C23" s="13">
        <v>0</v>
      </c>
      <c r="D23" s="14">
        <v>678.38042424586513</v>
      </c>
      <c r="E23" s="14">
        <v>938.93556754444023</v>
      </c>
      <c r="F23" s="14">
        <v>1124.8999955551606</v>
      </c>
      <c r="G23" s="14">
        <v>1269.9606293110035</v>
      </c>
      <c r="H23" s="14">
        <v>1387.4436925511609</v>
      </c>
      <c r="I23" s="14">
        <v>1484.3180252223578</v>
      </c>
      <c r="J23" s="14">
        <v>1564.8003067484362</v>
      </c>
      <c r="K23" s="14">
        <v>1631.6862443496912</v>
      </c>
      <c r="L23" s="14">
        <v>1686.9499103411458</v>
      </c>
      <c r="M23" s="14">
        <v>1732.0508075688772</v>
      </c>
      <c r="N23" s="14">
        <v>1768.1063316441125</v>
      </c>
      <c r="O23" s="14">
        <v>1795.995545651492</v>
      </c>
      <c r="P23" s="14">
        <v>1816.4250603864725</v>
      </c>
      <c r="Q23" s="14">
        <v>1829.9726773916598</v>
      </c>
      <c r="R23" s="14">
        <v>1837.1173070873836</v>
      </c>
      <c r="S23" s="14">
        <v>1838.2600468921692</v>
      </c>
      <c r="T23" s="14">
        <v>1833.7393489806559</v>
      </c>
      <c r="U23" s="14">
        <v>1823.8420984284796</v>
      </c>
      <c r="V23" s="14">
        <v>1808.8117646676228</v>
      </c>
      <c r="W23" s="14">
        <v>1788.8543819998317</v>
      </c>
      <c r="X23" s="14">
        <v>1764.1428513586989</v>
      </c>
      <c r="Y23" s="14">
        <v>1734.8198753761153</v>
      </c>
      <c r="Z23" s="14">
        <v>1700.9997060552362</v>
      </c>
      <c r="AA23" s="14">
        <v>1662.7687752661222</v>
      </c>
      <c r="AB23" s="14">
        <v>1620.1851746019649</v>
      </c>
      <c r="AC23" s="14">
        <v>1573.2768351437708</v>
      </c>
      <c r="AD23" s="14">
        <v>1522.0381072758987</v>
      </c>
      <c r="AE23" s="14">
        <v>1466.4242223858687</v>
      </c>
      <c r="AF23" s="14">
        <v>1406.3427747174585</v>
      </c>
      <c r="AG23" s="15">
        <v>1341.6407864998739</v>
      </c>
    </row>
    <row r="24" spans="2:33" ht="15" customHeight="1" x14ac:dyDescent="0.25">
      <c r="B24" s="2">
        <v>19</v>
      </c>
      <c r="C24" s="13">
        <v>485.79831205964479</v>
      </c>
      <c r="D24" s="14">
        <v>823.77181306475882</v>
      </c>
      <c r="E24" s="14">
        <v>1040.6728592598156</v>
      </c>
      <c r="F24" s="14">
        <v>1204.3255373859677</v>
      </c>
      <c r="G24" s="14">
        <v>1334.9157276772194</v>
      </c>
      <c r="H24" s="14">
        <v>1441.87378088375</v>
      </c>
      <c r="I24" s="14">
        <v>1530.5554547287727</v>
      </c>
      <c r="J24" s="14">
        <v>1604.3690348545126</v>
      </c>
      <c r="K24" s="14">
        <v>1665.6530250925612</v>
      </c>
      <c r="L24" s="14">
        <v>1716.1002301730514</v>
      </c>
      <c r="M24" s="14">
        <v>1756.9860557215586</v>
      </c>
      <c r="N24" s="14">
        <v>1789.3015397076033</v>
      </c>
      <c r="O24" s="14">
        <v>1813.8357147217055</v>
      </c>
      <c r="P24" s="14">
        <v>1831.2290954438224</v>
      </c>
      <c r="Q24" s="14">
        <v>1842.0097719610501</v>
      </c>
      <c r="R24" s="14">
        <v>1846.6185312619389</v>
      </c>
      <c r="S24" s="14">
        <v>1845.4267799075637</v>
      </c>
      <c r="T24" s="14">
        <v>1838.7495751189176</v>
      </c>
      <c r="U24" s="14">
        <v>1826.8552214119213</v>
      </c>
      <c r="V24" s="14">
        <v>1809.9723754798026</v>
      </c>
      <c r="W24" s="14">
        <v>1788.295277631745</v>
      </c>
      <c r="X24" s="14">
        <v>1761.9875141441837</v>
      </c>
      <c r="Y24" s="14">
        <v>1731.184565550421</v>
      </c>
      <c r="Z24" s="14">
        <v>1695.9952830123084</v>
      </c>
      <c r="AA24" s="14">
        <v>1656.5023392678925</v>
      </c>
      <c r="AB24" s="14">
        <v>1612.7616066858734</v>
      </c>
      <c r="AC24" s="14">
        <v>1564.8003067484362</v>
      </c>
      <c r="AD24" s="14">
        <v>1512.613632095123</v>
      </c>
      <c r="AE24" s="14">
        <v>1456.1593319413917</v>
      </c>
      <c r="AF24" s="14">
        <v>1395.34941860453</v>
      </c>
      <c r="AG24" s="15">
        <v>1330.0375934536587</v>
      </c>
    </row>
    <row r="25" spans="2:33" ht="15" customHeight="1" x14ac:dyDescent="0.25">
      <c r="B25" s="2">
        <v>18</v>
      </c>
      <c r="C25" s="13">
        <v>681.17545463705608</v>
      </c>
      <c r="D25" s="14">
        <v>942.97401873010267</v>
      </c>
      <c r="E25" s="14">
        <v>1129.9557513460427</v>
      </c>
      <c r="F25" s="14">
        <v>1275.9310326189266</v>
      </c>
      <c r="G25" s="14">
        <v>1394.2740046346701</v>
      </c>
      <c r="H25" s="14">
        <v>1491.9785521246611</v>
      </c>
      <c r="I25" s="14">
        <v>1573.2768351437708</v>
      </c>
      <c r="J25" s="14">
        <v>1640.9753197412813</v>
      </c>
      <c r="K25" s="14">
        <v>1697.0562748477141</v>
      </c>
      <c r="L25" s="14">
        <v>1742.9859437184225</v>
      </c>
      <c r="M25" s="14">
        <v>1779.887636902959</v>
      </c>
      <c r="N25" s="14">
        <v>1808.6459023258255</v>
      </c>
      <c r="O25" s="14">
        <v>1829.9726773916598</v>
      </c>
      <c r="P25" s="14">
        <v>1844.4511378727277</v>
      </c>
      <c r="Q25" s="14">
        <v>1852.5657883055057</v>
      </c>
      <c r="R25" s="14">
        <v>1854.7236990991407</v>
      </c>
      <c r="S25" s="14">
        <v>1851.2698344649814</v>
      </c>
      <c r="T25" s="14">
        <v>1842.4983039340905</v>
      </c>
      <c r="U25" s="14">
        <v>1828.6607121059938</v>
      </c>
      <c r="V25" s="14">
        <v>1809.9723754798026</v>
      </c>
      <c r="W25" s="14">
        <v>1786.6169147301835</v>
      </c>
      <c r="X25" s="14">
        <v>1758.7495557924101</v>
      </c>
      <c r="Y25" s="14">
        <v>1726.4993483925791</v>
      </c>
      <c r="Z25" s="14">
        <v>1689.9704139422086</v>
      </c>
      <c r="AA25" s="14">
        <v>1649.2422502470642</v>
      </c>
      <c r="AB25" s="14">
        <v>1604.3690348545126</v>
      </c>
      <c r="AC25" s="14">
        <v>1555.3777676178865</v>
      </c>
      <c r="AD25" s="14">
        <v>1502.2649566571138</v>
      </c>
      <c r="AE25" s="14">
        <v>1444.9913494550754</v>
      </c>
      <c r="AF25" s="14">
        <v>1383.4738884417009</v>
      </c>
      <c r="AG25" s="15">
        <v>1317.5735273600483</v>
      </c>
    </row>
    <row r="26" spans="2:33" ht="15" customHeight="1" x14ac:dyDescent="0.25">
      <c r="B26" s="2">
        <v>17</v>
      </c>
      <c r="C26" s="13">
        <v>827.04292512541326</v>
      </c>
      <c r="D26" s="14">
        <v>1044.9880382090505</v>
      </c>
      <c r="E26" s="14">
        <v>1209.5453691366852</v>
      </c>
      <c r="F26" s="14">
        <v>1340.9697983176206</v>
      </c>
      <c r="G26" s="14">
        <v>1448.7235761179563</v>
      </c>
      <c r="H26" s="14">
        <v>1538.1807436059003</v>
      </c>
      <c r="I26" s="14">
        <v>1612.7616066858734</v>
      </c>
      <c r="J26" s="14">
        <v>1674.8134224444227</v>
      </c>
      <c r="K26" s="14">
        <v>1726.0359208313134</v>
      </c>
      <c r="L26" s="14">
        <v>1767.7103835187481</v>
      </c>
      <c r="M26" s="14">
        <v>1800.8331405213532</v>
      </c>
      <c r="N26" s="14">
        <v>1826.1982367749674</v>
      </c>
      <c r="O26" s="14">
        <v>1844.4511378727277</v>
      </c>
      <c r="P26" s="14">
        <v>1856.1249957909624</v>
      </c>
      <c r="Q26" s="14">
        <v>1861.6659206205607</v>
      </c>
      <c r="R26" s="14">
        <v>1861.4510468986284</v>
      </c>
      <c r="S26" s="14">
        <v>1855.8017135459272</v>
      </c>
      <c r="T26" s="14">
        <v>1844.9932249198098</v>
      </c>
      <c r="U26" s="14">
        <v>1829.2621463311375</v>
      </c>
      <c r="V26" s="14">
        <v>1808.8117646676228</v>
      </c>
      <c r="W26" s="14">
        <v>1783.8161340227866</v>
      </c>
      <c r="X26" s="14">
        <v>1754.4229820656135</v>
      </c>
      <c r="Y26" s="14">
        <v>1720.7556479639984</v>
      </c>
      <c r="Z26" s="14">
        <v>1682.9141392239831</v>
      </c>
      <c r="AA26" s="14">
        <v>1640.9753197412813</v>
      </c>
      <c r="AB26" s="14">
        <v>1594.992162990151</v>
      </c>
      <c r="AC26" s="14">
        <v>1544.9919093639294</v>
      </c>
      <c r="AD26" s="14">
        <v>1490.9728367747014</v>
      </c>
      <c r="AE26" s="14">
        <v>1432.8991590478374</v>
      </c>
      <c r="AF26" s="14">
        <v>1370.6932552544351</v>
      </c>
      <c r="AG26" s="15">
        <v>1304.2239071570496</v>
      </c>
    </row>
    <row r="27" spans="2:33" ht="15" customHeight="1" x14ac:dyDescent="0.25">
      <c r="B27" s="2">
        <v>16</v>
      </c>
      <c r="C27" s="13">
        <v>946.57276529593855</v>
      </c>
      <c r="D27" s="14">
        <v>1134.4602240713423</v>
      </c>
      <c r="E27" s="14">
        <v>1281.2493902437573</v>
      </c>
      <c r="F27" s="14">
        <v>1400.3570973148242</v>
      </c>
      <c r="G27" s="14">
        <v>1498.7995196156155</v>
      </c>
      <c r="H27" s="14">
        <v>1580.8225706890701</v>
      </c>
      <c r="I27" s="14">
        <v>1649.2422502470642</v>
      </c>
      <c r="J27" s="14">
        <v>1706.0480649735516</v>
      </c>
      <c r="K27" s="14">
        <v>1752.7121840165316</v>
      </c>
      <c r="L27" s="14">
        <v>1790.3630916660452</v>
      </c>
      <c r="M27" s="14">
        <v>1819.8901065723721</v>
      </c>
      <c r="N27" s="14">
        <v>1842.0097719610501</v>
      </c>
      <c r="O27" s="14">
        <v>1857.3098825990239</v>
      </c>
      <c r="P27" s="14">
        <v>1866.2797217994948</v>
      </c>
      <c r="Q27" s="14">
        <v>1869.3314312876676</v>
      </c>
      <c r="R27" s="14">
        <v>1866.815470259447</v>
      </c>
      <c r="S27" s="14">
        <v>1859.0320061795601</v>
      </c>
      <c r="T27" s="14">
        <v>1846.2394210935915</v>
      </c>
      <c r="U27" s="14">
        <v>1828.6607121059938</v>
      </c>
      <c r="V27" s="14">
        <v>1806.4883060789516</v>
      </c>
      <c r="W27" s="14">
        <v>1779.887636902959</v>
      </c>
      <c r="X27" s="14">
        <v>1748.9997141223323</v>
      </c>
      <c r="Y27" s="14">
        <v>1713.9428228502841</v>
      </c>
      <c r="Z27" s="14">
        <v>1674.8134224444227</v>
      </c>
      <c r="AA27" s="14">
        <v>1631.6862443496912</v>
      </c>
      <c r="AB27" s="14">
        <v>1584.6135175493109</v>
      </c>
      <c r="AC27" s="14">
        <v>1533.623161014465</v>
      </c>
      <c r="AD27" s="14">
        <v>1478.7156589419076</v>
      </c>
      <c r="AE27" s="14">
        <v>1419.8591479439078</v>
      </c>
      <c r="AF27" s="14">
        <v>1356.9819453478369</v>
      </c>
      <c r="AG27" s="15">
        <v>1289.9612397277679</v>
      </c>
    </row>
    <row r="28" spans="2:33" ht="15" customHeight="1" x14ac:dyDescent="0.25">
      <c r="B28" s="2">
        <v>15</v>
      </c>
      <c r="C28" s="13">
        <v>1048.8088481701516</v>
      </c>
      <c r="D28" s="14">
        <v>1214.1663806908837</v>
      </c>
      <c r="E28" s="14">
        <v>1346.3283403390126</v>
      </c>
      <c r="F28" s="14">
        <v>1454.7852075134665</v>
      </c>
      <c r="G28" s="14">
        <v>1544.9271827500479</v>
      </c>
      <c r="H28" s="14">
        <v>1620.1851746019649</v>
      </c>
      <c r="I28" s="14">
        <v>1682.9141392239831</v>
      </c>
      <c r="J28" s="14">
        <v>1734.8198753761153</v>
      </c>
      <c r="K28" s="14">
        <v>1777.188791321845</v>
      </c>
      <c r="L28" s="14">
        <v>1811.0218110227165</v>
      </c>
      <c r="M28" s="14">
        <v>1837.1173070873836</v>
      </c>
      <c r="N28" s="14">
        <v>1856.1249957909624</v>
      </c>
      <c r="O28" s="14">
        <v>1868.5823503394224</v>
      </c>
      <c r="P28" s="14">
        <v>1874.9399990399693</v>
      </c>
      <c r="Q28" s="14">
        <v>1875.5799103210718</v>
      </c>
      <c r="R28" s="14">
        <v>1870.8286933869706</v>
      </c>
      <c r="S28" s="14">
        <v>1860.9674903124987</v>
      </c>
      <c r="T28" s="14">
        <v>1846.2394210935915</v>
      </c>
      <c r="U28" s="14">
        <v>1826.8552214119213</v>
      </c>
      <c r="V28" s="14">
        <v>1802.9975041580062</v>
      </c>
      <c r="W28" s="14">
        <v>1774.8239349298849</v>
      </c>
      <c r="X28" s="14">
        <v>1742.4695119284011</v>
      </c>
      <c r="Y28" s="14">
        <v>1706.0480649735516</v>
      </c>
      <c r="Z28" s="14">
        <v>1665.6530250925612</v>
      </c>
      <c r="AA28" s="14">
        <v>1621.3574559608994</v>
      </c>
      <c r="AB28" s="14">
        <v>1573.2132722552274</v>
      </c>
      <c r="AC28" s="14">
        <v>1521.2494864419839</v>
      </c>
      <c r="AD28" s="14">
        <v>1465.4692081377896</v>
      </c>
      <c r="AE28" s="14">
        <v>1405.8449416631977</v>
      </c>
      <c r="AF28" s="14">
        <v>1342.3114392718255</v>
      </c>
      <c r="AG28" s="15">
        <v>1274.7548783981963</v>
      </c>
    </row>
    <row r="29" spans="2:33" ht="15" customHeight="1" x14ac:dyDescent="0.25">
      <c r="B29" s="2">
        <v>14</v>
      </c>
      <c r="C29" s="13">
        <v>1138.4199576606165</v>
      </c>
      <c r="D29" s="14">
        <v>1285.9237924542806</v>
      </c>
      <c r="E29" s="14">
        <v>1405.7026712644463</v>
      </c>
      <c r="F29" s="14">
        <v>1504.7923444781343</v>
      </c>
      <c r="G29" s="14">
        <v>1587.4507866387544</v>
      </c>
      <c r="H29" s="14">
        <v>1656.5023392678925</v>
      </c>
      <c r="I29" s="14">
        <v>1713.9428228502841</v>
      </c>
      <c r="J29" s="14">
        <v>1761.2495564229391</v>
      </c>
      <c r="K29" s="14">
        <v>1799.5555006723189</v>
      </c>
      <c r="L29" s="14">
        <v>1829.7540818372288</v>
      </c>
      <c r="M29" s="14">
        <v>1852.5657883055057</v>
      </c>
      <c r="N29" s="14">
        <v>1868.5823503394224</v>
      </c>
      <c r="O29" s="14">
        <v>1878.2971010998233</v>
      </c>
      <c r="P29" s="14">
        <v>1882.1264569629745</v>
      </c>
      <c r="Q29" s="14">
        <v>1880.4254837669052</v>
      </c>
      <c r="R29" s="14">
        <v>1873.4993995195196</v>
      </c>
      <c r="S29" s="14">
        <v>1861.6122045152154</v>
      </c>
      <c r="T29" s="14">
        <v>1844.9932249198098</v>
      </c>
      <c r="U29" s="14">
        <v>1823.8420984284796</v>
      </c>
      <c r="V29" s="14">
        <v>1798.332561013118</v>
      </c>
      <c r="W29" s="14">
        <v>1768.6152775547316</v>
      </c>
      <c r="X29" s="14">
        <v>1734.8198753761153</v>
      </c>
      <c r="Y29" s="14">
        <v>1697.0562748477141</v>
      </c>
      <c r="Z29" s="14">
        <v>1655.4153557340223</v>
      </c>
      <c r="AA29" s="14">
        <v>1609.9689437998486</v>
      </c>
      <c r="AB29" s="14">
        <v>1560.7690412101338</v>
      </c>
      <c r="AC29" s="14">
        <v>1507.8461459976611</v>
      </c>
      <c r="AD29" s="14">
        <v>1451.206394693739</v>
      </c>
      <c r="AE29" s="14">
        <v>1390.8270920570967</v>
      </c>
      <c r="AF29" s="14">
        <v>1326.64991614216</v>
      </c>
      <c r="AG29" s="15">
        <v>1258.5706178041819</v>
      </c>
    </row>
    <row r="30" spans="2:33" ht="15" customHeight="1" x14ac:dyDescent="0.25">
      <c r="B30" s="2">
        <v>13</v>
      </c>
      <c r="C30" s="13">
        <v>1218.1953866272847</v>
      </c>
      <c r="D30" s="14">
        <v>1350.9996299037243</v>
      </c>
      <c r="E30" s="14">
        <v>1460.0684915441468</v>
      </c>
      <c r="F30" s="14">
        <v>1550.8062419270823</v>
      </c>
      <c r="G30" s="14">
        <v>1626.6530054071152</v>
      </c>
      <c r="H30" s="14">
        <v>1689.9704139422086</v>
      </c>
      <c r="I30" s="14">
        <v>1742.4695119284011</v>
      </c>
      <c r="J30" s="14">
        <v>1785.4411219639812</v>
      </c>
      <c r="K30" s="14">
        <v>1819.8901065723721</v>
      </c>
      <c r="L30" s="14">
        <v>1846.6185312619389</v>
      </c>
      <c r="M30" s="14">
        <v>1866.2797217994948</v>
      </c>
      <c r="N30" s="14">
        <v>1879.4148025382794</v>
      </c>
      <c r="O30" s="14">
        <v>1886.4782002451022</v>
      </c>
      <c r="P30" s="14">
        <v>1887.8559267062728</v>
      </c>
      <c r="Q30" s="14">
        <v>1883.8789770046269</v>
      </c>
      <c r="R30" s="14">
        <v>1874.8333259252674</v>
      </c>
      <c r="S30" s="14">
        <v>1860.9674903124987</v>
      </c>
      <c r="T30" s="14">
        <v>1842.4983039340905</v>
      </c>
      <c r="U30" s="14">
        <v>1819.6153439669606</v>
      </c>
      <c r="V30" s="14">
        <v>1792.4843095547587</v>
      </c>
      <c r="W30" s="14">
        <v>1761.2495564229391</v>
      </c>
      <c r="X30" s="14">
        <v>1726.0359208313134</v>
      </c>
      <c r="Y30" s="14">
        <v>1686.9499103411458</v>
      </c>
      <c r="Z30" s="14">
        <v>1644.0802900101928</v>
      </c>
      <c r="AA30" s="14">
        <v>1597.4980438172686</v>
      </c>
      <c r="AB30" s="14">
        <v>1547.2556349873153</v>
      </c>
      <c r="AC30" s="14">
        <v>1493.3854157584371</v>
      </c>
      <c r="AD30" s="14">
        <v>1435.8969322343439</v>
      </c>
      <c r="AE30" s="14">
        <v>1374.772708486752</v>
      </c>
      <c r="AF30" s="14">
        <v>1309.9618315050252</v>
      </c>
      <c r="AG30" s="15">
        <v>1241.370210694618</v>
      </c>
    </row>
    <row r="31" spans="2:33" ht="15" customHeight="1" x14ac:dyDescent="0.25">
      <c r="B31" s="2">
        <v>12</v>
      </c>
      <c r="C31" s="13">
        <v>1289.9612397277679</v>
      </c>
      <c r="D31" s="14">
        <v>1410.319112825179</v>
      </c>
      <c r="E31" s="14">
        <v>1509.96688705415</v>
      </c>
      <c r="F31" s="14">
        <v>1593.1729347437458</v>
      </c>
      <c r="G31" s="14">
        <v>1662.7687752661222</v>
      </c>
      <c r="H31" s="14">
        <v>1720.7556479639984</v>
      </c>
      <c r="I31" s="14">
        <v>1768.6152775547316</v>
      </c>
      <c r="J31" s="14">
        <v>1807.4844397670481</v>
      </c>
      <c r="K31" s="14">
        <v>1838.2600468921692</v>
      </c>
      <c r="L31" s="14">
        <v>1861.6659206205607</v>
      </c>
      <c r="M31" s="14">
        <v>1878.2971010998233</v>
      </c>
      <c r="N31" s="14">
        <v>1888.6503117305756</v>
      </c>
      <c r="O31" s="14">
        <v>1893.1455305918771</v>
      </c>
      <c r="P31" s="14">
        <v>1892.1416437465775</v>
      </c>
      <c r="Q31" s="14">
        <v>1885.9480374602053</v>
      </c>
      <c r="R31" s="14">
        <v>1874.8333259252674</v>
      </c>
      <c r="S31" s="14">
        <v>1859.0320061795601</v>
      </c>
      <c r="T31" s="14">
        <v>1838.7495751189176</v>
      </c>
      <c r="U31" s="14">
        <v>1814.1664752717707</v>
      </c>
      <c r="V31" s="14">
        <v>1785.4411219639812</v>
      </c>
      <c r="W31" s="14">
        <v>1752.7121840165316</v>
      </c>
      <c r="X31" s="14">
        <v>1716.1002301730514</v>
      </c>
      <c r="Y31" s="14">
        <v>1675.7088052522729</v>
      </c>
      <c r="Z31" s="14">
        <v>1631.6249569064578</v>
      </c>
      <c r="AA31" s="14">
        <v>1583.9191898578665</v>
      </c>
      <c r="AB31" s="14">
        <v>1532.6447729333761</v>
      </c>
      <c r="AC31" s="14">
        <v>1477.8362561528934</v>
      </c>
      <c r="AD31" s="14">
        <v>1419.5069566578391</v>
      </c>
      <c r="AE31" s="14">
        <v>1357.6450198781713</v>
      </c>
      <c r="AF31" s="14">
        <v>1292.2074136917804</v>
      </c>
      <c r="AG31" s="15">
        <v>1223.1107881136525</v>
      </c>
    </row>
    <row r="32" spans="2:33" ht="15" customHeight="1" x14ac:dyDescent="0.25">
      <c r="B32" s="2">
        <v>11</v>
      </c>
      <c r="C32" s="13">
        <v>1354.9907748763458</v>
      </c>
      <c r="D32" s="14">
        <v>1464.5818515876811</v>
      </c>
      <c r="E32" s="14">
        <v>1555.8277539625008</v>
      </c>
      <c r="F32" s="14">
        <v>1632.1764610482533</v>
      </c>
      <c r="G32" s="14">
        <v>1695.9952830123084</v>
      </c>
      <c r="H32" s="14">
        <v>1748.9997141223323</v>
      </c>
      <c r="I32" s="14">
        <v>1792.4843095547587</v>
      </c>
      <c r="J32" s="14">
        <v>1827.4572498419764</v>
      </c>
      <c r="K32" s="14">
        <v>1854.7236990991407</v>
      </c>
      <c r="L32" s="14">
        <v>1874.9399990399693</v>
      </c>
      <c r="M32" s="14">
        <v>1888.6503117305756</v>
      </c>
      <c r="N32" s="14">
        <v>1896.3122105813695</v>
      </c>
      <c r="O32" s="14">
        <v>1898.315042346765</v>
      </c>
      <c r="P32" s="14">
        <v>1894.9934036824509</v>
      </c>
      <c r="Q32" s="14">
        <v>1886.6372200293304</v>
      </c>
      <c r="R32" s="14">
        <v>1873.4993995195196</v>
      </c>
      <c r="S32" s="14">
        <v>1855.8017135459272</v>
      </c>
      <c r="T32" s="14">
        <v>1833.7393489806559</v>
      </c>
      <c r="U32" s="14">
        <v>1807.4844397670481</v>
      </c>
      <c r="V32" s="14">
        <v>1777.188791321845</v>
      </c>
      <c r="W32" s="14">
        <v>1742.9859437184225</v>
      </c>
      <c r="X32" s="14">
        <v>1704.9926686059387</v>
      </c>
      <c r="Y32" s="14">
        <v>1663.3099530754935</v>
      </c>
      <c r="Z32" s="14">
        <v>1618.0234856144702</v>
      </c>
      <c r="AA32" s="14">
        <v>1569.2036196746424</v>
      </c>
      <c r="AB32" s="14">
        <v>1516.9047432189011</v>
      </c>
      <c r="AC32" s="14">
        <v>1461.1639196202457</v>
      </c>
      <c r="AD32" s="14">
        <v>1401.9985734657507</v>
      </c>
      <c r="AE32" s="14">
        <v>1339.4028520202576</v>
      </c>
      <c r="AF32" s="14">
        <v>1273.3420593069247</v>
      </c>
      <c r="AG32" s="15">
        <v>1203.7441588643328</v>
      </c>
    </row>
    <row r="33" spans="2:33" ht="15" customHeight="1" x14ac:dyDescent="0.25">
      <c r="B33" s="2">
        <v>10</v>
      </c>
      <c r="C33" s="13">
        <v>1414.2135623730951</v>
      </c>
      <c r="D33" s="14">
        <v>1514.3315356948756</v>
      </c>
      <c r="E33" s="14">
        <v>1597.9987484350543</v>
      </c>
      <c r="F33" s="14">
        <v>1668.0527569594435</v>
      </c>
      <c r="G33" s="14">
        <v>1726.4993483925791</v>
      </c>
      <c r="H33" s="14">
        <v>1774.8239349298849</v>
      </c>
      <c r="I33" s="14">
        <v>1814.1664752717707</v>
      </c>
      <c r="J33" s="14">
        <v>1845.4267799075637</v>
      </c>
      <c r="K33" s="14">
        <v>1869.3314312876676</v>
      </c>
      <c r="L33" s="14">
        <v>1886.4782002451022</v>
      </c>
      <c r="M33" s="14">
        <v>1897.3665961010277</v>
      </c>
      <c r="N33" s="14">
        <v>1902.4195120950583</v>
      </c>
      <c r="O33" s="14">
        <v>1901.9989484749985</v>
      </c>
      <c r="P33" s="14">
        <v>1896.4176755134929</v>
      </c>
      <c r="Q33" s="14">
        <v>1885.9480374602053</v>
      </c>
      <c r="R33" s="14">
        <v>1870.8286933869706</v>
      </c>
      <c r="S33" s="14">
        <v>1851.2698344649814</v>
      </c>
      <c r="T33" s="14">
        <v>1827.4572498419764</v>
      </c>
      <c r="U33" s="14">
        <v>1799.5555006723189</v>
      </c>
      <c r="V33" s="14">
        <v>1767.7103835187481</v>
      </c>
      <c r="W33" s="14">
        <v>1732.0508075688772</v>
      </c>
      <c r="X33" s="14">
        <v>1692.6901665691805</v>
      </c>
      <c r="Y33" s="14">
        <v>1649.7272501841023</v>
      </c>
      <c r="Z33" s="14">
        <v>1603.2467059064866</v>
      </c>
      <c r="AA33" s="14">
        <v>1553.319027115808</v>
      </c>
      <c r="AB33" s="14">
        <v>1500</v>
      </c>
      <c r="AC33" s="14">
        <v>1443.3294842134972</v>
      </c>
      <c r="AD33" s="14">
        <v>1383.3293172632466</v>
      </c>
      <c r="AE33" s="14">
        <v>1320</v>
      </c>
      <c r="AF33" s="14">
        <v>1253.315602711464</v>
      </c>
      <c r="AG33" s="15">
        <v>1183.2159566199232</v>
      </c>
    </row>
    <row r="34" spans="2:33" ht="15" customHeight="1" x14ac:dyDescent="0.25">
      <c r="B34" s="2">
        <v>9</v>
      </c>
      <c r="C34" s="13">
        <v>1468.3323874382122</v>
      </c>
      <c r="D34" s="14">
        <v>1560</v>
      </c>
      <c r="E34" s="14">
        <v>1636.765102267274</v>
      </c>
      <c r="F34" s="14">
        <v>1700.9997060552362</v>
      </c>
      <c r="G34" s="14">
        <v>1754.4229820656135</v>
      </c>
      <c r="H34" s="14">
        <v>1798.332561013118</v>
      </c>
      <c r="I34" s="14">
        <v>1833.7393489806559</v>
      </c>
      <c r="J34" s="14">
        <v>1861.4510468986284</v>
      </c>
      <c r="K34" s="14">
        <v>1882.1264569629745</v>
      </c>
      <c r="L34" s="14">
        <v>1896.3122105813695</v>
      </c>
      <c r="M34" s="14">
        <v>1904.4684297724655</v>
      </c>
      <c r="N34" s="14">
        <v>1906.9871525524234</v>
      </c>
      <c r="O34" s="14">
        <v>1904.2058712229621</v>
      </c>
      <c r="P34" s="14">
        <v>1896.4176755134929</v>
      </c>
      <c r="Q34" s="14">
        <v>1883.8789770046269</v>
      </c>
      <c r="R34" s="14">
        <v>1866.815470259447</v>
      </c>
      <c r="S34" s="14">
        <v>1845.4267799075637</v>
      </c>
      <c r="T34" s="14">
        <v>1819.8901065723721</v>
      </c>
      <c r="U34" s="14">
        <v>1790.3630916660452</v>
      </c>
      <c r="V34" s="14">
        <v>1756.9860557215586</v>
      </c>
      <c r="W34" s="14">
        <v>1719.8837169994954</v>
      </c>
      <c r="X34" s="14">
        <v>1679.1664598841892</v>
      </c>
      <c r="Y34" s="14">
        <v>1634.9311912126454</v>
      </c>
      <c r="Z34" s="14">
        <v>1587.2617931519678</v>
      </c>
      <c r="AA34" s="14">
        <v>1536.2291495737215</v>
      </c>
      <c r="AB34" s="14">
        <v>1481.8906842274164</v>
      </c>
      <c r="AC34" s="14">
        <v>1424.2892964563064</v>
      </c>
      <c r="AD34" s="14">
        <v>1363.4515026211971</v>
      </c>
      <c r="AE34" s="14">
        <v>1299.3844696624628</v>
      </c>
      <c r="AF34" s="14">
        <v>1232.0714265009151</v>
      </c>
      <c r="AG34" s="15">
        <v>1161.4645926587689</v>
      </c>
    </row>
    <row r="35" spans="2:33" ht="15" customHeight="1" x14ac:dyDescent="0.25">
      <c r="B35" s="2">
        <v>8</v>
      </c>
      <c r="C35" s="13">
        <v>1517.893276880822</v>
      </c>
      <c r="D35" s="14">
        <v>1601.9363283226958</v>
      </c>
      <c r="E35" s="14">
        <v>1672.3635968293497</v>
      </c>
      <c r="F35" s="14">
        <v>1731.184565550421</v>
      </c>
      <c r="G35" s="14">
        <v>1779.887636902959</v>
      </c>
      <c r="H35" s="14">
        <v>1819.6153439669606</v>
      </c>
      <c r="I35" s="14">
        <v>1851.2698344649814</v>
      </c>
      <c r="J35" s="14">
        <v>1875.5799103210718</v>
      </c>
      <c r="K35" s="14">
        <v>1893.1455305918771</v>
      </c>
      <c r="L35" s="14">
        <v>1904.4684297724655</v>
      </c>
      <c r="M35" s="14">
        <v>1909.9738218101315</v>
      </c>
      <c r="N35" s="14">
        <v>1910.0261778310789</v>
      </c>
      <c r="O35" s="14">
        <v>1904.9409439665053</v>
      </c>
      <c r="P35" s="14">
        <v>1894.9934036824509</v>
      </c>
      <c r="Q35" s="14">
        <v>1880.4254837669052</v>
      </c>
      <c r="R35" s="14">
        <v>1861.4510468986284</v>
      </c>
      <c r="S35" s="14">
        <v>1838.2600468921692</v>
      </c>
      <c r="T35" s="14">
        <v>1811.0218110227165</v>
      </c>
      <c r="U35" s="14">
        <v>1779.887636902959</v>
      </c>
      <c r="V35" s="14">
        <v>1744.9928366615147</v>
      </c>
      <c r="W35" s="14">
        <v>1706.4583206161233</v>
      </c>
      <c r="X35" s="14">
        <v>1664.3917808016236</v>
      </c>
      <c r="Y35" s="14">
        <v>1618.888507587845</v>
      </c>
      <c r="Z35" s="14">
        <v>1570.0318468107582</v>
      </c>
      <c r="AA35" s="14">
        <v>1517.893276880822</v>
      </c>
      <c r="AB35" s="14">
        <v>1462.5320509308506</v>
      </c>
      <c r="AC35" s="14">
        <v>1403.9943019827394</v>
      </c>
      <c r="AD35" s="14">
        <v>1342.3114392718255</v>
      </c>
      <c r="AE35" s="14">
        <v>1277.4975538137051</v>
      </c>
      <c r="AF35" s="14">
        <v>1209.5453691366852</v>
      </c>
      <c r="AG35" s="15">
        <v>1138.4199576606165</v>
      </c>
    </row>
    <row r="36" spans="2:33" ht="15" customHeight="1" x14ac:dyDescent="0.25">
      <c r="B36" s="2">
        <v>7</v>
      </c>
      <c r="C36" s="13">
        <v>1563.3297796690242</v>
      </c>
      <c r="D36" s="14">
        <v>1640.426773739078</v>
      </c>
      <c r="E36" s="14">
        <v>1704.9926686059387</v>
      </c>
      <c r="F36" s="14">
        <v>1758.7495557924101</v>
      </c>
      <c r="G36" s="14">
        <v>1802.9975041580062</v>
      </c>
      <c r="H36" s="14">
        <v>1838.7495751189176</v>
      </c>
      <c r="I36" s="14">
        <v>1866.815470259447</v>
      </c>
      <c r="J36" s="14">
        <v>1887.8559267062728</v>
      </c>
      <c r="K36" s="14">
        <v>1902.4195120950583</v>
      </c>
      <c r="L36" s="14">
        <v>1910.9683409203826</v>
      </c>
      <c r="M36" s="14">
        <v>1913.8965489283896</v>
      </c>
      <c r="N36" s="14">
        <v>1911.5438786488789</v>
      </c>
      <c r="O36" s="14">
        <v>1904.2058712229621</v>
      </c>
      <c r="P36" s="14">
        <v>1892.1416437465775</v>
      </c>
      <c r="Q36" s="14">
        <v>1875.5799103210718</v>
      </c>
      <c r="R36" s="14">
        <v>1854.7236990991407</v>
      </c>
      <c r="S36" s="14">
        <v>1829.7540818372288</v>
      </c>
      <c r="T36" s="14">
        <v>1800.8331405213532</v>
      </c>
      <c r="U36" s="14">
        <v>1768.1063316441125</v>
      </c>
      <c r="V36" s="14">
        <v>1731.7043627594173</v>
      </c>
      <c r="W36" s="14">
        <v>1691.7446615846022</v>
      </c>
      <c r="X36" s="14">
        <v>1648.332490731163</v>
      </c>
      <c r="Y36" s="14">
        <v>1601.5617378046966</v>
      </c>
      <c r="Z36" s="14">
        <v>1551.5153882575578</v>
      </c>
      <c r="AA36" s="14">
        <v>1498.2656640262435</v>
      </c>
      <c r="AB36" s="14">
        <v>1441.87378088375</v>
      </c>
      <c r="AC36" s="14">
        <v>1382.389236069205</v>
      </c>
      <c r="AD36" s="14">
        <v>1319.8484761517134</v>
      </c>
      <c r="AE36" s="14">
        <v>1254.2726976220124</v>
      </c>
      <c r="AF36" s="14">
        <v>1185.6643707221704</v>
      </c>
      <c r="AG36" s="15">
        <v>1114.0017953306897</v>
      </c>
    </row>
    <row r="37" spans="2:33" ht="15" customHeight="1" x14ac:dyDescent="0.25">
      <c r="B37" s="2">
        <v>6</v>
      </c>
      <c r="C37" s="13">
        <v>1604.9922118191103</v>
      </c>
      <c r="D37" s="14">
        <v>1675.7088052522729</v>
      </c>
      <c r="E37" s="14">
        <v>1734.8198753761153</v>
      </c>
      <c r="F37" s="14">
        <v>1783.8161340227866</v>
      </c>
      <c r="G37" s="14">
        <v>1823.8420984284796</v>
      </c>
      <c r="H37" s="14">
        <v>1855.8017135459272</v>
      </c>
      <c r="I37" s="14">
        <v>1880.4254837669052</v>
      </c>
      <c r="J37" s="14">
        <v>1898.315042346765</v>
      </c>
      <c r="K37" s="14">
        <v>1909.9738218101315</v>
      </c>
      <c r="L37" s="14">
        <v>1915.8288023724876</v>
      </c>
      <c r="M37" s="14">
        <v>1916.2463307205574</v>
      </c>
      <c r="N37" s="14">
        <v>1911.5438786488789</v>
      </c>
      <c r="O37" s="14">
        <v>1901.9989484749985</v>
      </c>
      <c r="P37" s="14">
        <v>1887.8559267062728</v>
      </c>
      <c r="Q37" s="14">
        <v>1869.3314312876676</v>
      </c>
      <c r="R37" s="14">
        <v>1846.6185312619389</v>
      </c>
      <c r="S37" s="14">
        <v>1819.8901065723721</v>
      </c>
      <c r="T37" s="14">
        <v>1789.3015397076033</v>
      </c>
      <c r="U37" s="14">
        <v>1754.9928774784244</v>
      </c>
      <c r="V37" s="14">
        <v>1717.0905625505022</v>
      </c>
      <c r="W37" s="14">
        <v>1675.7088052522729</v>
      </c>
      <c r="X37" s="14">
        <v>1630.9506430300091</v>
      </c>
      <c r="Y37" s="14">
        <v>1582.9087149927502</v>
      </c>
      <c r="Z37" s="14">
        <v>1531.6657598836634</v>
      </c>
      <c r="AA37" s="14">
        <v>1477.294825009551</v>
      </c>
      <c r="AB37" s="14">
        <v>1419.8591479439078</v>
      </c>
      <c r="AC37" s="14">
        <v>1359.4116374373143</v>
      </c>
      <c r="AD37" s="14">
        <v>1295.9938271457931</v>
      </c>
      <c r="AE37" s="14">
        <v>1229.6340919151519</v>
      </c>
      <c r="AF37" s="14">
        <v>1160.344776348823</v>
      </c>
      <c r="AG37" s="15">
        <v>1088.1176406988354</v>
      </c>
    </row>
    <row r="38" spans="2:33" ht="15" customHeight="1" x14ac:dyDescent="0.25">
      <c r="B38" s="2">
        <v>5</v>
      </c>
      <c r="C38" s="13">
        <v>1643.1676725154985</v>
      </c>
      <c r="D38" s="14">
        <v>1707.9812645342454</v>
      </c>
      <c r="E38" s="14">
        <v>1761.9875141441837</v>
      </c>
      <c r="F38" s="14">
        <v>1806.4883060789516</v>
      </c>
      <c r="G38" s="14">
        <v>1842.4983039340905</v>
      </c>
      <c r="H38" s="14">
        <v>1870.8286933869706</v>
      </c>
      <c r="I38" s="14">
        <v>1892.1416437465775</v>
      </c>
      <c r="J38" s="14">
        <v>1906.9871525524234</v>
      </c>
      <c r="K38" s="14">
        <v>1915.8288023724876</v>
      </c>
      <c r="L38" s="14">
        <v>1919.0622710063371</v>
      </c>
      <c r="M38" s="14">
        <v>1917.0289512680813</v>
      </c>
      <c r="N38" s="14">
        <v>1910.0261778310789</v>
      </c>
      <c r="O38" s="14">
        <v>1898.315042346765</v>
      </c>
      <c r="P38" s="14">
        <v>1882.1264569629745</v>
      </c>
      <c r="Q38" s="14">
        <v>1861.6659206205607</v>
      </c>
      <c r="R38" s="14">
        <v>1837.1173070873836</v>
      </c>
      <c r="S38" s="14">
        <v>1808.6459023258255</v>
      </c>
      <c r="T38" s="14">
        <v>1776.4008556629328</v>
      </c>
      <c r="U38" s="14">
        <v>1740.5171645232344</v>
      </c>
      <c r="V38" s="14">
        <v>1701.1172799075318</v>
      </c>
      <c r="W38" s="14">
        <v>1658.3123951777</v>
      </c>
      <c r="X38" s="14">
        <v>1612.2034611053284</v>
      </c>
      <c r="Y38" s="14">
        <v>1562.8819533157327</v>
      </c>
      <c r="Z38" s="14">
        <v>1510.4304022363956</v>
      </c>
      <c r="AA38" s="14">
        <v>1454.922678357857</v>
      </c>
      <c r="AB38" s="14">
        <v>1396.4240043768941</v>
      </c>
      <c r="AC38" s="14">
        <v>1334.9906366712839</v>
      </c>
      <c r="AD38" s="14">
        <v>1270.6691150728423</v>
      </c>
      <c r="AE38" s="14">
        <v>1203.4949106664308</v>
      </c>
      <c r="AF38" s="14">
        <v>1133.4901852243804</v>
      </c>
      <c r="AG38" s="15">
        <v>1060.6601717798212</v>
      </c>
    </row>
    <row r="39" spans="2:33" ht="15" customHeight="1" x14ac:dyDescent="0.25">
      <c r="B39" s="2">
        <v>4</v>
      </c>
      <c r="C39" s="13">
        <v>1678.0941570722425</v>
      </c>
      <c r="D39" s="14">
        <v>1737.4118682684311</v>
      </c>
      <c r="E39" s="14">
        <v>1786.6169147301835</v>
      </c>
      <c r="F39" s="14">
        <v>1826.8552214119213</v>
      </c>
      <c r="G39" s="14">
        <v>1859.0320061795601</v>
      </c>
      <c r="H39" s="14">
        <v>1883.8789770046269</v>
      </c>
      <c r="I39" s="14">
        <v>1901.9989484749985</v>
      </c>
      <c r="J39" s="14">
        <v>1913.8965489283896</v>
      </c>
      <c r="K39" s="14">
        <v>1920</v>
      </c>
      <c r="L39" s="14">
        <v>1920.6769639895201</v>
      </c>
      <c r="M39" s="14">
        <v>1916.2463307205574</v>
      </c>
      <c r="N39" s="14">
        <v>1906.9871525524234</v>
      </c>
      <c r="O39" s="14">
        <v>1893.1455305918771</v>
      </c>
      <c r="P39" s="14">
        <v>1874.9399990399693</v>
      </c>
      <c r="Q39" s="14">
        <v>1852.5657883055057</v>
      </c>
      <c r="R39" s="14">
        <v>1826.1982367749674</v>
      </c>
      <c r="S39" s="14">
        <v>1795.995545651492</v>
      </c>
      <c r="T39" s="14">
        <v>1762.1010186706096</v>
      </c>
      <c r="U39" s="14">
        <v>1724.6448909848079</v>
      </c>
      <c r="V39" s="14">
        <v>1683.7458240482736</v>
      </c>
      <c r="W39" s="14">
        <v>1639.5121225535358</v>
      </c>
      <c r="X39" s="14">
        <v>1592.0427129948494</v>
      </c>
      <c r="Y39" s="14">
        <v>1541.4279094398155</v>
      </c>
      <c r="Z39" s="14">
        <v>1487.7499789951266</v>
      </c>
      <c r="AA39" s="14">
        <v>1431.0835055998655</v>
      </c>
      <c r="AB39" s="14">
        <v>1371.4955340794952</v>
      </c>
      <c r="AC39" s="14">
        <v>1309.0454537562857</v>
      </c>
      <c r="AD39" s="14">
        <v>1243.7845472588892</v>
      </c>
      <c r="AE39" s="14">
        <v>1175.7550765359256</v>
      </c>
      <c r="AF39" s="14">
        <v>1104.9886877249016</v>
      </c>
      <c r="AG39" s="15">
        <v>1031.5037566582102</v>
      </c>
    </row>
    <row r="40" spans="2:33" ht="15" customHeight="1" x14ac:dyDescent="0.25">
      <c r="B40" s="2">
        <v>3</v>
      </c>
      <c r="C40" s="13">
        <v>1709.9707599839244</v>
      </c>
      <c r="D40" s="14">
        <v>1764.1428513586989</v>
      </c>
      <c r="E40" s="14">
        <v>1808.8117646676228</v>
      </c>
      <c r="F40" s="14">
        <v>1844.9932249198098</v>
      </c>
      <c r="G40" s="14">
        <v>1873.4993995195196</v>
      </c>
      <c r="H40" s="14">
        <v>1894.9934036824509</v>
      </c>
      <c r="I40" s="14">
        <v>1910.0261778310789</v>
      </c>
      <c r="J40" s="14">
        <v>1919.0622710063371</v>
      </c>
      <c r="K40" s="14">
        <v>1922.4983745116665</v>
      </c>
      <c r="L40" s="14">
        <v>1920.6769639895201</v>
      </c>
      <c r="M40" s="14">
        <v>1913.8965489283896</v>
      </c>
      <c r="N40" s="14">
        <v>1902.4195120950583</v>
      </c>
      <c r="O40" s="14">
        <v>1886.4782002451022</v>
      </c>
      <c r="P40" s="14">
        <v>1866.2797217994948</v>
      </c>
      <c r="Q40" s="14">
        <v>1842.0097719610501</v>
      </c>
      <c r="R40" s="14">
        <v>1813.8357147217055</v>
      </c>
      <c r="S40" s="14">
        <v>1781.9090885900998</v>
      </c>
      <c r="T40" s="14">
        <v>1746.3676588851501</v>
      </c>
      <c r="U40" s="14">
        <v>1707.3371078963874</v>
      </c>
      <c r="V40" s="14">
        <v>1664.9324310613929</v>
      </c>
      <c r="W40" s="14">
        <v>1619.2590898309018</v>
      </c>
      <c r="X40" s="14">
        <v>1570.4139581651712</v>
      </c>
      <c r="Y40" s="14">
        <v>1518.4860881812517</v>
      </c>
      <c r="Z40" s="14">
        <v>1463.5573101180562</v>
      </c>
      <c r="AA40" s="14">
        <v>1405.7026712644463</v>
      </c>
      <c r="AB40" s="14">
        <v>1344.9907062875936</v>
      </c>
      <c r="AC40" s="14">
        <v>1281.4835153056008</v>
      </c>
      <c r="AD40" s="14">
        <v>1215.2366024770649</v>
      </c>
      <c r="AE40" s="14">
        <v>1146.2983904725679</v>
      </c>
      <c r="AF40" s="14">
        <v>1074.7092630102338</v>
      </c>
      <c r="AG40" s="15">
        <v>1000.499875062461</v>
      </c>
    </row>
    <row r="41" spans="2:33" ht="15" customHeight="1" x14ac:dyDescent="0.25">
      <c r="B41" s="2">
        <v>2</v>
      </c>
      <c r="C41" s="13">
        <v>1738.9652095427327</v>
      </c>
      <c r="D41" s="14">
        <v>1788.295277631745</v>
      </c>
      <c r="E41" s="14">
        <v>1828.6607121059938</v>
      </c>
      <c r="F41" s="14">
        <v>1860.9674903124987</v>
      </c>
      <c r="G41" s="14">
        <v>1885.9480374602053</v>
      </c>
      <c r="H41" s="14">
        <v>1904.2058712229621</v>
      </c>
      <c r="I41" s="14">
        <v>1916.2463307205574</v>
      </c>
      <c r="J41" s="14">
        <v>1922.4983745116665</v>
      </c>
      <c r="K41" s="14">
        <v>1923.3304448274093</v>
      </c>
      <c r="L41" s="14">
        <v>1919.0622710063371</v>
      </c>
      <c r="M41" s="14">
        <v>1909.9738218101315</v>
      </c>
      <c r="N41" s="14">
        <v>1896.3122105813695</v>
      </c>
      <c r="O41" s="14">
        <v>1878.2971010998233</v>
      </c>
      <c r="P41" s="14">
        <v>1856.1249957909624</v>
      </c>
      <c r="Q41" s="14">
        <v>1829.9726773916598</v>
      </c>
      <c r="R41" s="14">
        <v>1800</v>
      </c>
      <c r="S41" s="14">
        <v>1766.3521732655693</v>
      </c>
      <c r="T41" s="14">
        <v>1729.1616465790582</v>
      </c>
      <c r="U41" s="14">
        <v>1688.5496735364347</v>
      </c>
      <c r="V41" s="14">
        <v>1644.6276174259024</v>
      </c>
      <c r="W41" s="14">
        <v>1597.4980438172686</v>
      </c>
      <c r="X41" s="14">
        <v>1547.2556349873153</v>
      </c>
      <c r="Y41" s="14">
        <v>1493.9879517586478</v>
      </c>
      <c r="Z41" s="14">
        <v>1437.7760604489142</v>
      </c>
      <c r="AA41" s="14">
        <v>1378.6950351691269</v>
      </c>
      <c r="AB41" s="14">
        <v>1316.8143377105218</v>
      </c>
      <c r="AC41" s="14">
        <v>1252.1980673998821</v>
      </c>
      <c r="AD41" s="14">
        <v>1184.90505948789</v>
      </c>
      <c r="AE41" s="14">
        <v>1114.9887891813082</v>
      </c>
      <c r="AF41" s="14">
        <v>1042.4970023937719</v>
      </c>
      <c r="AG41" s="15">
        <v>967.47092979582601</v>
      </c>
    </row>
    <row r="42" spans="2:33" ht="15" customHeight="1" x14ac:dyDescent="0.25">
      <c r="B42" s="2">
        <v>1</v>
      </c>
      <c r="C42" s="16">
        <v>1765.2195330892982</v>
      </c>
      <c r="D42" s="17">
        <v>1809.9723754798026</v>
      </c>
      <c r="E42" s="17">
        <v>1846.2394210935915</v>
      </c>
      <c r="F42" s="17">
        <v>1874.8333259252674</v>
      </c>
      <c r="G42" s="17">
        <v>1896.4176755134929</v>
      </c>
      <c r="H42" s="17">
        <v>1911.5438786488789</v>
      </c>
      <c r="I42" s="17">
        <v>1920.6769639895201</v>
      </c>
      <c r="J42" s="17">
        <v>1924.2141252989491</v>
      </c>
      <c r="K42" s="17">
        <v>1922.4983745116665</v>
      </c>
      <c r="L42" s="17">
        <v>1915.8288023724876</v>
      </c>
      <c r="M42" s="17">
        <v>1904.4684297724655</v>
      </c>
      <c r="N42" s="17">
        <v>1888.6503117305756</v>
      </c>
      <c r="O42" s="17">
        <v>1868.5823503394224</v>
      </c>
      <c r="P42" s="17">
        <v>1844.4511378727277</v>
      </c>
      <c r="Q42" s="17">
        <v>1816.4250603864725</v>
      </c>
      <c r="R42" s="17">
        <v>1784.6568297574747</v>
      </c>
      <c r="S42" s="17">
        <v>1749.28556845359</v>
      </c>
      <c r="T42" s="17">
        <v>1710.438540258024</v>
      </c>
      <c r="U42" s="17">
        <v>1668.2325976913412</v>
      </c>
      <c r="V42" s="17">
        <v>1622.7754003558225</v>
      </c>
      <c r="W42" s="17">
        <v>1574.166446091391</v>
      </c>
      <c r="X42" s="17">
        <v>1522.4979474534605</v>
      </c>
      <c r="Y42" s="17">
        <v>1467.8555787270082</v>
      </c>
      <c r="Z42" s="17">
        <v>1410.319112825179</v>
      </c>
      <c r="AA42" s="17">
        <v>1349.9629624548963</v>
      </c>
      <c r="AB42" s="17">
        <v>1286.856635371633</v>
      </c>
      <c r="AC42" s="17">
        <v>1221.0651088291729</v>
      </c>
      <c r="AD42" s="17">
        <v>1152.6491226735047</v>
      </c>
      <c r="AE42" s="17">
        <v>1081.6653826391969</v>
      </c>
      <c r="AF42" s="17">
        <v>1008.1666528902848</v>
      </c>
      <c r="AG42" s="18">
        <v>932.20169491371337</v>
      </c>
    </row>
    <row r="45" spans="2:33" x14ac:dyDescent="0.25">
      <c r="C45" s="3" t="s">
        <v>9</v>
      </c>
      <c r="D45" s="4"/>
      <c r="I45" s="5" t="s">
        <v>10</v>
      </c>
      <c r="J45" s="5"/>
      <c r="K45" s="5"/>
    </row>
    <row r="46" spans="2:33" x14ac:dyDescent="0.25">
      <c r="C46" s="6" t="s">
        <v>0</v>
      </c>
      <c r="D46" s="7">
        <v>90</v>
      </c>
      <c r="E46" s="8" t="s">
        <v>4</v>
      </c>
      <c r="F46" s="8"/>
      <c r="I46" s="6" t="s">
        <v>0</v>
      </c>
      <c r="J46" s="5">
        <v>0</v>
      </c>
      <c r="K46" s="5"/>
    </row>
    <row r="47" spans="2:33" x14ac:dyDescent="0.25">
      <c r="C47" s="6" t="s">
        <v>1</v>
      </c>
      <c r="D47" s="7">
        <v>10</v>
      </c>
      <c r="E47" s="9" t="s">
        <v>5</v>
      </c>
      <c r="F47" s="9"/>
      <c r="I47" s="6" t="s">
        <v>1</v>
      </c>
      <c r="J47" s="3">
        <v>30</v>
      </c>
      <c r="K47" s="4"/>
    </row>
    <row r="48" spans="2:33" x14ac:dyDescent="0.25">
      <c r="C48" s="6" t="s">
        <v>2</v>
      </c>
      <c r="D48" s="7">
        <f>100-D46-D47</f>
        <v>0</v>
      </c>
      <c r="E48" s="9" t="s">
        <v>6</v>
      </c>
      <c r="F48" s="9"/>
      <c r="I48" s="6" t="s">
        <v>2</v>
      </c>
      <c r="J48" s="3">
        <v>70</v>
      </c>
      <c r="K48" s="4"/>
    </row>
    <row r="49" spans="3:11" x14ac:dyDescent="0.25">
      <c r="C49" s="6" t="s">
        <v>3</v>
      </c>
      <c r="D49" s="7">
        <f>((D46+D47+D48)*(D46*D47*D48))^(0.5)</f>
        <v>0</v>
      </c>
      <c r="E49" s="9" t="s">
        <v>8</v>
      </c>
      <c r="F49" s="9"/>
      <c r="I49" s="6" t="s">
        <v>3</v>
      </c>
      <c r="J49" s="3">
        <v>0</v>
      </c>
      <c r="K49" s="4"/>
    </row>
  </sheetData>
  <mergeCells count="7">
    <mergeCell ref="C45:D45"/>
    <mergeCell ref="I45:K45"/>
    <mergeCell ref="J46:K46"/>
    <mergeCell ref="J49:K49"/>
    <mergeCell ref="J48:K48"/>
    <mergeCell ref="J47:K47"/>
    <mergeCell ref="E46:F46"/>
  </mergeCells>
  <pageMargins left="0.7" right="0.7" top="0.75" bottom="0.75" header="0.3" footer="0.3"/>
  <pageSetup paperSize="9" orientation="portrait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SurfaceMin">
                <anchor moveWithCells="1" sizeWithCells="1">
                  <from>
                    <xdr:col>8</xdr:col>
                    <xdr:colOff>9525</xdr:colOff>
                    <xdr:row>49</xdr:row>
                    <xdr:rowOff>47625</xdr:rowOff>
                  </from>
                  <to>
                    <xdr:col>10</xdr:col>
                    <xdr:colOff>752475</xdr:colOff>
                    <xdr:row>54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LTPS-PC</dc:creator>
  <cp:lastModifiedBy>h2so4</cp:lastModifiedBy>
  <dcterms:created xsi:type="dcterms:W3CDTF">2021-01-02T10:41:32Z</dcterms:created>
  <dcterms:modified xsi:type="dcterms:W3CDTF">2021-01-02T15:39:45Z</dcterms:modified>
</cp:coreProperties>
</file>