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filterPrivacy="1" defaultThemeVersion="124226"/>
  <xr:revisionPtr revIDLastSave="0" documentId="13_ncr:1_{A390C9BC-D938-438B-9FD9-2592DD23C4C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 a="1"/>
  <c r="G22" i="1" s="1"/>
  <c r="G21" i="1" a="1"/>
  <c r="G21" i="1" s="1"/>
  <c r="G20" i="1" a="1"/>
  <c r="G20" i="1" s="1"/>
  <c r="G19" i="1" a="1"/>
  <c r="G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<sst xmlns="http://schemas.openxmlformats.org/spreadsheetml/2006/main" count="533" uniqueCount="13">
  <si>
    <t>  16/09/20 10:16.</t>
  </si>
  <si>
    <r>
      <t>TRAFIC POSTE/COMPOSE/APPELANT DU 01/08/20 AU 31/08/20          </t>
    </r>
    <r>
      <rPr>
        <sz val="12"/>
        <color rgb="FF008080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 </t>
    </r>
  </si>
  <si>
    <t> POSTE  : 0699685995</t>
  </si>
  <si>
    <t>TYPE D'APP</t>
  </si>
  <si>
    <t>DATE</t>
  </si>
  <si>
    <t>HEURE</t>
  </si>
  <si>
    <t>DUREE CONV</t>
  </si>
  <si>
    <t>D</t>
  </si>
  <si>
    <t>A</t>
  </si>
  <si>
    <t>A ouvré</t>
  </si>
  <si>
    <t>A non ouvré</t>
  </si>
  <si>
    <t>D ouvré</t>
  </si>
  <si>
    <t>D non ouvré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</si>
</sst>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3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b/>
      <i/>
      <sz val="12"/>
      <color rgb="FF0000FF"/>
      <name val="Calibri"/>
      <family val="2"/>
      <scheme val="minor"/>
    </font>
    <font>
      <sz val="12"/>
      <color rgb="FF008080"/>
      <name val="Calibri"/>
      <family val="2"/>
      <scheme val="minor"/>
    </font>
    <font>
      <sz val="7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808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2" fillId="0" borderId="0" xfId="0" applyFont="1"/>
    <xf numFmtId="0" fontId="0" fillId="0" borderId="1" xfId="0" applyBorder="1"/>
    <xf numFmtId="0" fontId="2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14" fontId="5" fillId="0" borderId="2" xfId="0" applyNumberFormat="1" applyFont="1" applyBorder="1" applyAlignment="1">
      <alignment horizontal="center" wrapText="1"/>
    </xf>
    <xf numFmtId="20" fontId="5" fillId="0" borderId="2" xfId="0" applyNumberFormat="1" applyFont="1" applyBorder="1" applyAlignment="1">
      <alignment horizontal="center" wrapText="1"/>
    </xf>
    <xf numFmtId="21" fontId="5" fillId="0" borderId="2" xfId="0" applyNumberFormat="1" applyFont="1" applyBorder="1" applyAlignment="1">
      <alignment horizontal="right"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0"/>
  <sheetViews>
    <sheetView tabSelected="1" workbookViewId="0">
      <selection activeCell="G22" sqref="G22"/>
    </sheetView>
  </sheetViews>
  <sheetFormatPr defaultColWidth="9.140625" defaultRowHeight="15" x14ac:dyDescent="0.25"/>
  <cols>
    <col min="6" max="6" width="11.7109375" bestFit="1" customWidth="1"/>
    <col min="7" max="7" width="10.7109375" bestFit="1" customWidth="1"/>
  </cols>
  <sheetData>
    <row r="1" spans="1:4" x14ac:dyDescent="0.25">
      <c r="A1" s="9"/>
      <c r="B1" s="1"/>
      <c r="C1" s="1"/>
      <c r="D1" s="1"/>
    </row>
    <row r="2" spans="1:4" x14ac:dyDescent="0.25">
      <c r="A2" s="9"/>
      <c r="B2" s="1"/>
      <c r="C2" s="1"/>
      <c r="D2" s="1"/>
    </row>
    <row r="3" spans="1:4" x14ac:dyDescent="0.25">
      <c r="A3" s="9"/>
      <c r="B3" s="1"/>
      <c r="C3" s="1"/>
      <c r="D3" s="1"/>
    </row>
    <row r="4" spans="1:4" x14ac:dyDescent="0.25">
      <c r="A4" s="9"/>
      <c r="B4" s="1"/>
      <c r="C4" s="1"/>
      <c r="D4" s="1"/>
    </row>
    <row r="5" spans="1:4" x14ac:dyDescent="0.25">
      <c r="A5" s="9"/>
      <c r="B5" s="1"/>
      <c r="C5" s="1"/>
      <c r="D5" s="1"/>
    </row>
    <row r="7" spans="1:4" x14ac:dyDescent="0.25">
      <c r="A7" s="2" t="s">
        <v>0</v>
      </c>
      <c r="B7" s="1"/>
      <c r="C7" s="1"/>
      <c r="D7" s="1"/>
    </row>
    <row r="9" spans="1:4" ht="15.75" thickBot="1" x14ac:dyDescent="0.3">
      <c r="A9" s="3"/>
      <c r="B9" s="3"/>
      <c r="C9" s="3"/>
      <c r="D9" s="3"/>
    </row>
    <row r="11" spans="1:4" x14ac:dyDescent="0.25">
      <c r="A11" s="10" t="s">
        <v>1</v>
      </c>
      <c r="B11" s="11"/>
      <c r="C11" s="11"/>
      <c r="D11" s="11"/>
    </row>
    <row r="12" spans="1:4" ht="15.75" thickBot="1" x14ac:dyDescent="0.3">
      <c r="A12" s="3"/>
      <c r="B12" s="3"/>
      <c r="C12" s="3"/>
      <c r="D12" s="3"/>
    </row>
    <row r="15" spans="1:4" x14ac:dyDescent="0.25">
      <c r="A15" s="1" t="s">
        <v>2</v>
      </c>
      <c r="B15" s="1"/>
      <c r="C15" s="1"/>
      <c r="D15" s="1"/>
    </row>
    <row r="17" spans="1:7" ht="15.75" thickBot="1" x14ac:dyDescent="0.3">
      <c r="A17" s="1"/>
      <c r="B17" s="1"/>
      <c r="C17" s="1"/>
      <c r="D17" s="1"/>
    </row>
    <row r="18" spans="1:7" ht="20.25" thickBot="1" x14ac:dyDescent="0.3">
      <c r="A18" s="4" t="s">
        <v>3</v>
      </c>
      <c r="B18" s="4" t="s">
        <v>4</v>
      </c>
      <c r="C18" s="4" t="s">
        <v>5</v>
      </c>
      <c r="D18" s="4" t="s">
        <v>6</v>
      </c>
    </row>
    <row r="19" spans="1:7" ht="15.75" thickBot="1" x14ac:dyDescent="0.3">
      <c r="A19" s="5" t="s">
        <v>7</v>
      </c>
      <c r="B19" s="6">
        <v>44044</v>
      </c>
      <c r="C19" s="7">
        <v>0.41041666666666665</v>
      </c>
      <c r="D19" s="8">
        <v>7.9861111111111105E-4</v>
      </c>
      <c r="F19" t="s">
        <v>9</v>
      </c>
      <c r="G19" s="13" cm="1">
        <f t="array" ref="G19">SUMPRODUCT((WEEKDAY(B19:B7000,11)&lt;6)*(C19:C7000&gt;7/24)*(C19:C7000&lt;18/24)*1*(A19:A7000="A"))</f>
        <v>206</v>
      </c>
    </row>
    <row r="20" spans="1:7" ht="15.75" thickBot="1" x14ac:dyDescent="0.3">
      <c r="A20" s="5" t="s">
        <v>8</v>
      </c>
      <c r="B20" s="6">
        <v>44044</v>
      </c>
      <c r="C20" s="7">
        <v>0.43333333333333335</v>
      </c>
      <c r="D20" s="8">
        <v>8.1018518518518516E-4</v>
      </c>
      <c r="F20" t="s">
        <v>10</v>
      </c>
      <c r="G20" s="13" cm="1">
        <f t="array" ref="G20">SUMPRODUCT(1*(A19:A7000="A"))-G19</f>
        <v>113</v>
      </c>
    </row>
    <row r="21" spans="1:7" ht="15.75" thickBot="1" x14ac:dyDescent="0.3">
      <c r="A21" s="5" t="s">
        <v>7</v>
      </c>
      <c r="B21" s="6">
        <v>44044</v>
      </c>
      <c r="C21" s="7">
        <v>0.43402777777777773</v>
      </c>
      <c r="D21" s="8">
        <v>4.3981481481481481E-4</v>
      </c>
      <c r="F21" t="s">
        <v>11</v>
      </c>
      <c r="G21" s="13" cm="1">
        <f t="array" ref="G21">SUMPRODUCT((WEEKDAY(B19:B7000,11)&lt;6)*(C19:C7000&gt;7/24)*(C19:C7000&lt;18/24)*1*(A19:A7000="D"))</f>
        <v>152</v>
      </c>
    </row>
    <row r="22" spans="1:7" ht="15.75" thickBot="1" x14ac:dyDescent="0.3">
      <c r="A22" s="5" t="s">
        <v>7</v>
      </c>
      <c r="B22" s="6">
        <v>44044</v>
      </c>
      <c r="C22" s="7">
        <v>0.43472222222222223</v>
      </c>
      <c r="D22" s="8">
        <v>1.1921296296296296E-3</v>
      </c>
      <c r="F22" t="s">
        <v>12</v>
      </c>
      <c r="G22" s="13" cm="1">
        <f t="array" ref="G22">SUMPRODUCT(1*(A19:A7000="D"))-G21</f>
        <v>51</v>
      </c>
    </row>
    <row r="23" spans="1:7" ht="15.75" thickBot="1" x14ac:dyDescent="0.3">
      <c r="A23" s="5" t="s">
        <v>8</v>
      </c>
      <c r="B23" s="6">
        <v>44044</v>
      </c>
      <c r="C23" s="7">
        <v>0.46527777777777773</v>
      </c>
      <c r="D23" s="8">
        <v>1.3888888888888889E-4</v>
      </c>
      <c r="G23" s="12"/>
    </row>
    <row r="24" spans="1:7" ht="15.75" thickBot="1" x14ac:dyDescent="0.3">
      <c r="A24" s="5" t="s">
        <v>8</v>
      </c>
      <c r="B24" s="6">
        <v>44044</v>
      </c>
      <c r="C24" s="7">
        <v>0.60277777777777775</v>
      </c>
      <c r="D24" s="8">
        <v>0</v>
      </c>
    </row>
    <row r="25" spans="1:7" ht="15.75" thickBot="1" x14ac:dyDescent="0.3">
      <c r="A25" s="5" t="s">
        <v>8</v>
      </c>
      <c r="B25" s="6">
        <v>44044</v>
      </c>
      <c r="C25" s="7">
        <v>0.63680555555555551</v>
      </c>
      <c r="D25" s="8">
        <v>8.564814814814815E-4</v>
      </c>
    </row>
    <row r="26" spans="1:7" ht="15.75" thickBot="1" x14ac:dyDescent="0.3">
      <c r="A26" s="5" t="s">
        <v>8</v>
      </c>
      <c r="B26" s="6">
        <v>44044</v>
      </c>
      <c r="C26" s="7">
        <v>0.81111111111111101</v>
      </c>
      <c r="D26" s="8">
        <v>5.0925925925925921E-4</v>
      </c>
    </row>
    <row r="27" spans="1:7" ht="15.75" thickBot="1" x14ac:dyDescent="0.3">
      <c r="A27" s="5" t="s">
        <v>7</v>
      </c>
      <c r="B27" s="6">
        <v>44044</v>
      </c>
      <c r="C27" s="7">
        <v>0.84166666666666667</v>
      </c>
      <c r="D27" s="8">
        <v>3.7500000000000003E-3</v>
      </c>
    </row>
    <row r="28" spans="1:7" ht="15.75" thickBot="1" x14ac:dyDescent="0.3">
      <c r="A28" s="5" t="s">
        <v>7</v>
      </c>
      <c r="B28" s="6">
        <v>44044</v>
      </c>
      <c r="C28" s="7">
        <v>0.84861111111111109</v>
      </c>
      <c r="D28" s="8">
        <v>3.1134259259259257E-3</v>
      </c>
    </row>
    <row r="29" spans="1:7" ht="15.75" thickBot="1" x14ac:dyDescent="0.3">
      <c r="A29" s="5" t="s">
        <v>8</v>
      </c>
      <c r="B29" s="6">
        <v>44045</v>
      </c>
      <c r="C29" s="7">
        <v>0.51041666666666663</v>
      </c>
      <c r="D29" s="8">
        <v>6.3657407407407402E-4</v>
      </c>
    </row>
    <row r="30" spans="1:7" ht="15.75" thickBot="1" x14ac:dyDescent="0.3">
      <c r="A30" s="5" t="s">
        <v>8</v>
      </c>
      <c r="B30" s="6">
        <v>44045</v>
      </c>
      <c r="C30" s="7">
        <v>0.52500000000000002</v>
      </c>
      <c r="D30" s="8">
        <v>4.7453703703703704E-4</v>
      </c>
    </row>
    <row r="31" spans="1:7" ht="15.75" thickBot="1" x14ac:dyDescent="0.3">
      <c r="A31" s="5" t="s">
        <v>8</v>
      </c>
      <c r="B31" s="6">
        <v>44045</v>
      </c>
      <c r="C31" s="7">
        <v>0.9472222222222223</v>
      </c>
      <c r="D31" s="8">
        <v>0</v>
      </c>
    </row>
    <row r="32" spans="1:7" ht="15.75" thickBot="1" x14ac:dyDescent="0.3">
      <c r="A32" s="5" t="s">
        <v>8</v>
      </c>
      <c r="B32" s="6">
        <v>44046</v>
      </c>
      <c r="C32" s="7">
        <v>0.32013888888888892</v>
      </c>
      <c r="D32" s="8">
        <v>0</v>
      </c>
    </row>
    <row r="33" spans="1:4" ht="15.75" thickBot="1" x14ac:dyDescent="0.3">
      <c r="A33" s="5" t="s">
        <v>7</v>
      </c>
      <c r="B33" s="6">
        <v>44046</v>
      </c>
      <c r="C33" s="7">
        <v>0.44861111111111113</v>
      </c>
      <c r="D33" s="8">
        <v>0</v>
      </c>
    </row>
    <row r="34" spans="1:4" ht="15.75" thickBot="1" x14ac:dyDescent="0.3">
      <c r="A34" s="5" t="s">
        <v>7</v>
      </c>
      <c r="B34" s="6">
        <v>44046</v>
      </c>
      <c r="C34" s="7">
        <v>0.44930555555555557</v>
      </c>
      <c r="D34" s="8">
        <v>0</v>
      </c>
    </row>
    <row r="35" spans="1:4" ht="15.75" thickBot="1" x14ac:dyDescent="0.3">
      <c r="A35" s="5" t="s">
        <v>7</v>
      </c>
      <c r="B35" s="6">
        <v>44046</v>
      </c>
      <c r="C35" s="7">
        <v>0.45</v>
      </c>
      <c r="D35" s="8">
        <v>0</v>
      </c>
    </row>
    <row r="36" spans="1:4" ht="15.75" thickBot="1" x14ac:dyDescent="0.3">
      <c r="A36" s="5" t="s">
        <v>7</v>
      </c>
      <c r="B36" s="6">
        <v>44046</v>
      </c>
      <c r="C36" s="7">
        <v>0.45763888888888887</v>
      </c>
      <c r="D36" s="8">
        <v>1.5046296296296294E-3</v>
      </c>
    </row>
    <row r="37" spans="1:4" ht="15.75" thickBot="1" x14ac:dyDescent="0.3">
      <c r="A37" s="5" t="s">
        <v>8</v>
      </c>
      <c r="B37" s="6">
        <v>44046</v>
      </c>
      <c r="C37" s="7">
        <v>0.68055555555555547</v>
      </c>
      <c r="D37" s="8">
        <v>6.5972222222222213E-4</v>
      </c>
    </row>
    <row r="38" spans="1:4" ht="15.75" thickBot="1" x14ac:dyDescent="0.3">
      <c r="A38" s="5" t="s">
        <v>7</v>
      </c>
      <c r="B38" s="6">
        <v>44046</v>
      </c>
      <c r="C38" s="7">
        <v>0.70763888888888893</v>
      </c>
      <c r="D38" s="8">
        <v>0</v>
      </c>
    </row>
    <row r="39" spans="1:4" ht="15.75" thickBot="1" x14ac:dyDescent="0.3">
      <c r="A39" s="5" t="s">
        <v>7</v>
      </c>
      <c r="B39" s="6">
        <v>44046</v>
      </c>
      <c r="C39" s="7">
        <v>0.7090277777777777</v>
      </c>
      <c r="D39" s="8">
        <v>0</v>
      </c>
    </row>
    <row r="40" spans="1:4" ht="15.75" thickBot="1" x14ac:dyDescent="0.3">
      <c r="A40" s="5" t="s">
        <v>7</v>
      </c>
      <c r="B40" s="6">
        <v>44046</v>
      </c>
      <c r="C40" s="7">
        <v>0.7090277777777777</v>
      </c>
      <c r="D40" s="8">
        <v>5.7870370370370366E-5</v>
      </c>
    </row>
    <row r="41" spans="1:4" ht="15.75" thickBot="1" x14ac:dyDescent="0.3">
      <c r="A41" s="5" t="s">
        <v>7</v>
      </c>
      <c r="B41" s="6">
        <v>44046</v>
      </c>
      <c r="C41" s="7">
        <v>0.70972222222222225</v>
      </c>
      <c r="D41" s="8">
        <v>0</v>
      </c>
    </row>
    <row r="42" spans="1:4" ht="15.75" thickBot="1" x14ac:dyDescent="0.3">
      <c r="A42" s="5" t="s">
        <v>7</v>
      </c>
      <c r="B42" s="6">
        <v>44046</v>
      </c>
      <c r="C42" s="7">
        <v>0.7104166666666667</v>
      </c>
      <c r="D42" s="8">
        <v>0</v>
      </c>
    </row>
    <row r="43" spans="1:4" ht="15.75" thickBot="1" x14ac:dyDescent="0.3">
      <c r="A43" s="5" t="s">
        <v>7</v>
      </c>
      <c r="B43" s="6">
        <v>44046</v>
      </c>
      <c r="C43" s="7">
        <v>0.7104166666666667</v>
      </c>
      <c r="D43" s="8">
        <v>0</v>
      </c>
    </row>
    <row r="44" spans="1:4" ht="15.75" thickBot="1" x14ac:dyDescent="0.3">
      <c r="A44" s="5" t="s">
        <v>8</v>
      </c>
      <c r="B44" s="6">
        <v>44046</v>
      </c>
      <c r="C44" s="7">
        <v>0.90694444444444444</v>
      </c>
      <c r="D44" s="8">
        <v>0</v>
      </c>
    </row>
    <row r="45" spans="1:4" ht="15.75" thickBot="1" x14ac:dyDescent="0.3">
      <c r="A45" s="5" t="s">
        <v>7</v>
      </c>
      <c r="B45" s="6">
        <v>44047</v>
      </c>
      <c r="C45" s="7">
        <v>0.34930555555555554</v>
      </c>
      <c r="D45" s="8">
        <v>1.4004629629629629E-3</v>
      </c>
    </row>
    <row r="46" spans="1:4" ht="15.75" thickBot="1" x14ac:dyDescent="0.3">
      <c r="A46" s="5" t="s">
        <v>7</v>
      </c>
      <c r="B46" s="6">
        <v>44047</v>
      </c>
      <c r="C46" s="7">
        <v>0.35416666666666669</v>
      </c>
      <c r="D46" s="8">
        <v>2.9050925925925928E-3</v>
      </c>
    </row>
    <row r="47" spans="1:4" ht="15.75" thickBot="1" x14ac:dyDescent="0.3">
      <c r="A47" s="5" t="s">
        <v>8</v>
      </c>
      <c r="B47" s="6">
        <v>44047</v>
      </c>
      <c r="C47" s="7">
        <v>0.3743055555555555</v>
      </c>
      <c r="D47" s="8">
        <v>1.0763888888888889E-3</v>
      </c>
    </row>
    <row r="48" spans="1:4" ht="15.75" thickBot="1" x14ac:dyDescent="0.3">
      <c r="A48" s="5" t="s">
        <v>8</v>
      </c>
      <c r="B48" s="6">
        <v>44047</v>
      </c>
      <c r="C48" s="7">
        <v>0.37708333333333338</v>
      </c>
      <c r="D48" s="8">
        <v>3.2407407407407406E-4</v>
      </c>
    </row>
    <row r="49" spans="1:4" ht="15.75" thickBot="1" x14ac:dyDescent="0.3">
      <c r="A49" s="5" t="s">
        <v>7</v>
      </c>
      <c r="B49" s="6">
        <v>44047</v>
      </c>
      <c r="C49" s="7">
        <v>0.37986111111111115</v>
      </c>
      <c r="D49" s="8">
        <v>1.6550925925925926E-3</v>
      </c>
    </row>
    <row r="50" spans="1:4" ht="15.75" thickBot="1" x14ac:dyDescent="0.3">
      <c r="A50" s="5" t="s">
        <v>7</v>
      </c>
      <c r="B50" s="6">
        <v>44047</v>
      </c>
      <c r="C50" s="7">
        <v>0.38263888888888892</v>
      </c>
      <c r="D50" s="8">
        <v>5.9490740740740745E-3</v>
      </c>
    </row>
    <row r="51" spans="1:4" ht="15.75" thickBot="1" x14ac:dyDescent="0.3">
      <c r="A51" s="5" t="s">
        <v>8</v>
      </c>
      <c r="B51" s="6">
        <v>44047</v>
      </c>
      <c r="C51" s="7">
        <v>0.38680555555555557</v>
      </c>
      <c r="D51" s="8">
        <v>0</v>
      </c>
    </row>
    <row r="52" spans="1:4" ht="15.75" thickBot="1" x14ac:dyDescent="0.3">
      <c r="A52" s="5" t="s">
        <v>7</v>
      </c>
      <c r="B52" s="6">
        <v>44047</v>
      </c>
      <c r="C52" s="7">
        <v>0.47916666666666669</v>
      </c>
      <c r="D52" s="8">
        <v>8.449074074074075E-4</v>
      </c>
    </row>
    <row r="53" spans="1:4" ht="15.75" thickBot="1" x14ac:dyDescent="0.3">
      <c r="A53" s="5" t="s">
        <v>8</v>
      </c>
      <c r="B53" s="6">
        <v>44047</v>
      </c>
      <c r="C53" s="7">
        <v>0.48541666666666666</v>
      </c>
      <c r="D53" s="8">
        <v>1.1574074074074073E-3</v>
      </c>
    </row>
    <row r="54" spans="1:4" ht="15.75" thickBot="1" x14ac:dyDescent="0.3">
      <c r="A54" s="5" t="s">
        <v>7</v>
      </c>
      <c r="B54" s="6">
        <v>44047</v>
      </c>
      <c r="C54" s="7">
        <v>0.48680555555555555</v>
      </c>
      <c r="D54" s="8">
        <v>6.4814814814814813E-4</v>
      </c>
    </row>
    <row r="55" spans="1:4" ht="15.75" thickBot="1" x14ac:dyDescent="0.3">
      <c r="A55" s="5" t="s">
        <v>7</v>
      </c>
      <c r="B55" s="6">
        <v>44047</v>
      </c>
      <c r="C55" s="7">
        <v>0.48749999999999999</v>
      </c>
      <c r="D55" s="8">
        <v>1.2268518518518518E-3</v>
      </c>
    </row>
    <row r="56" spans="1:4" ht="15.75" thickBot="1" x14ac:dyDescent="0.3">
      <c r="A56" s="5" t="s">
        <v>8</v>
      </c>
      <c r="B56" s="6">
        <v>44047</v>
      </c>
      <c r="C56" s="7">
        <v>0.50277777777777777</v>
      </c>
      <c r="D56" s="8">
        <v>3.8194444444444446E-4</v>
      </c>
    </row>
    <row r="57" spans="1:4" ht="15.75" thickBot="1" x14ac:dyDescent="0.3">
      <c r="A57" s="5" t="s">
        <v>8</v>
      </c>
      <c r="B57" s="6">
        <v>44047</v>
      </c>
      <c r="C57" s="7">
        <v>0.5180555555555556</v>
      </c>
      <c r="D57" s="8">
        <v>0</v>
      </c>
    </row>
    <row r="58" spans="1:4" ht="15.75" thickBot="1" x14ac:dyDescent="0.3">
      <c r="A58" s="5" t="s">
        <v>8</v>
      </c>
      <c r="B58" s="6">
        <v>44047</v>
      </c>
      <c r="C58" s="7">
        <v>0.5805555555555556</v>
      </c>
      <c r="D58" s="8">
        <v>0</v>
      </c>
    </row>
    <row r="59" spans="1:4" ht="15.75" thickBot="1" x14ac:dyDescent="0.3">
      <c r="A59" s="5" t="s">
        <v>8</v>
      </c>
      <c r="B59" s="6">
        <v>44047</v>
      </c>
      <c r="C59" s="7">
        <v>0.58124999999999993</v>
      </c>
      <c r="D59" s="8">
        <v>0</v>
      </c>
    </row>
    <row r="60" spans="1:4" ht="15.75" thickBot="1" x14ac:dyDescent="0.3">
      <c r="A60" s="5" t="s">
        <v>8</v>
      </c>
      <c r="B60" s="6">
        <v>44047</v>
      </c>
      <c r="C60" s="7">
        <v>0.58263888888888882</v>
      </c>
      <c r="D60" s="8">
        <v>1.1574074074074073E-5</v>
      </c>
    </row>
    <row r="61" spans="1:4" ht="15.75" thickBot="1" x14ac:dyDescent="0.3">
      <c r="A61" s="5" t="s">
        <v>7</v>
      </c>
      <c r="B61" s="6">
        <v>44047</v>
      </c>
      <c r="C61" s="7">
        <v>0.58333333333333337</v>
      </c>
      <c r="D61" s="8">
        <v>1.4930555555555556E-3</v>
      </c>
    </row>
    <row r="62" spans="1:4" ht="15.75" thickBot="1" x14ac:dyDescent="0.3">
      <c r="A62" s="5" t="s">
        <v>7</v>
      </c>
      <c r="B62" s="6">
        <v>44047</v>
      </c>
      <c r="C62" s="7">
        <v>0.60138888888888886</v>
      </c>
      <c r="D62" s="8">
        <v>0</v>
      </c>
    </row>
    <row r="63" spans="1:4" ht="15.75" thickBot="1" x14ac:dyDescent="0.3">
      <c r="A63" s="5" t="s">
        <v>7</v>
      </c>
      <c r="B63" s="6">
        <v>44047</v>
      </c>
      <c r="C63" s="7">
        <v>0.64166666666666672</v>
      </c>
      <c r="D63" s="8">
        <v>0</v>
      </c>
    </row>
    <row r="64" spans="1:4" ht="15.75" thickBot="1" x14ac:dyDescent="0.3">
      <c r="A64" s="5" t="s">
        <v>7</v>
      </c>
      <c r="B64" s="6">
        <v>44047</v>
      </c>
      <c r="C64" s="7">
        <v>0.6972222222222223</v>
      </c>
      <c r="D64" s="8">
        <v>6.2500000000000001E-4</v>
      </c>
    </row>
    <row r="65" spans="1:4" ht="15.75" thickBot="1" x14ac:dyDescent="0.3">
      <c r="A65" s="5" t="s">
        <v>7</v>
      </c>
      <c r="B65" s="6">
        <v>44048</v>
      </c>
      <c r="C65" s="7">
        <v>0.31180555555555556</v>
      </c>
      <c r="D65" s="8">
        <v>1.0763888888888889E-3</v>
      </c>
    </row>
    <row r="66" spans="1:4" ht="15.75" thickBot="1" x14ac:dyDescent="0.3">
      <c r="A66" s="5" t="s">
        <v>8</v>
      </c>
      <c r="B66" s="6">
        <v>44048</v>
      </c>
      <c r="C66" s="7">
        <v>0.3444444444444445</v>
      </c>
      <c r="D66" s="8">
        <v>0</v>
      </c>
    </row>
    <row r="67" spans="1:4" ht="15.75" thickBot="1" x14ac:dyDescent="0.3">
      <c r="A67" s="5" t="s">
        <v>7</v>
      </c>
      <c r="B67" s="6">
        <v>44048</v>
      </c>
      <c r="C67" s="7">
        <v>0.35416666666666669</v>
      </c>
      <c r="D67" s="8">
        <v>2.7777777777777778E-4</v>
      </c>
    </row>
    <row r="68" spans="1:4" ht="15.75" thickBot="1" x14ac:dyDescent="0.3">
      <c r="A68" s="5" t="s">
        <v>7</v>
      </c>
      <c r="B68" s="6">
        <v>44048</v>
      </c>
      <c r="C68" s="7">
        <v>0.35486111111111113</v>
      </c>
      <c r="D68" s="8">
        <v>1.5740740740740741E-3</v>
      </c>
    </row>
    <row r="69" spans="1:4" ht="15.75" thickBot="1" x14ac:dyDescent="0.3">
      <c r="A69" s="5" t="s">
        <v>8</v>
      </c>
      <c r="B69" s="6">
        <v>44048</v>
      </c>
      <c r="C69" s="7">
        <v>0.35833333333333334</v>
      </c>
      <c r="D69" s="8">
        <v>3.2407407407407406E-4</v>
      </c>
    </row>
    <row r="70" spans="1:4" ht="15.75" thickBot="1" x14ac:dyDescent="0.3">
      <c r="A70" s="5" t="s">
        <v>8</v>
      </c>
      <c r="B70" s="6">
        <v>44048</v>
      </c>
      <c r="C70" s="7">
        <v>0.39166666666666666</v>
      </c>
      <c r="D70" s="8">
        <v>1.1574074074074073E-5</v>
      </c>
    </row>
    <row r="71" spans="1:4" ht="15.75" thickBot="1" x14ac:dyDescent="0.3">
      <c r="A71" s="5" t="s">
        <v>8</v>
      </c>
      <c r="B71" s="6">
        <v>44048</v>
      </c>
      <c r="C71" s="7">
        <v>0.39305555555555555</v>
      </c>
      <c r="D71" s="8">
        <v>6.2500000000000001E-4</v>
      </c>
    </row>
    <row r="72" spans="1:4" ht="15.75" thickBot="1" x14ac:dyDescent="0.3">
      <c r="A72" s="5" t="s">
        <v>7</v>
      </c>
      <c r="B72" s="6">
        <v>44048</v>
      </c>
      <c r="C72" s="7">
        <v>0.40833333333333338</v>
      </c>
      <c r="D72" s="8">
        <v>6.9444444444444444E-5</v>
      </c>
    </row>
    <row r="73" spans="1:4" ht="15.75" thickBot="1" x14ac:dyDescent="0.3">
      <c r="A73" s="5" t="s">
        <v>7</v>
      </c>
      <c r="B73" s="6">
        <v>44048</v>
      </c>
      <c r="C73" s="7">
        <v>0.40833333333333338</v>
      </c>
      <c r="D73" s="8">
        <v>2.6620370370370372E-4</v>
      </c>
    </row>
    <row r="74" spans="1:4" ht="15.75" thickBot="1" x14ac:dyDescent="0.3">
      <c r="A74" s="5" t="s">
        <v>7</v>
      </c>
      <c r="B74" s="6">
        <v>44048</v>
      </c>
      <c r="C74" s="7">
        <v>0.41388888888888892</v>
      </c>
      <c r="D74" s="8">
        <v>1.3194444444444443E-3</v>
      </c>
    </row>
    <row r="75" spans="1:4" ht="15.75" thickBot="1" x14ac:dyDescent="0.3">
      <c r="A75" s="5" t="s">
        <v>8</v>
      </c>
      <c r="B75" s="6">
        <v>44048</v>
      </c>
      <c r="C75" s="7">
        <v>0.52083333333333337</v>
      </c>
      <c r="D75" s="8">
        <v>0</v>
      </c>
    </row>
    <row r="76" spans="1:4" ht="15.75" thickBot="1" x14ac:dyDescent="0.3">
      <c r="A76" s="5" t="s">
        <v>7</v>
      </c>
      <c r="B76" s="6">
        <v>44048</v>
      </c>
      <c r="C76" s="7">
        <v>0.53541666666666665</v>
      </c>
      <c r="D76" s="8">
        <v>0</v>
      </c>
    </row>
    <row r="77" spans="1:4" ht="15.75" thickBot="1" x14ac:dyDescent="0.3">
      <c r="A77" s="5" t="s">
        <v>7</v>
      </c>
      <c r="B77" s="6">
        <v>44048</v>
      </c>
      <c r="C77" s="7">
        <v>0.53611111111111109</v>
      </c>
      <c r="D77" s="8">
        <v>1.1111111111111111E-3</v>
      </c>
    </row>
    <row r="78" spans="1:4" ht="15.75" thickBot="1" x14ac:dyDescent="0.3">
      <c r="A78" s="5" t="s">
        <v>8</v>
      </c>
      <c r="B78" s="6">
        <v>44048</v>
      </c>
      <c r="C78" s="7">
        <v>0.58194444444444449</v>
      </c>
      <c r="D78" s="8">
        <v>0</v>
      </c>
    </row>
    <row r="79" spans="1:4" ht="15.75" thickBot="1" x14ac:dyDescent="0.3">
      <c r="A79" s="5" t="s">
        <v>7</v>
      </c>
      <c r="B79" s="6">
        <v>44048</v>
      </c>
      <c r="C79" s="7">
        <v>0.58402777777777781</v>
      </c>
      <c r="D79" s="8">
        <v>2.9745370370370373E-3</v>
      </c>
    </row>
    <row r="80" spans="1:4" ht="15.75" thickBot="1" x14ac:dyDescent="0.3">
      <c r="A80" s="5" t="s">
        <v>8</v>
      </c>
      <c r="B80" s="6">
        <v>44048</v>
      </c>
      <c r="C80" s="7">
        <v>0.59722222222222221</v>
      </c>
      <c r="D80" s="8">
        <v>1.5046296296296297E-4</v>
      </c>
    </row>
    <row r="81" spans="1:4" ht="15.75" thickBot="1" x14ac:dyDescent="0.3">
      <c r="A81" s="5" t="s">
        <v>7</v>
      </c>
      <c r="B81" s="6">
        <v>44048</v>
      </c>
      <c r="C81" s="7">
        <v>0.59722222222222221</v>
      </c>
      <c r="D81" s="8">
        <v>0</v>
      </c>
    </row>
    <row r="82" spans="1:4" ht="15.75" thickBot="1" x14ac:dyDescent="0.3">
      <c r="A82" s="5" t="s">
        <v>8</v>
      </c>
      <c r="B82" s="6">
        <v>44048</v>
      </c>
      <c r="C82" s="7">
        <v>0.59791666666666665</v>
      </c>
      <c r="D82" s="8">
        <v>8.1018518518518516E-4</v>
      </c>
    </row>
    <row r="83" spans="1:4" ht="15.75" thickBot="1" x14ac:dyDescent="0.3">
      <c r="A83" s="5" t="s">
        <v>7</v>
      </c>
      <c r="B83" s="6">
        <v>44048</v>
      </c>
      <c r="C83" s="7">
        <v>0.59861111111111109</v>
      </c>
      <c r="D83" s="8">
        <v>0</v>
      </c>
    </row>
    <row r="84" spans="1:4" ht="15.75" thickBot="1" x14ac:dyDescent="0.3">
      <c r="A84" s="5" t="s">
        <v>8</v>
      </c>
      <c r="B84" s="6">
        <v>44048</v>
      </c>
      <c r="C84" s="7">
        <v>0.59930555555555554</v>
      </c>
      <c r="D84" s="8">
        <v>2.3148148148148146E-4</v>
      </c>
    </row>
    <row r="85" spans="1:4" ht="15.75" thickBot="1" x14ac:dyDescent="0.3">
      <c r="A85" s="5" t="s">
        <v>8</v>
      </c>
      <c r="B85" s="6">
        <v>44048</v>
      </c>
      <c r="C85" s="7">
        <v>0.61041666666666672</v>
      </c>
      <c r="D85" s="8">
        <v>1.1921296296296296E-3</v>
      </c>
    </row>
    <row r="86" spans="1:4" ht="15.75" thickBot="1" x14ac:dyDescent="0.3">
      <c r="A86" s="5" t="s">
        <v>7</v>
      </c>
      <c r="B86" s="6">
        <v>44048</v>
      </c>
      <c r="C86" s="7">
        <v>0.61388888888888882</v>
      </c>
      <c r="D86" s="8">
        <v>1.9675925925925926E-4</v>
      </c>
    </row>
    <row r="87" spans="1:4" ht="15.75" thickBot="1" x14ac:dyDescent="0.3">
      <c r="A87" s="5" t="s">
        <v>8</v>
      </c>
      <c r="B87" s="6">
        <v>44048</v>
      </c>
      <c r="C87" s="7">
        <v>0.61527777777777781</v>
      </c>
      <c r="D87" s="8">
        <v>1.423611111111111E-3</v>
      </c>
    </row>
    <row r="88" spans="1:4" ht="15.75" thickBot="1" x14ac:dyDescent="0.3">
      <c r="A88" s="5" t="s">
        <v>7</v>
      </c>
      <c r="B88" s="6">
        <v>44048</v>
      </c>
      <c r="C88" s="7">
        <v>0.61875000000000002</v>
      </c>
      <c r="D88" s="8">
        <v>0</v>
      </c>
    </row>
    <row r="89" spans="1:4" ht="15.75" thickBot="1" x14ac:dyDescent="0.3">
      <c r="A89" s="5" t="s">
        <v>8</v>
      </c>
      <c r="B89" s="6">
        <v>44048</v>
      </c>
      <c r="C89" s="7">
        <v>0.63263888888888886</v>
      </c>
      <c r="D89" s="8">
        <v>0</v>
      </c>
    </row>
    <row r="90" spans="1:4" ht="15.75" thickBot="1" x14ac:dyDescent="0.3">
      <c r="A90" s="5" t="s">
        <v>7</v>
      </c>
      <c r="B90" s="6">
        <v>44048</v>
      </c>
      <c r="C90" s="7">
        <v>0.63263888888888886</v>
      </c>
      <c r="D90" s="8">
        <v>7.9861111111111105E-4</v>
      </c>
    </row>
    <row r="91" spans="1:4" ht="15.75" thickBot="1" x14ac:dyDescent="0.3">
      <c r="A91" s="5" t="s">
        <v>7</v>
      </c>
      <c r="B91" s="6">
        <v>44048</v>
      </c>
      <c r="C91" s="7">
        <v>0.6381944444444444</v>
      </c>
      <c r="D91" s="8">
        <v>2.0833333333333335E-4</v>
      </c>
    </row>
    <row r="92" spans="1:4" ht="15.75" thickBot="1" x14ac:dyDescent="0.3">
      <c r="A92" s="5" t="s">
        <v>7</v>
      </c>
      <c r="B92" s="6">
        <v>44048</v>
      </c>
      <c r="C92" s="7">
        <v>0.6381944444444444</v>
      </c>
      <c r="D92" s="8">
        <v>5.5555555555555556E-4</v>
      </c>
    </row>
    <row r="93" spans="1:4" ht="15.75" thickBot="1" x14ac:dyDescent="0.3">
      <c r="A93" s="5" t="s">
        <v>7</v>
      </c>
      <c r="B93" s="6">
        <v>44048</v>
      </c>
      <c r="C93" s="7">
        <v>0.64027777777777783</v>
      </c>
      <c r="D93" s="8">
        <v>2.4074074074074076E-3</v>
      </c>
    </row>
    <row r="94" spans="1:4" ht="15.75" thickBot="1" x14ac:dyDescent="0.3">
      <c r="A94" s="5" t="s">
        <v>8</v>
      </c>
      <c r="B94" s="6">
        <v>44048</v>
      </c>
      <c r="C94" s="7">
        <v>0.64513888888888882</v>
      </c>
      <c r="D94" s="8">
        <v>7.291666666666667E-4</v>
      </c>
    </row>
    <row r="95" spans="1:4" ht="15.75" thickBot="1" x14ac:dyDescent="0.3">
      <c r="A95" s="5" t="s">
        <v>7</v>
      </c>
      <c r="B95" s="6">
        <v>44048</v>
      </c>
      <c r="C95" s="7">
        <v>0.65416666666666667</v>
      </c>
      <c r="D95" s="8">
        <v>9.6064814814814808E-4</v>
      </c>
    </row>
    <row r="96" spans="1:4" ht="15.75" thickBot="1" x14ac:dyDescent="0.3">
      <c r="A96" s="5" t="s">
        <v>8</v>
      </c>
      <c r="B96" s="6">
        <v>44048</v>
      </c>
      <c r="C96" s="7">
        <v>0.6743055555555556</v>
      </c>
      <c r="D96" s="8">
        <v>0</v>
      </c>
    </row>
    <row r="97" spans="1:4" ht="15.75" thickBot="1" x14ac:dyDescent="0.3">
      <c r="A97" s="5" t="s">
        <v>8</v>
      </c>
      <c r="B97" s="6">
        <v>44048</v>
      </c>
      <c r="C97" s="7">
        <v>0.67499999999999993</v>
      </c>
      <c r="D97" s="8">
        <v>5.2083333333333333E-4</v>
      </c>
    </row>
    <row r="98" spans="1:4" ht="15.75" thickBot="1" x14ac:dyDescent="0.3">
      <c r="A98" s="5" t="s">
        <v>7</v>
      </c>
      <c r="B98" s="6">
        <v>44048</v>
      </c>
      <c r="C98" s="7">
        <v>0.68055555555555547</v>
      </c>
      <c r="D98" s="8">
        <v>1.736111111111111E-3</v>
      </c>
    </row>
    <row r="99" spans="1:4" ht="15.75" thickBot="1" x14ac:dyDescent="0.3">
      <c r="A99" s="5" t="s">
        <v>7</v>
      </c>
      <c r="B99" s="6">
        <v>44048</v>
      </c>
      <c r="C99" s="7">
        <v>0.71319444444444446</v>
      </c>
      <c r="D99" s="8">
        <v>0</v>
      </c>
    </row>
    <row r="100" spans="1:4" ht="15.75" thickBot="1" x14ac:dyDescent="0.3">
      <c r="A100" s="5" t="s">
        <v>8</v>
      </c>
      <c r="B100" s="6">
        <v>44048</v>
      </c>
      <c r="C100" s="7">
        <v>0.71527777777777779</v>
      </c>
      <c r="D100" s="8">
        <v>1.6435185185185183E-3</v>
      </c>
    </row>
    <row r="101" spans="1:4" ht="15.75" thickBot="1" x14ac:dyDescent="0.3">
      <c r="A101" s="5" t="s">
        <v>7</v>
      </c>
      <c r="B101" s="6">
        <v>44048</v>
      </c>
      <c r="C101" s="7">
        <v>0.71944444444444444</v>
      </c>
      <c r="D101" s="8">
        <v>1.1921296296296296E-3</v>
      </c>
    </row>
    <row r="102" spans="1:4" ht="15.75" thickBot="1" x14ac:dyDescent="0.3">
      <c r="A102" s="5" t="s">
        <v>7</v>
      </c>
      <c r="B102" s="6">
        <v>44048</v>
      </c>
      <c r="C102" s="7">
        <v>0.7597222222222223</v>
      </c>
      <c r="D102" s="8">
        <v>0</v>
      </c>
    </row>
    <row r="103" spans="1:4" ht="15.75" thickBot="1" x14ac:dyDescent="0.3">
      <c r="A103" s="5" t="s">
        <v>7</v>
      </c>
      <c r="B103" s="6">
        <v>44048</v>
      </c>
      <c r="C103" s="7">
        <v>0.82152777777777775</v>
      </c>
      <c r="D103" s="8">
        <v>0</v>
      </c>
    </row>
    <row r="104" spans="1:4" ht="15.75" thickBot="1" x14ac:dyDescent="0.3">
      <c r="A104" s="5" t="s">
        <v>7</v>
      </c>
      <c r="B104" s="6">
        <v>44049</v>
      </c>
      <c r="C104" s="7">
        <v>0.22430555555555556</v>
      </c>
      <c r="D104" s="8">
        <v>2.6620370370370372E-4</v>
      </c>
    </row>
    <row r="105" spans="1:4" ht="15.75" thickBot="1" x14ac:dyDescent="0.3">
      <c r="A105" s="5" t="s">
        <v>7</v>
      </c>
      <c r="B105" s="6">
        <v>44049</v>
      </c>
      <c r="C105" s="7">
        <v>0.22569444444444445</v>
      </c>
      <c r="D105" s="8">
        <v>0</v>
      </c>
    </row>
    <row r="106" spans="1:4" ht="15.75" thickBot="1" x14ac:dyDescent="0.3">
      <c r="A106" s="5" t="s">
        <v>7</v>
      </c>
      <c r="B106" s="6">
        <v>44049</v>
      </c>
      <c r="C106" s="7">
        <v>0.23472222222222219</v>
      </c>
      <c r="D106" s="8">
        <v>1.8518518518518518E-4</v>
      </c>
    </row>
    <row r="107" spans="1:4" ht="15.75" thickBot="1" x14ac:dyDescent="0.3">
      <c r="A107" s="5" t="s">
        <v>7</v>
      </c>
      <c r="B107" s="6">
        <v>44049</v>
      </c>
      <c r="C107" s="7">
        <v>0.25</v>
      </c>
      <c r="D107" s="8">
        <v>4.1666666666666669E-4</v>
      </c>
    </row>
    <row r="108" spans="1:4" ht="15.75" thickBot="1" x14ac:dyDescent="0.3">
      <c r="A108" s="5" t="s">
        <v>8</v>
      </c>
      <c r="B108" s="6">
        <v>44049</v>
      </c>
      <c r="C108" s="7">
        <v>0.26597222222222222</v>
      </c>
      <c r="D108" s="8">
        <v>2.3842592592592591E-3</v>
      </c>
    </row>
    <row r="109" spans="1:4" ht="15.75" thickBot="1" x14ac:dyDescent="0.3">
      <c r="A109" s="5" t="s">
        <v>7</v>
      </c>
      <c r="B109" s="6">
        <v>44049</v>
      </c>
      <c r="C109" s="7">
        <v>0.26805555555555555</v>
      </c>
      <c r="D109" s="8">
        <v>0</v>
      </c>
    </row>
    <row r="110" spans="1:4" ht="15.75" thickBot="1" x14ac:dyDescent="0.3">
      <c r="A110" s="5" t="s">
        <v>8</v>
      </c>
      <c r="B110" s="6">
        <v>44049</v>
      </c>
      <c r="C110" s="7">
        <v>0.26874999999999999</v>
      </c>
      <c r="D110" s="8">
        <v>0</v>
      </c>
    </row>
    <row r="111" spans="1:4" ht="15.75" thickBot="1" x14ac:dyDescent="0.3">
      <c r="A111" s="5" t="s">
        <v>7</v>
      </c>
      <c r="B111" s="6">
        <v>44049</v>
      </c>
      <c r="C111" s="7">
        <v>0.26874999999999999</v>
      </c>
      <c r="D111" s="8">
        <v>0</v>
      </c>
    </row>
    <row r="112" spans="1:4" ht="15.75" thickBot="1" x14ac:dyDescent="0.3">
      <c r="A112" s="5" t="s">
        <v>7</v>
      </c>
      <c r="B112" s="6">
        <v>44049</v>
      </c>
      <c r="C112" s="7">
        <v>0.26944444444444443</v>
      </c>
      <c r="D112" s="8">
        <v>3.4722222222222222E-5</v>
      </c>
    </row>
    <row r="113" spans="1:4" ht="15.75" thickBot="1" x14ac:dyDescent="0.3">
      <c r="A113" s="5" t="s">
        <v>8</v>
      </c>
      <c r="B113" s="6">
        <v>44049</v>
      </c>
      <c r="C113" s="7">
        <v>0.27013888888888887</v>
      </c>
      <c r="D113" s="8">
        <v>2.1064814814814813E-3</v>
      </c>
    </row>
    <row r="114" spans="1:4" ht="15.75" thickBot="1" x14ac:dyDescent="0.3">
      <c r="A114" s="5" t="s">
        <v>8</v>
      </c>
      <c r="B114" s="6">
        <v>44049</v>
      </c>
      <c r="C114" s="7">
        <v>0.27916666666666667</v>
      </c>
      <c r="D114" s="8">
        <v>7.0601851851851847E-4</v>
      </c>
    </row>
    <row r="115" spans="1:4" ht="15.75" thickBot="1" x14ac:dyDescent="0.3">
      <c r="A115" s="5" t="s">
        <v>7</v>
      </c>
      <c r="B115" s="6">
        <v>44049</v>
      </c>
      <c r="C115" s="7">
        <v>0.3034722222222222</v>
      </c>
      <c r="D115" s="8">
        <v>0</v>
      </c>
    </row>
    <row r="116" spans="1:4" ht="15.75" thickBot="1" x14ac:dyDescent="0.3">
      <c r="A116" s="5" t="s">
        <v>7</v>
      </c>
      <c r="B116" s="6">
        <v>44049</v>
      </c>
      <c r="C116" s="7">
        <v>0.30416666666666664</v>
      </c>
      <c r="D116" s="8">
        <v>0</v>
      </c>
    </row>
    <row r="117" spans="1:4" ht="15.75" thickBot="1" x14ac:dyDescent="0.3">
      <c r="A117" s="5" t="s">
        <v>7</v>
      </c>
      <c r="B117" s="6">
        <v>44049</v>
      </c>
      <c r="C117" s="7">
        <v>0.30486111111111108</v>
      </c>
      <c r="D117" s="8">
        <v>0</v>
      </c>
    </row>
    <row r="118" spans="1:4" ht="15.75" thickBot="1" x14ac:dyDescent="0.3">
      <c r="A118" s="5" t="s">
        <v>8</v>
      </c>
      <c r="B118" s="6">
        <v>44049</v>
      </c>
      <c r="C118" s="7">
        <v>0.32013888888888892</v>
      </c>
      <c r="D118" s="8">
        <v>1.2152777777777778E-3</v>
      </c>
    </row>
    <row r="119" spans="1:4" ht="15.75" thickBot="1" x14ac:dyDescent="0.3">
      <c r="A119" s="5" t="s">
        <v>8</v>
      </c>
      <c r="B119" s="6">
        <v>44049</v>
      </c>
      <c r="C119" s="7">
        <v>0.3298611111111111</v>
      </c>
      <c r="D119" s="8">
        <v>9.1435185185185185E-4</v>
      </c>
    </row>
    <row r="120" spans="1:4" ht="15.75" thickBot="1" x14ac:dyDescent="0.3">
      <c r="A120" s="5" t="s">
        <v>7</v>
      </c>
      <c r="B120" s="6">
        <v>44049</v>
      </c>
      <c r="C120" s="7">
        <v>0.33124999999999999</v>
      </c>
      <c r="D120" s="8">
        <v>5.0925925925925921E-4</v>
      </c>
    </row>
    <row r="121" spans="1:4" ht="15.75" thickBot="1" x14ac:dyDescent="0.3">
      <c r="A121" s="5" t="s">
        <v>7</v>
      </c>
      <c r="B121" s="6">
        <v>44049</v>
      </c>
      <c r="C121" s="7">
        <v>0.33819444444444446</v>
      </c>
      <c r="D121" s="8">
        <v>4.0509259259259258E-4</v>
      </c>
    </row>
    <row r="122" spans="1:4" ht="15.75" thickBot="1" x14ac:dyDescent="0.3">
      <c r="A122" s="5" t="s">
        <v>7</v>
      </c>
      <c r="B122" s="6">
        <v>44049</v>
      </c>
      <c r="C122" s="7">
        <v>0.33888888888888885</v>
      </c>
      <c r="D122" s="8">
        <v>6.8287037037037025E-4</v>
      </c>
    </row>
    <row r="123" spans="1:4" ht="15.75" thickBot="1" x14ac:dyDescent="0.3">
      <c r="A123" s="5" t="s">
        <v>8</v>
      </c>
      <c r="B123" s="6">
        <v>44049</v>
      </c>
      <c r="C123" s="7">
        <v>0.3576388888888889</v>
      </c>
      <c r="D123" s="8">
        <v>0</v>
      </c>
    </row>
    <row r="124" spans="1:4" ht="15.75" thickBot="1" x14ac:dyDescent="0.3">
      <c r="A124" s="5" t="s">
        <v>8</v>
      </c>
      <c r="B124" s="6">
        <v>44049</v>
      </c>
      <c r="C124" s="7">
        <v>0.3576388888888889</v>
      </c>
      <c r="D124" s="8">
        <v>0</v>
      </c>
    </row>
    <row r="125" spans="1:4" ht="15.75" thickBot="1" x14ac:dyDescent="0.3">
      <c r="A125" s="5" t="s">
        <v>8</v>
      </c>
      <c r="B125" s="6">
        <v>44049</v>
      </c>
      <c r="C125" s="7">
        <v>0.36458333333333331</v>
      </c>
      <c r="D125" s="8">
        <v>1.4699074074074074E-3</v>
      </c>
    </row>
    <row r="126" spans="1:4" ht="15.75" thickBot="1" x14ac:dyDescent="0.3">
      <c r="A126" s="5" t="s">
        <v>8</v>
      </c>
      <c r="B126" s="6">
        <v>44049</v>
      </c>
      <c r="C126" s="7">
        <v>0.3659722222222222</v>
      </c>
      <c r="D126" s="8">
        <v>0</v>
      </c>
    </row>
    <row r="127" spans="1:4" ht="15.75" thickBot="1" x14ac:dyDescent="0.3">
      <c r="A127" s="5" t="s">
        <v>8</v>
      </c>
      <c r="B127" s="6">
        <v>44049</v>
      </c>
      <c r="C127" s="7">
        <v>0.3659722222222222</v>
      </c>
      <c r="D127" s="8">
        <v>1.9675925925925926E-4</v>
      </c>
    </row>
    <row r="128" spans="1:4" ht="15.75" thickBot="1" x14ac:dyDescent="0.3">
      <c r="A128" s="5" t="s">
        <v>7</v>
      </c>
      <c r="B128" s="6">
        <v>44049</v>
      </c>
      <c r="C128" s="7">
        <v>0.38125000000000003</v>
      </c>
      <c r="D128" s="8">
        <v>1.0879629629629629E-3</v>
      </c>
    </row>
    <row r="129" spans="1:4" ht="15.75" thickBot="1" x14ac:dyDescent="0.3">
      <c r="A129" s="5" t="s">
        <v>7</v>
      </c>
      <c r="B129" s="6">
        <v>44049</v>
      </c>
      <c r="C129" s="7">
        <v>0.3840277777777778</v>
      </c>
      <c r="D129" s="8">
        <v>1.712962962962963E-3</v>
      </c>
    </row>
    <row r="130" spans="1:4" ht="15.75" thickBot="1" x14ac:dyDescent="0.3">
      <c r="A130" s="5" t="s">
        <v>8</v>
      </c>
      <c r="B130" s="6">
        <v>44049</v>
      </c>
      <c r="C130" s="7">
        <v>0.38750000000000001</v>
      </c>
      <c r="D130" s="8">
        <v>8.7962962962962962E-4</v>
      </c>
    </row>
    <row r="131" spans="1:4" ht="15.75" thickBot="1" x14ac:dyDescent="0.3">
      <c r="A131" s="5" t="s">
        <v>8</v>
      </c>
      <c r="B131" s="6">
        <v>44049</v>
      </c>
      <c r="C131" s="7">
        <v>0.41180555555555554</v>
      </c>
      <c r="D131" s="8">
        <v>1.6319444444444445E-3</v>
      </c>
    </row>
    <row r="132" spans="1:4" ht="15.75" thickBot="1" x14ac:dyDescent="0.3">
      <c r="A132" s="5" t="s">
        <v>8</v>
      </c>
      <c r="B132" s="6">
        <v>44049</v>
      </c>
      <c r="C132" s="7">
        <v>0.41388888888888892</v>
      </c>
      <c r="D132" s="8">
        <v>1.5972222222222221E-3</v>
      </c>
    </row>
    <row r="133" spans="1:4" ht="15.75" thickBot="1" x14ac:dyDescent="0.3">
      <c r="A133" s="5" t="s">
        <v>8</v>
      </c>
      <c r="B133" s="6">
        <v>44049</v>
      </c>
      <c r="C133" s="7">
        <v>0.4152777777777778</v>
      </c>
      <c r="D133" s="8">
        <v>0</v>
      </c>
    </row>
    <row r="134" spans="1:4" ht="15.75" thickBot="1" x14ac:dyDescent="0.3">
      <c r="A134" s="5" t="s">
        <v>8</v>
      </c>
      <c r="B134" s="6">
        <v>44049</v>
      </c>
      <c r="C134" s="7">
        <v>0.41597222222222219</v>
      </c>
      <c r="D134" s="8">
        <v>0</v>
      </c>
    </row>
    <row r="135" spans="1:4" ht="15.75" thickBot="1" x14ac:dyDescent="0.3">
      <c r="A135" s="5" t="s">
        <v>8</v>
      </c>
      <c r="B135" s="6">
        <v>44049</v>
      </c>
      <c r="C135" s="7">
        <v>0.42291666666666666</v>
      </c>
      <c r="D135" s="8">
        <v>8.2175925925925917E-4</v>
      </c>
    </row>
    <row r="136" spans="1:4" ht="15.75" thickBot="1" x14ac:dyDescent="0.3">
      <c r="A136" s="5" t="s">
        <v>7</v>
      </c>
      <c r="B136" s="6">
        <v>44049</v>
      </c>
      <c r="C136" s="7">
        <v>0.44791666666666669</v>
      </c>
      <c r="D136" s="8">
        <v>1.9675925925925926E-4</v>
      </c>
    </row>
    <row r="137" spans="1:4" ht="15.75" thickBot="1" x14ac:dyDescent="0.3">
      <c r="A137" s="5" t="s">
        <v>8</v>
      </c>
      <c r="B137" s="6">
        <v>44049</v>
      </c>
      <c r="C137" s="7">
        <v>0.4548611111111111</v>
      </c>
      <c r="D137" s="8">
        <v>0</v>
      </c>
    </row>
    <row r="138" spans="1:4" ht="15.75" thickBot="1" x14ac:dyDescent="0.3">
      <c r="A138" s="5" t="s">
        <v>8</v>
      </c>
      <c r="B138" s="6">
        <v>44049</v>
      </c>
      <c r="C138" s="7">
        <v>0.45694444444444443</v>
      </c>
      <c r="D138" s="8">
        <v>2.5462962962962961E-4</v>
      </c>
    </row>
    <row r="139" spans="1:4" ht="15.75" thickBot="1" x14ac:dyDescent="0.3">
      <c r="A139" s="5" t="s">
        <v>7</v>
      </c>
      <c r="B139" s="6">
        <v>44049</v>
      </c>
      <c r="C139" s="7">
        <v>0.4597222222222222</v>
      </c>
      <c r="D139" s="8">
        <v>0</v>
      </c>
    </row>
    <row r="140" spans="1:4" ht="15.75" thickBot="1" x14ac:dyDescent="0.3">
      <c r="A140" s="5" t="s">
        <v>7</v>
      </c>
      <c r="B140" s="6">
        <v>44049</v>
      </c>
      <c r="C140" s="7">
        <v>0.46111111111111108</v>
      </c>
      <c r="D140" s="8">
        <v>3.3680555555555551E-3</v>
      </c>
    </row>
    <row r="141" spans="1:4" ht="15.75" thickBot="1" x14ac:dyDescent="0.3">
      <c r="A141" s="5" t="s">
        <v>7</v>
      </c>
      <c r="B141" s="6">
        <v>44049</v>
      </c>
      <c r="C141" s="7">
        <v>0.46458333333333335</v>
      </c>
      <c r="D141" s="8">
        <v>2.0833333333333335E-4</v>
      </c>
    </row>
    <row r="142" spans="1:4" ht="15.75" thickBot="1" x14ac:dyDescent="0.3">
      <c r="A142" s="5" t="s">
        <v>7</v>
      </c>
      <c r="B142" s="6">
        <v>44049</v>
      </c>
      <c r="C142" s="7">
        <v>0.4680555555555555</v>
      </c>
      <c r="D142" s="8">
        <v>0</v>
      </c>
    </row>
    <row r="143" spans="1:4" ht="15.75" thickBot="1" x14ac:dyDescent="0.3">
      <c r="A143" s="5" t="s">
        <v>7</v>
      </c>
      <c r="B143" s="6">
        <v>44049</v>
      </c>
      <c r="C143" s="7">
        <v>0.46875</v>
      </c>
      <c r="D143" s="8">
        <v>1.0532407407407407E-3</v>
      </c>
    </row>
    <row r="144" spans="1:4" ht="15.75" thickBot="1" x14ac:dyDescent="0.3">
      <c r="A144" s="5" t="s">
        <v>7</v>
      </c>
      <c r="B144" s="6">
        <v>44049</v>
      </c>
      <c r="C144" s="7">
        <v>0.47013888888888888</v>
      </c>
      <c r="D144" s="8">
        <v>1.1226851851851851E-3</v>
      </c>
    </row>
    <row r="145" spans="1:4" ht="15.75" thickBot="1" x14ac:dyDescent="0.3">
      <c r="A145" s="5" t="s">
        <v>7</v>
      </c>
      <c r="B145" s="6">
        <v>44049</v>
      </c>
      <c r="C145" s="7">
        <v>0.55208333333333337</v>
      </c>
      <c r="D145" s="8">
        <v>1.0995370370370371E-3</v>
      </c>
    </row>
    <row r="146" spans="1:4" ht="15.75" thickBot="1" x14ac:dyDescent="0.3">
      <c r="A146" s="5" t="s">
        <v>7</v>
      </c>
      <c r="B146" s="6">
        <v>44049</v>
      </c>
      <c r="C146" s="7">
        <v>0.5541666666666667</v>
      </c>
      <c r="D146" s="8">
        <v>1.8518518518518518E-4</v>
      </c>
    </row>
    <row r="147" spans="1:4" ht="15.75" thickBot="1" x14ac:dyDescent="0.3">
      <c r="A147" s="5" t="s">
        <v>7</v>
      </c>
      <c r="B147" s="6">
        <v>44049</v>
      </c>
      <c r="C147" s="7">
        <v>0.59166666666666667</v>
      </c>
      <c r="D147" s="8">
        <v>5.9027777777777778E-4</v>
      </c>
    </row>
    <row r="148" spans="1:4" ht="15.75" thickBot="1" x14ac:dyDescent="0.3">
      <c r="A148" s="5" t="s">
        <v>8</v>
      </c>
      <c r="B148" s="6">
        <v>44049</v>
      </c>
      <c r="C148" s="7">
        <v>0.59652777777777777</v>
      </c>
      <c r="D148" s="8">
        <v>0</v>
      </c>
    </row>
    <row r="149" spans="1:4" ht="15.75" thickBot="1" x14ac:dyDescent="0.3">
      <c r="A149" s="5" t="s">
        <v>8</v>
      </c>
      <c r="B149" s="6">
        <v>44049</v>
      </c>
      <c r="C149" s="7">
        <v>0.59722222222222221</v>
      </c>
      <c r="D149" s="8">
        <v>0</v>
      </c>
    </row>
    <row r="150" spans="1:4" ht="15.75" thickBot="1" x14ac:dyDescent="0.3">
      <c r="A150" s="5" t="s">
        <v>7</v>
      </c>
      <c r="B150" s="6">
        <v>44049</v>
      </c>
      <c r="C150" s="7">
        <v>0.6020833333333333</v>
      </c>
      <c r="D150" s="8">
        <v>5.4398148148148144E-4</v>
      </c>
    </row>
    <row r="151" spans="1:4" ht="15.75" thickBot="1" x14ac:dyDescent="0.3">
      <c r="A151" s="5" t="s">
        <v>7</v>
      </c>
      <c r="B151" s="6">
        <v>44049</v>
      </c>
      <c r="C151" s="7">
        <v>0.6069444444444444</v>
      </c>
      <c r="D151" s="8">
        <v>1.861111111111111E-2</v>
      </c>
    </row>
    <row r="152" spans="1:4" ht="15.75" thickBot="1" x14ac:dyDescent="0.3">
      <c r="A152" s="5" t="s">
        <v>7</v>
      </c>
      <c r="B152" s="6">
        <v>44049</v>
      </c>
      <c r="C152" s="7">
        <v>0.65069444444444446</v>
      </c>
      <c r="D152" s="8">
        <v>6.5972222222222213E-4</v>
      </c>
    </row>
    <row r="153" spans="1:4" ht="15.75" thickBot="1" x14ac:dyDescent="0.3">
      <c r="A153" s="5" t="s">
        <v>8</v>
      </c>
      <c r="B153" s="6">
        <v>44049</v>
      </c>
      <c r="C153" s="7">
        <v>0.65555555555555556</v>
      </c>
      <c r="D153" s="8">
        <v>1.5046296296296297E-4</v>
      </c>
    </row>
    <row r="154" spans="1:4" ht="15.75" thickBot="1" x14ac:dyDescent="0.3">
      <c r="A154" s="5" t="s">
        <v>7</v>
      </c>
      <c r="B154" s="6">
        <v>44049</v>
      </c>
      <c r="C154" s="7">
        <v>0.69027777777777777</v>
      </c>
      <c r="D154" s="8">
        <v>0</v>
      </c>
    </row>
    <row r="155" spans="1:4" ht="15.75" thickBot="1" x14ac:dyDescent="0.3">
      <c r="A155" s="5" t="s">
        <v>7</v>
      </c>
      <c r="B155" s="6">
        <v>44049</v>
      </c>
      <c r="C155" s="7">
        <v>0.69027777777777777</v>
      </c>
      <c r="D155" s="8">
        <v>0</v>
      </c>
    </row>
    <row r="156" spans="1:4" ht="15.75" thickBot="1" x14ac:dyDescent="0.3">
      <c r="A156" s="5" t="s">
        <v>7</v>
      </c>
      <c r="B156" s="6">
        <v>44049</v>
      </c>
      <c r="C156" s="7">
        <v>0.69444444444444453</v>
      </c>
      <c r="D156" s="8">
        <v>3.7037037037037035E-4</v>
      </c>
    </row>
    <row r="157" spans="1:4" ht="15.75" thickBot="1" x14ac:dyDescent="0.3">
      <c r="A157" s="5" t="s">
        <v>7</v>
      </c>
      <c r="B157" s="6">
        <v>44050</v>
      </c>
      <c r="C157" s="7">
        <v>0.3444444444444445</v>
      </c>
      <c r="D157" s="8">
        <v>1.4120370370370369E-3</v>
      </c>
    </row>
    <row r="158" spans="1:4" ht="15.75" thickBot="1" x14ac:dyDescent="0.3">
      <c r="A158" s="5" t="s">
        <v>8</v>
      </c>
      <c r="B158" s="6">
        <v>44050</v>
      </c>
      <c r="C158" s="7">
        <v>0.3840277777777778</v>
      </c>
      <c r="D158" s="8">
        <v>3.8194444444444446E-4</v>
      </c>
    </row>
    <row r="159" spans="1:4" ht="15.75" thickBot="1" x14ac:dyDescent="0.3">
      <c r="A159" s="5" t="s">
        <v>8</v>
      </c>
      <c r="B159" s="6">
        <v>44050</v>
      </c>
      <c r="C159" s="7">
        <v>0.43888888888888888</v>
      </c>
      <c r="D159" s="8">
        <v>9.9537037037037042E-4</v>
      </c>
    </row>
    <row r="160" spans="1:4" ht="15.75" thickBot="1" x14ac:dyDescent="0.3">
      <c r="A160" s="5" t="s">
        <v>8</v>
      </c>
      <c r="B160" s="6">
        <v>44050</v>
      </c>
      <c r="C160" s="7">
        <v>0.44444444444444442</v>
      </c>
      <c r="D160" s="8">
        <v>0</v>
      </c>
    </row>
    <row r="161" spans="1:4" ht="15.75" thickBot="1" x14ac:dyDescent="0.3">
      <c r="A161" s="5" t="s">
        <v>7</v>
      </c>
      <c r="B161" s="6">
        <v>44050</v>
      </c>
      <c r="C161" s="7">
        <v>0.47638888888888892</v>
      </c>
      <c r="D161" s="8">
        <v>0</v>
      </c>
    </row>
    <row r="162" spans="1:4" ht="15.75" thickBot="1" x14ac:dyDescent="0.3">
      <c r="A162" s="5" t="s">
        <v>7</v>
      </c>
      <c r="B162" s="6">
        <v>44050</v>
      </c>
      <c r="C162" s="7">
        <v>0.4770833333333333</v>
      </c>
      <c r="D162" s="8">
        <v>1.1458333333333333E-3</v>
      </c>
    </row>
    <row r="163" spans="1:4" ht="15.75" thickBot="1" x14ac:dyDescent="0.3">
      <c r="A163" s="5" t="s">
        <v>7</v>
      </c>
      <c r="B163" s="6">
        <v>44050</v>
      </c>
      <c r="C163" s="7">
        <v>0.47847222222222219</v>
      </c>
      <c r="D163" s="8">
        <v>1.2384259259259258E-3</v>
      </c>
    </row>
    <row r="164" spans="1:4" ht="15.75" thickBot="1" x14ac:dyDescent="0.3">
      <c r="A164" s="5" t="s">
        <v>8</v>
      </c>
      <c r="B164" s="6">
        <v>44050</v>
      </c>
      <c r="C164" s="7">
        <v>0.49861111111111112</v>
      </c>
      <c r="D164" s="8">
        <v>0</v>
      </c>
    </row>
    <row r="165" spans="1:4" ht="15.75" thickBot="1" x14ac:dyDescent="0.3">
      <c r="A165" s="5" t="s">
        <v>8</v>
      </c>
      <c r="B165" s="6">
        <v>44050</v>
      </c>
      <c r="C165" s="7">
        <v>0.52430555555555558</v>
      </c>
      <c r="D165" s="8">
        <v>1.3078703703703705E-3</v>
      </c>
    </row>
    <row r="166" spans="1:4" ht="15.75" thickBot="1" x14ac:dyDescent="0.3">
      <c r="A166" s="5" t="s">
        <v>7</v>
      </c>
      <c r="B166" s="6">
        <v>44050</v>
      </c>
      <c r="C166" s="7">
        <v>0.55763888888888891</v>
      </c>
      <c r="D166" s="8">
        <v>0</v>
      </c>
    </row>
    <row r="167" spans="1:4" ht="15.75" thickBot="1" x14ac:dyDescent="0.3">
      <c r="A167" s="5" t="s">
        <v>7</v>
      </c>
      <c r="B167" s="6">
        <v>44050</v>
      </c>
      <c r="C167" s="7">
        <v>0.56041666666666667</v>
      </c>
      <c r="D167" s="8">
        <v>1.8402777777777777E-3</v>
      </c>
    </row>
    <row r="168" spans="1:4" ht="15.75" thickBot="1" x14ac:dyDescent="0.3">
      <c r="A168" s="5" t="s">
        <v>7</v>
      </c>
      <c r="B168" s="6">
        <v>44050</v>
      </c>
      <c r="C168" s="7">
        <v>0.5625</v>
      </c>
      <c r="D168" s="8">
        <v>3.5879629629629635E-4</v>
      </c>
    </row>
    <row r="169" spans="1:4" ht="15.75" thickBot="1" x14ac:dyDescent="0.3">
      <c r="A169" s="5" t="s">
        <v>7</v>
      </c>
      <c r="B169" s="6">
        <v>44050</v>
      </c>
      <c r="C169" s="7">
        <v>0.56319444444444444</v>
      </c>
      <c r="D169" s="8">
        <v>2.3148148148148146E-4</v>
      </c>
    </row>
    <row r="170" spans="1:4" ht="15.75" thickBot="1" x14ac:dyDescent="0.3">
      <c r="A170" s="5" t="s">
        <v>7</v>
      </c>
      <c r="B170" s="6">
        <v>44050</v>
      </c>
      <c r="C170" s="7">
        <v>0.56458333333333333</v>
      </c>
      <c r="D170" s="8">
        <v>8.1018518518518516E-5</v>
      </c>
    </row>
    <row r="171" spans="1:4" ht="15.75" thickBot="1" x14ac:dyDescent="0.3">
      <c r="A171" s="5" t="s">
        <v>7</v>
      </c>
      <c r="B171" s="6">
        <v>44050</v>
      </c>
      <c r="C171" s="7">
        <v>0.56458333333333333</v>
      </c>
      <c r="D171" s="8">
        <v>9.1435185185185185E-4</v>
      </c>
    </row>
    <row r="172" spans="1:4" ht="15.75" thickBot="1" x14ac:dyDescent="0.3">
      <c r="A172" s="5" t="s">
        <v>7</v>
      </c>
      <c r="B172" s="6">
        <v>44050</v>
      </c>
      <c r="C172" s="7">
        <v>0.56666666666666665</v>
      </c>
      <c r="D172" s="8">
        <v>1.5740740740740741E-3</v>
      </c>
    </row>
    <row r="173" spans="1:4" ht="15.75" thickBot="1" x14ac:dyDescent="0.3">
      <c r="A173" s="5" t="s">
        <v>7</v>
      </c>
      <c r="B173" s="6">
        <v>44050</v>
      </c>
      <c r="C173" s="7">
        <v>0.62708333333333333</v>
      </c>
      <c r="D173" s="8">
        <v>2.7314814814814819E-3</v>
      </c>
    </row>
    <row r="174" spans="1:4" ht="15.75" thickBot="1" x14ac:dyDescent="0.3">
      <c r="A174" s="5" t="s">
        <v>7</v>
      </c>
      <c r="B174" s="6">
        <v>44050</v>
      </c>
      <c r="C174" s="7">
        <v>0.7319444444444444</v>
      </c>
      <c r="D174" s="8">
        <v>4.6296296296296294E-5</v>
      </c>
    </row>
    <row r="175" spans="1:4" ht="15.75" thickBot="1" x14ac:dyDescent="0.3">
      <c r="A175" s="5" t="s">
        <v>8</v>
      </c>
      <c r="B175" s="6">
        <v>44050</v>
      </c>
      <c r="C175" s="7">
        <v>0.73888888888888893</v>
      </c>
      <c r="D175" s="8">
        <v>2.3958333333333336E-3</v>
      </c>
    </row>
    <row r="176" spans="1:4" ht="15.75" thickBot="1" x14ac:dyDescent="0.3">
      <c r="A176" s="5" t="s">
        <v>8</v>
      </c>
      <c r="B176" s="6">
        <v>44050</v>
      </c>
      <c r="C176" s="7">
        <v>0.75902777777777775</v>
      </c>
      <c r="D176" s="8">
        <v>2.1064814814814813E-3</v>
      </c>
    </row>
    <row r="177" spans="1:4" ht="15.75" thickBot="1" x14ac:dyDescent="0.3">
      <c r="A177" s="5" t="s">
        <v>7</v>
      </c>
      <c r="B177" s="6">
        <v>44050</v>
      </c>
      <c r="C177" s="7">
        <v>0.82638888888888884</v>
      </c>
      <c r="D177" s="8">
        <v>5.6712962962962956E-4</v>
      </c>
    </row>
    <row r="178" spans="1:4" ht="15.75" thickBot="1" x14ac:dyDescent="0.3">
      <c r="A178" s="5" t="s">
        <v>7</v>
      </c>
      <c r="B178" s="6">
        <v>44050</v>
      </c>
      <c r="C178" s="7">
        <v>0.8534722222222223</v>
      </c>
      <c r="D178" s="8">
        <v>2.0833333333333335E-4</v>
      </c>
    </row>
    <row r="179" spans="1:4" ht="15.75" thickBot="1" x14ac:dyDescent="0.3">
      <c r="A179" s="5" t="s">
        <v>8</v>
      </c>
      <c r="B179" s="6">
        <v>44050</v>
      </c>
      <c r="C179" s="7">
        <v>0.85416666666666663</v>
      </c>
      <c r="D179" s="8">
        <v>4.7453703703703704E-4</v>
      </c>
    </row>
    <row r="180" spans="1:4" ht="15.75" thickBot="1" x14ac:dyDescent="0.3">
      <c r="A180" s="5" t="s">
        <v>8</v>
      </c>
      <c r="B180" s="6">
        <v>44051</v>
      </c>
      <c r="C180" s="7">
        <v>0.31319444444444444</v>
      </c>
      <c r="D180" s="8">
        <v>0</v>
      </c>
    </row>
    <row r="181" spans="1:4" ht="15.75" thickBot="1" x14ac:dyDescent="0.3">
      <c r="A181" s="5" t="s">
        <v>8</v>
      </c>
      <c r="B181" s="6">
        <v>44051</v>
      </c>
      <c r="C181" s="7">
        <v>0.31319444444444444</v>
      </c>
      <c r="D181" s="8">
        <v>0</v>
      </c>
    </row>
    <row r="182" spans="1:4" ht="15.75" thickBot="1" x14ac:dyDescent="0.3">
      <c r="A182" s="5" t="s">
        <v>8</v>
      </c>
      <c r="B182" s="6">
        <v>44051</v>
      </c>
      <c r="C182" s="7">
        <v>0.31319444444444444</v>
      </c>
      <c r="D182" s="8">
        <v>0</v>
      </c>
    </row>
    <row r="183" spans="1:4" ht="15.75" thickBot="1" x14ac:dyDescent="0.3">
      <c r="A183" s="5" t="s">
        <v>8</v>
      </c>
      <c r="B183" s="6">
        <v>44051</v>
      </c>
      <c r="C183" s="7">
        <v>0.31319444444444444</v>
      </c>
      <c r="D183" s="8">
        <v>0</v>
      </c>
    </row>
    <row r="184" spans="1:4" ht="15.75" thickBot="1" x14ac:dyDescent="0.3">
      <c r="A184" s="5" t="s">
        <v>8</v>
      </c>
      <c r="B184" s="6">
        <v>44051</v>
      </c>
      <c r="C184" s="7">
        <v>0.31319444444444444</v>
      </c>
      <c r="D184" s="8">
        <v>0</v>
      </c>
    </row>
    <row r="185" spans="1:4" ht="15.75" thickBot="1" x14ac:dyDescent="0.3">
      <c r="A185" s="5" t="s">
        <v>8</v>
      </c>
      <c r="B185" s="6">
        <v>44051</v>
      </c>
      <c r="C185" s="7">
        <v>0.31319444444444444</v>
      </c>
      <c r="D185" s="8">
        <v>0</v>
      </c>
    </row>
    <row r="186" spans="1:4" ht="15.75" thickBot="1" x14ac:dyDescent="0.3">
      <c r="A186" s="5" t="s">
        <v>8</v>
      </c>
      <c r="B186" s="6">
        <v>44051</v>
      </c>
      <c r="C186" s="7">
        <v>0.31319444444444444</v>
      </c>
      <c r="D186" s="8">
        <v>0</v>
      </c>
    </row>
    <row r="187" spans="1:4" ht="15.75" thickBot="1" x14ac:dyDescent="0.3">
      <c r="A187" s="5" t="s">
        <v>8</v>
      </c>
      <c r="B187" s="6">
        <v>44051</v>
      </c>
      <c r="C187" s="7">
        <v>0.31319444444444444</v>
      </c>
      <c r="D187" s="8">
        <v>0</v>
      </c>
    </row>
    <row r="188" spans="1:4" ht="15.75" thickBot="1" x14ac:dyDescent="0.3">
      <c r="A188" s="5" t="s">
        <v>8</v>
      </c>
      <c r="B188" s="6">
        <v>44051</v>
      </c>
      <c r="C188" s="7">
        <v>0.31319444444444444</v>
      </c>
      <c r="D188" s="8">
        <v>0</v>
      </c>
    </row>
    <row r="189" spans="1:4" ht="15.75" thickBot="1" x14ac:dyDescent="0.3">
      <c r="A189" s="5" t="s">
        <v>8</v>
      </c>
      <c r="B189" s="6">
        <v>44051</v>
      </c>
      <c r="C189" s="7">
        <v>0.31319444444444444</v>
      </c>
      <c r="D189" s="8">
        <v>0</v>
      </c>
    </row>
    <row r="190" spans="1:4" ht="15.75" thickBot="1" x14ac:dyDescent="0.3">
      <c r="A190" s="5" t="s">
        <v>8</v>
      </c>
      <c r="B190" s="6">
        <v>44051</v>
      </c>
      <c r="C190" s="7">
        <v>0.31319444444444444</v>
      </c>
      <c r="D190" s="8">
        <v>0</v>
      </c>
    </row>
    <row r="191" spans="1:4" ht="15.75" thickBot="1" x14ac:dyDescent="0.3">
      <c r="A191" s="5" t="s">
        <v>8</v>
      </c>
      <c r="B191" s="6">
        <v>44051</v>
      </c>
      <c r="C191" s="7">
        <v>0.37083333333333335</v>
      </c>
      <c r="D191" s="8">
        <v>1.6203703703703703E-4</v>
      </c>
    </row>
    <row r="192" spans="1:4" ht="15.75" thickBot="1" x14ac:dyDescent="0.3">
      <c r="A192" s="5" t="s">
        <v>8</v>
      </c>
      <c r="B192" s="6">
        <v>44051</v>
      </c>
      <c r="C192" s="7">
        <v>0.39444444444444443</v>
      </c>
      <c r="D192" s="8">
        <v>7.5231481481481471E-4</v>
      </c>
    </row>
    <row r="193" spans="1:4" ht="15.75" thickBot="1" x14ac:dyDescent="0.3">
      <c r="A193" s="5" t="s">
        <v>7</v>
      </c>
      <c r="B193" s="6">
        <v>44051</v>
      </c>
      <c r="C193" s="7">
        <v>0.40208333333333335</v>
      </c>
      <c r="D193" s="8">
        <v>6.7129629629629625E-4</v>
      </c>
    </row>
    <row r="194" spans="1:4" ht="15.75" thickBot="1" x14ac:dyDescent="0.3">
      <c r="A194" s="5" t="s">
        <v>7</v>
      </c>
      <c r="B194" s="6">
        <v>44051</v>
      </c>
      <c r="C194" s="7">
        <v>0.52500000000000002</v>
      </c>
      <c r="D194" s="8">
        <v>1.3888888888888889E-4</v>
      </c>
    </row>
    <row r="195" spans="1:4" ht="15.75" thickBot="1" x14ac:dyDescent="0.3">
      <c r="A195" s="5" t="s">
        <v>7</v>
      </c>
      <c r="B195" s="6">
        <v>44051</v>
      </c>
      <c r="C195" s="7">
        <v>0.56527777777777777</v>
      </c>
      <c r="D195" s="8">
        <v>1.6666666666666668E-3</v>
      </c>
    </row>
    <row r="196" spans="1:4" ht="15.75" thickBot="1" x14ac:dyDescent="0.3">
      <c r="A196" s="5" t="s">
        <v>7</v>
      </c>
      <c r="B196" s="6">
        <v>44051</v>
      </c>
      <c r="C196" s="7">
        <v>0.58333333333333337</v>
      </c>
      <c r="D196" s="8">
        <v>2.1990740740740742E-3</v>
      </c>
    </row>
    <row r="197" spans="1:4" ht="15.75" thickBot="1" x14ac:dyDescent="0.3">
      <c r="A197" s="5" t="s">
        <v>7</v>
      </c>
      <c r="B197" s="6">
        <v>44051</v>
      </c>
      <c r="C197" s="7">
        <v>0.75694444444444453</v>
      </c>
      <c r="D197" s="8">
        <v>9.9537037037037042E-4</v>
      </c>
    </row>
    <row r="198" spans="1:4" ht="15.75" thickBot="1" x14ac:dyDescent="0.3">
      <c r="A198" s="5" t="s">
        <v>8</v>
      </c>
      <c r="B198" s="6">
        <v>44051</v>
      </c>
      <c r="C198" s="7">
        <v>0.83958333333333324</v>
      </c>
      <c r="D198" s="8">
        <v>6.6550925925925935E-3</v>
      </c>
    </row>
    <row r="199" spans="1:4" ht="15.75" thickBot="1" x14ac:dyDescent="0.3">
      <c r="A199" s="5" t="s">
        <v>8</v>
      </c>
      <c r="B199" s="6">
        <v>44052</v>
      </c>
      <c r="C199" s="7">
        <v>0.25972222222222224</v>
      </c>
      <c r="D199" s="8">
        <v>0</v>
      </c>
    </row>
    <row r="200" spans="1:4" ht="15.75" thickBot="1" x14ac:dyDescent="0.3">
      <c r="A200" s="5" t="s">
        <v>7</v>
      </c>
      <c r="B200" s="6">
        <v>44052</v>
      </c>
      <c r="C200" s="7">
        <v>0.3527777777777778</v>
      </c>
      <c r="D200" s="8">
        <v>4.2476851851851851E-3</v>
      </c>
    </row>
    <row r="201" spans="1:4" ht="15.75" thickBot="1" x14ac:dyDescent="0.3">
      <c r="A201" s="5" t="s">
        <v>8</v>
      </c>
      <c r="B201" s="6">
        <v>44052</v>
      </c>
      <c r="C201" s="7">
        <v>0.38472222222222219</v>
      </c>
      <c r="D201" s="8">
        <v>4.3981481481481481E-4</v>
      </c>
    </row>
    <row r="202" spans="1:4" ht="15.75" thickBot="1" x14ac:dyDescent="0.3">
      <c r="A202" s="5" t="s">
        <v>7</v>
      </c>
      <c r="B202" s="6">
        <v>44052</v>
      </c>
      <c r="C202" s="7">
        <v>0.41736111111111113</v>
      </c>
      <c r="D202" s="8">
        <v>0</v>
      </c>
    </row>
    <row r="203" spans="1:4" ht="15.75" thickBot="1" x14ac:dyDescent="0.3">
      <c r="A203" s="5" t="s">
        <v>8</v>
      </c>
      <c r="B203" s="6">
        <v>44052</v>
      </c>
      <c r="C203" s="7">
        <v>0.88888888888888884</v>
      </c>
      <c r="D203" s="8">
        <v>1.1111111111111111E-3</v>
      </c>
    </row>
    <row r="204" spans="1:4" ht="15.75" thickBot="1" x14ac:dyDescent="0.3">
      <c r="A204" s="5" t="s">
        <v>8</v>
      </c>
      <c r="B204" s="6">
        <v>44053</v>
      </c>
      <c r="C204" s="7">
        <v>0.34722222222222227</v>
      </c>
      <c r="D204" s="8">
        <v>1.7824074074074072E-3</v>
      </c>
    </row>
    <row r="205" spans="1:4" ht="15.75" thickBot="1" x14ac:dyDescent="0.3">
      <c r="A205" s="5" t="s">
        <v>7</v>
      </c>
      <c r="B205" s="6">
        <v>44053</v>
      </c>
      <c r="C205" s="7">
        <v>0.39583333333333331</v>
      </c>
      <c r="D205" s="8">
        <v>1.3194444444444443E-3</v>
      </c>
    </row>
    <row r="206" spans="1:4" ht="15.75" thickBot="1" x14ac:dyDescent="0.3">
      <c r="A206" s="5" t="s">
        <v>7</v>
      </c>
      <c r="B206" s="6">
        <v>44053</v>
      </c>
      <c r="C206" s="7">
        <v>0.43888888888888888</v>
      </c>
      <c r="D206" s="8">
        <v>3.1250000000000001E-4</v>
      </c>
    </row>
    <row r="207" spans="1:4" ht="15.75" thickBot="1" x14ac:dyDescent="0.3">
      <c r="A207" s="5" t="s">
        <v>8</v>
      </c>
      <c r="B207" s="6">
        <v>44053</v>
      </c>
      <c r="C207" s="7">
        <v>0.44444444444444442</v>
      </c>
      <c r="D207" s="8">
        <v>3.4722222222222224E-4</v>
      </c>
    </row>
    <row r="208" spans="1:4" ht="15.75" thickBot="1" x14ac:dyDescent="0.3">
      <c r="A208" s="5" t="s">
        <v>8</v>
      </c>
      <c r="B208" s="6">
        <v>44053</v>
      </c>
      <c r="C208" s="7">
        <v>0.45416666666666666</v>
      </c>
      <c r="D208" s="8">
        <v>0</v>
      </c>
    </row>
    <row r="209" spans="1:4" ht="15.75" thickBot="1" x14ac:dyDescent="0.3">
      <c r="A209" s="5" t="s">
        <v>8</v>
      </c>
      <c r="B209" s="6">
        <v>44053</v>
      </c>
      <c r="C209" s="7">
        <v>0.45694444444444443</v>
      </c>
      <c r="D209" s="8">
        <v>1.6203703703703703E-4</v>
      </c>
    </row>
    <row r="210" spans="1:4" ht="15.75" thickBot="1" x14ac:dyDescent="0.3">
      <c r="A210" s="5" t="s">
        <v>8</v>
      </c>
      <c r="B210" s="6">
        <v>44053</v>
      </c>
      <c r="C210" s="7">
        <v>0.54999999999999993</v>
      </c>
      <c r="D210" s="8">
        <v>0</v>
      </c>
    </row>
    <row r="211" spans="1:4" ht="15.75" thickBot="1" x14ac:dyDescent="0.3">
      <c r="A211" s="5" t="s">
        <v>8</v>
      </c>
      <c r="B211" s="6">
        <v>44053</v>
      </c>
      <c r="C211" s="7">
        <v>0.57500000000000007</v>
      </c>
      <c r="D211" s="8">
        <v>2.3842592592592591E-3</v>
      </c>
    </row>
    <row r="212" spans="1:4" ht="15.75" thickBot="1" x14ac:dyDescent="0.3">
      <c r="A212" s="5" t="s">
        <v>8</v>
      </c>
      <c r="B212" s="6">
        <v>44053</v>
      </c>
      <c r="C212" s="7">
        <v>0.69374999999999998</v>
      </c>
      <c r="D212" s="8">
        <v>5.3819444444444453E-3</v>
      </c>
    </row>
    <row r="213" spans="1:4" ht="15.75" thickBot="1" x14ac:dyDescent="0.3">
      <c r="A213" s="5" t="s">
        <v>8</v>
      </c>
      <c r="B213" s="6">
        <v>44053</v>
      </c>
      <c r="C213" s="7">
        <v>0.75902777777777775</v>
      </c>
      <c r="D213" s="8">
        <v>0</v>
      </c>
    </row>
    <row r="214" spans="1:4" ht="15.75" thickBot="1" x14ac:dyDescent="0.3">
      <c r="A214" s="5" t="s">
        <v>7</v>
      </c>
      <c r="B214" s="6">
        <v>44053</v>
      </c>
      <c r="C214" s="7">
        <v>0.7597222222222223</v>
      </c>
      <c r="D214" s="8">
        <v>3.0092592592592595E-4</v>
      </c>
    </row>
    <row r="215" spans="1:4" ht="15.75" thickBot="1" x14ac:dyDescent="0.3">
      <c r="A215" s="5" t="s">
        <v>7</v>
      </c>
      <c r="B215" s="6">
        <v>44053</v>
      </c>
      <c r="C215" s="7">
        <v>0.76458333333333339</v>
      </c>
      <c r="D215" s="8">
        <v>5.6712962962962956E-4</v>
      </c>
    </row>
    <row r="216" spans="1:4" ht="15.75" thickBot="1" x14ac:dyDescent="0.3">
      <c r="A216" s="5" t="s">
        <v>7</v>
      </c>
      <c r="B216" s="6">
        <v>44053</v>
      </c>
      <c r="C216" s="7">
        <v>0.76527777777777783</v>
      </c>
      <c r="D216" s="8">
        <v>3.2407407407407406E-4</v>
      </c>
    </row>
    <row r="217" spans="1:4" ht="15.75" thickBot="1" x14ac:dyDescent="0.3">
      <c r="A217" s="5" t="s">
        <v>7</v>
      </c>
      <c r="B217" s="6">
        <v>44053</v>
      </c>
      <c r="C217" s="7">
        <v>0.76597222222222217</v>
      </c>
      <c r="D217" s="8">
        <v>2.685185185185185E-3</v>
      </c>
    </row>
    <row r="218" spans="1:4" ht="15.75" thickBot="1" x14ac:dyDescent="0.3">
      <c r="A218" s="5" t="s">
        <v>8</v>
      </c>
      <c r="B218" s="6">
        <v>44053</v>
      </c>
      <c r="C218" s="7">
        <v>0.76736111111111116</v>
      </c>
      <c r="D218" s="8">
        <v>0</v>
      </c>
    </row>
    <row r="219" spans="1:4" ht="15.75" thickBot="1" x14ac:dyDescent="0.3">
      <c r="A219" s="5" t="s">
        <v>7</v>
      </c>
      <c r="B219" s="6">
        <v>44053</v>
      </c>
      <c r="C219" s="7">
        <v>0.76874999999999993</v>
      </c>
      <c r="D219" s="8">
        <v>5.7870370370370366E-5</v>
      </c>
    </row>
    <row r="220" spans="1:4" ht="15.75" thickBot="1" x14ac:dyDescent="0.3">
      <c r="A220" s="5" t="s">
        <v>7</v>
      </c>
      <c r="B220" s="6">
        <v>44053</v>
      </c>
      <c r="C220" s="7">
        <v>0.78333333333333333</v>
      </c>
      <c r="D220" s="8">
        <v>4.6296296296296294E-5</v>
      </c>
    </row>
    <row r="221" spans="1:4" ht="15.75" thickBot="1" x14ac:dyDescent="0.3">
      <c r="A221" s="5" t="s">
        <v>8</v>
      </c>
      <c r="B221" s="6">
        <v>44053</v>
      </c>
      <c r="C221" s="7">
        <v>0.83472222222222225</v>
      </c>
      <c r="D221" s="8">
        <v>2.7777777777777778E-4</v>
      </c>
    </row>
    <row r="222" spans="1:4" ht="15.75" thickBot="1" x14ac:dyDescent="0.3">
      <c r="A222" s="5" t="s">
        <v>8</v>
      </c>
      <c r="B222" s="6">
        <v>44053</v>
      </c>
      <c r="C222" s="7">
        <v>0.86944444444444446</v>
      </c>
      <c r="D222" s="8">
        <v>0</v>
      </c>
    </row>
    <row r="223" spans="1:4" ht="15.75" thickBot="1" x14ac:dyDescent="0.3">
      <c r="A223" s="5" t="s">
        <v>8</v>
      </c>
      <c r="B223" s="6">
        <v>44054</v>
      </c>
      <c r="C223" s="7">
        <v>0.34930555555555554</v>
      </c>
      <c r="D223" s="8">
        <v>0</v>
      </c>
    </row>
    <row r="224" spans="1:4" ht="15.75" thickBot="1" x14ac:dyDescent="0.3">
      <c r="A224" s="5" t="s">
        <v>8</v>
      </c>
      <c r="B224" s="6">
        <v>44054</v>
      </c>
      <c r="C224" s="7">
        <v>0.37291666666666662</v>
      </c>
      <c r="D224" s="8">
        <v>0</v>
      </c>
    </row>
    <row r="225" spans="1:4" ht="15.75" thickBot="1" x14ac:dyDescent="0.3">
      <c r="A225" s="5" t="s">
        <v>8</v>
      </c>
      <c r="B225" s="6">
        <v>44054</v>
      </c>
      <c r="C225" s="7">
        <v>0.55555555555555558</v>
      </c>
      <c r="D225" s="8">
        <v>8.1365740740740738E-3</v>
      </c>
    </row>
    <row r="226" spans="1:4" ht="15.75" thickBot="1" x14ac:dyDescent="0.3">
      <c r="A226" s="5" t="s">
        <v>8</v>
      </c>
      <c r="B226" s="6">
        <v>44054</v>
      </c>
      <c r="C226" s="7">
        <v>0.60902777777777783</v>
      </c>
      <c r="D226" s="8">
        <v>0</v>
      </c>
    </row>
    <row r="227" spans="1:4" ht="15.75" thickBot="1" x14ac:dyDescent="0.3">
      <c r="A227" s="5" t="s">
        <v>8</v>
      </c>
      <c r="B227" s="6">
        <v>44054</v>
      </c>
      <c r="C227" s="7">
        <v>0.61111111111111105</v>
      </c>
      <c r="D227" s="8">
        <v>0</v>
      </c>
    </row>
    <row r="228" spans="1:4" ht="15.75" thickBot="1" x14ac:dyDescent="0.3">
      <c r="A228" s="5" t="s">
        <v>8</v>
      </c>
      <c r="B228" s="6">
        <v>44054</v>
      </c>
      <c r="C228" s="7">
        <v>0.61111111111111105</v>
      </c>
      <c r="D228" s="8">
        <v>0</v>
      </c>
    </row>
    <row r="229" spans="1:4" ht="15.75" thickBot="1" x14ac:dyDescent="0.3">
      <c r="A229" s="5" t="s">
        <v>8</v>
      </c>
      <c r="B229" s="6">
        <v>44054</v>
      </c>
      <c r="C229" s="7">
        <v>0.61319444444444449</v>
      </c>
      <c r="D229" s="8">
        <v>0</v>
      </c>
    </row>
    <row r="230" spans="1:4" ht="15.75" thickBot="1" x14ac:dyDescent="0.3">
      <c r="A230" s="5" t="s">
        <v>8</v>
      </c>
      <c r="B230" s="6">
        <v>44054</v>
      </c>
      <c r="C230" s="7">
        <v>0.71111111111111114</v>
      </c>
      <c r="D230" s="8">
        <v>1.5046296296296297E-4</v>
      </c>
    </row>
    <row r="231" spans="1:4" ht="15.75" thickBot="1" x14ac:dyDescent="0.3">
      <c r="A231" s="5" t="s">
        <v>8</v>
      </c>
      <c r="B231" s="6">
        <v>44054</v>
      </c>
      <c r="C231" s="7">
        <v>0.72152777777777777</v>
      </c>
      <c r="D231" s="8">
        <v>2.4305555555555552E-4</v>
      </c>
    </row>
    <row r="232" spans="1:4" ht="15.75" thickBot="1" x14ac:dyDescent="0.3">
      <c r="A232" s="5" t="s">
        <v>8</v>
      </c>
      <c r="B232" s="6">
        <v>44054</v>
      </c>
      <c r="C232" s="7">
        <v>0.72777777777777775</v>
      </c>
      <c r="D232" s="8">
        <v>3.5879629629629635E-4</v>
      </c>
    </row>
    <row r="233" spans="1:4" ht="15.75" thickBot="1" x14ac:dyDescent="0.3">
      <c r="A233" s="5" t="s">
        <v>8</v>
      </c>
      <c r="B233" s="6">
        <v>44054</v>
      </c>
      <c r="C233" s="7">
        <v>0.76527777777777783</v>
      </c>
      <c r="D233" s="8">
        <v>1.5046296296296297E-4</v>
      </c>
    </row>
    <row r="234" spans="1:4" ht="15.75" thickBot="1" x14ac:dyDescent="0.3">
      <c r="A234" s="5" t="s">
        <v>8</v>
      </c>
      <c r="B234" s="6">
        <v>44054</v>
      </c>
      <c r="C234" s="7">
        <v>0.85277777777777775</v>
      </c>
      <c r="D234" s="8">
        <v>3.2407407407407406E-4</v>
      </c>
    </row>
    <row r="235" spans="1:4" ht="15.75" thickBot="1" x14ac:dyDescent="0.3">
      <c r="A235" s="5" t="s">
        <v>8</v>
      </c>
      <c r="B235" s="6">
        <v>44054</v>
      </c>
      <c r="C235" s="7">
        <v>0.88055555555555554</v>
      </c>
      <c r="D235" s="8">
        <v>4.5138888888888892E-4</v>
      </c>
    </row>
    <row r="236" spans="1:4" ht="15.75" thickBot="1" x14ac:dyDescent="0.3">
      <c r="A236" s="5" t="s">
        <v>8</v>
      </c>
      <c r="B236" s="6">
        <v>44054</v>
      </c>
      <c r="C236" s="7">
        <v>0.98333333333333339</v>
      </c>
      <c r="D236" s="8">
        <v>0</v>
      </c>
    </row>
    <row r="237" spans="1:4" ht="15.75" thickBot="1" x14ac:dyDescent="0.3">
      <c r="A237" s="5" t="s">
        <v>8</v>
      </c>
      <c r="B237" s="6">
        <v>44054</v>
      </c>
      <c r="C237" s="7">
        <v>0.98749999999999993</v>
      </c>
      <c r="D237" s="8">
        <v>4.8611111111111104E-4</v>
      </c>
    </row>
    <row r="238" spans="1:4" ht="15.75" thickBot="1" x14ac:dyDescent="0.3">
      <c r="A238" s="5" t="s">
        <v>7</v>
      </c>
      <c r="B238" s="6">
        <v>44055</v>
      </c>
      <c r="C238" s="7">
        <v>0.3666666666666667</v>
      </c>
      <c r="D238" s="8">
        <v>4.0509259259259258E-4</v>
      </c>
    </row>
    <row r="239" spans="1:4" ht="15.75" thickBot="1" x14ac:dyDescent="0.3">
      <c r="A239" s="5" t="s">
        <v>8</v>
      </c>
      <c r="B239" s="6">
        <v>44055</v>
      </c>
      <c r="C239" s="7">
        <v>0.38680555555555557</v>
      </c>
      <c r="D239" s="8">
        <v>3.6111111111111114E-3</v>
      </c>
    </row>
    <row r="240" spans="1:4" ht="15.75" thickBot="1" x14ac:dyDescent="0.3">
      <c r="A240" s="5" t="s">
        <v>7</v>
      </c>
      <c r="B240" s="6">
        <v>44055</v>
      </c>
      <c r="C240" s="7">
        <v>0.39374999999999999</v>
      </c>
      <c r="D240" s="8">
        <v>7.175925925925927E-4</v>
      </c>
    </row>
    <row r="241" spans="1:4" ht="15.75" thickBot="1" x14ac:dyDescent="0.3">
      <c r="A241" s="5" t="s">
        <v>8</v>
      </c>
      <c r="B241" s="6">
        <v>44055</v>
      </c>
      <c r="C241" s="7">
        <v>0.39652777777777781</v>
      </c>
      <c r="D241" s="8">
        <v>0</v>
      </c>
    </row>
    <row r="242" spans="1:4" ht="15.75" thickBot="1" x14ac:dyDescent="0.3">
      <c r="A242" s="5" t="s">
        <v>8</v>
      </c>
      <c r="B242" s="6">
        <v>44055</v>
      </c>
      <c r="C242" s="7">
        <v>0.40902777777777777</v>
      </c>
      <c r="D242" s="8">
        <v>0</v>
      </c>
    </row>
    <row r="243" spans="1:4" ht="15.75" thickBot="1" x14ac:dyDescent="0.3">
      <c r="A243" s="5" t="s">
        <v>8</v>
      </c>
      <c r="B243" s="6">
        <v>44055</v>
      </c>
      <c r="C243" s="7">
        <v>0.44305555555555554</v>
      </c>
      <c r="D243" s="8">
        <v>0</v>
      </c>
    </row>
    <row r="244" spans="1:4" ht="15.75" thickBot="1" x14ac:dyDescent="0.3">
      <c r="A244" s="5" t="s">
        <v>8</v>
      </c>
      <c r="B244" s="6">
        <v>44055</v>
      </c>
      <c r="C244" s="7">
        <v>0.47222222222222227</v>
      </c>
      <c r="D244" s="8">
        <v>1.1805555555555556E-3</v>
      </c>
    </row>
    <row r="245" spans="1:4" ht="15.75" thickBot="1" x14ac:dyDescent="0.3">
      <c r="A245" s="5" t="s">
        <v>8</v>
      </c>
      <c r="B245" s="6">
        <v>44055</v>
      </c>
      <c r="C245" s="7">
        <v>0.48958333333333331</v>
      </c>
      <c r="D245" s="8">
        <v>0</v>
      </c>
    </row>
    <row r="246" spans="1:4" ht="15.75" thickBot="1" x14ac:dyDescent="0.3">
      <c r="A246" s="5" t="s">
        <v>8</v>
      </c>
      <c r="B246" s="6">
        <v>44055</v>
      </c>
      <c r="C246" s="7">
        <v>0.60416666666666663</v>
      </c>
      <c r="D246" s="8">
        <v>9.9537037037037042E-4</v>
      </c>
    </row>
    <row r="247" spans="1:4" ht="15.75" thickBot="1" x14ac:dyDescent="0.3">
      <c r="A247" s="5" t="s">
        <v>8</v>
      </c>
      <c r="B247" s="6">
        <v>44055</v>
      </c>
      <c r="C247" s="7">
        <v>0.6069444444444444</v>
      </c>
      <c r="D247" s="8">
        <v>4.8611111111111104E-4</v>
      </c>
    </row>
    <row r="248" spans="1:4" ht="15.75" thickBot="1" x14ac:dyDescent="0.3">
      <c r="A248" s="5" t="s">
        <v>8</v>
      </c>
      <c r="B248" s="6">
        <v>44055</v>
      </c>
      <c r="C248" s="7">
        <v>0.65694444444444444</v>
      </c>
      <c r="D248" s="8">
        <v>2.4305555555555552E-4</v>
      </c>
    </row>
    <row r="249" spans="1:4" ht="15.75" thickBot="1" x14ac:dyDescent="0.3">
      <c r="A249" s="5" t="s">
        <v>8</v>
      </c>
      <c r="B249" s="6">
        <v>44055</v>
      </c>
      <c r="C249" s="7">
        <v>0.65763888888888888</v>
      </c>
      <c r="D249" s="8">
        <v>1.7361111111111112E-4</v>
      </c>
    </row>
    <row r="250" spans="1:4" ht="15.75" thickBot="1" x14ac:dyDescent="0.3">
      <c r="A250" s="5" t="s">
        <v>7</v>
      </c>
      <c r="B250" s="6">
        <v>44055</v>
      </c>
      <c r="C250" s="7">
        <v>0.67847222222222225</v>
      </c>
      <c r="D250" s="8">
        <v>1.4814814814814814E-3</v>
      </c>
    </row>
    <row r="251" spans="1:4" ht="15.75" thickBot="1" x14ac:dyDescent="0.3">
      <c r="A251" s="5" t="s">
        <v>7</v>
      </c>
      <c r="B251" s="6">
        <v>44055</v>
      </c>
      <c r="C251" s="7">
        <v>0.72569444444444453</v>
      </c>
      <c r="D251" s="8">
        <v>2.9513888888888888E-3</v>
      </c>
    </row>
    <row r="252" spans="1:4" ht="15.75" thickBot="1" x14ac:dyDescent="0.3">
      <c r="A252" s="5" t="s">
        <v>8</v>
      </c>
      <c r="B252" s="6">
        <v>44055</v>
      </c>
      <c r="C252" s="7">
        <v>0.79166666666666663</v>
      </c>
      <c r="D252" s="8">
        <v>0</v>
      </c>
    </row>
    <row r="253" spans="1:4" ht="15.75" thickBot="1" x14ac:dyDescent="0.3">
      <c r="A253" s="5" t="s">
        <v>8</v>
      </c>
      <c r="B253" s="6">
        <v>44055</v>
      </c>
      <c r="C253" s="7">
        <v>0.79305555555555562</v>
      </c>
      <c r="D253" s="8">
        <v>1.7361111111111112E-4</v>
      </c>
    </row>
    <row r="254" spans="1:4" ht="15.75" thickBot="1" x14ac:dyDescent="0.3">
      <c r="A254" s="5" t="s">
        <v>7</v>
      </c>
      <c r="B254" s="6">
        <v>44055</v>
      </c>
      <c r="C254" s="7">
        <v>0.85833333333333339</v>
      </c>
      <c r="D254" s="8">
        <v>0</v>
      </c>
    </row>
    <row r="255" spans="1:4" ht="15.75" thickBot="1" x14ac:dyDescent="0.3">
      <c r="A255" s="5" t="s">
        <v>8</v>
      </c>
      <c r="B255" s="6">
        <v>44055</v>
      </c>
      <c r="C255" s="7">
        <v>0.85833333333333339</v>
      </c>
      <c r="D255" s="8">
        <v>2.1770833333333336E-2</v>
      </c>
    </row>
    <row r="256" spans="1:4" ht="15.75" thickBot="1" x14ac:dyDescent="0.3">
      <c r="A256" s="5" t="s">
        <v>8</v>
      </c>
      <c r="B256" s="6">
        <v>44055</v>
      </c>
      <c r="C256" s="7">
        <v>0.8833333333333333</v>
      </c>
      <c r="D256" s="8">
        <v>2.6620370370370372E-4</v>
      </c>
    </row>
    <row r="257" spans="1:4" ht="15.75" thickBot="1" x14ac:dyDescent="0.3">
      <c r="A257" s="5" t="s">
        <v>8</v>
      </c>
      <c r="B257" s="6">
        <v>44055</v>
      </c>
      <c r="C257" s="7">
        <v>0.89444444444444438</v>
      </c>
      <c r="D257" s="8">
        <v>3.1250000000000001E-4</v>
      </c>
    </row>
    <row r="258" spans="1:4" ht="15.75" thickBot="1" x14ac:dyDescent="0.3">
      <c r="A258" s="5" t="s">
        <v>8</v>
      </c>
      <c r="B258" s="6">
        <v>44055</v>
      </c>
      <c r="C258" s="7">
        <v>0.98749999999999993</v>
      </c>
      <c r="D258" s="8">
        <v>0</v>
      </c>
    </row>
    <row r="259" spans="1:4" ht="15.75" thickBot="1" x14ac:dyDescent="0.3">
      <c r="A259" s="5" t="s">
        <v>8</v>
      </c>
      <c r="B259" s="6">
        <v>44055</v>
      </c>
      <c r="C259" s="7">
        <v>0.9916666666666667</v>
      </c>
      <c r="D259" s="8">
        <v>0</v>
      </c>
    </row>
    <row r="260" spans="1:4" ht="15.75" thickBot="1" x14ac:dyDescent="0.3">
      <c r="A260" s="5" t="s">
        <v>8</v>
      </c>
      <c r="B260" s="6">
        <v>44055</v>
      </c>
      <c r="C260" s="7">
        <v>0.99583333333333324</v>
      </c>
      <c r="D260" s="8">
        <v>3.2407407407407406E-4</v>
      </c>
    </row>
    <row r="261" spans="1:4" ht="15.75" thickBot="1" x14ac:dyDescent="0.3">
      <c r="A261" s="5" t="s">
        <v>8</v>
      </c>
      <c r="B261" s="6">
        <v>44056</v>
      </c>
      <c r="C261" s="7">
        <v>0.3833333333333333</v>
      </c>
      <c r="D261" s="8">
        <v>1.0185185185185186E-3</v>
      </c>
    </row>
    <row r="262" spans="1:4" ht="15.75" thickBot="1" x14ac:dyDescent="0.3">
      <c r="A262" s="5" t="s">
        <v>8</v>
      </c>
      <c r="B262" s="6">
        <v>44056</v>
      </c>
      <c r="C262" s="7">
        <v>0.41041666666666665</v>
      </c>
      <c r="D262" s="8">
        <v>0</v>
      </c>
    </row>
    <row r="263" spans="1:4" ht="15.75" thickBot="1" x14ac:dyDescent="0.3">
      <c r="A263" s="5" t="s">
        <v>8</v>
      </c>
      <c r="B263" s="6">
        <v>44056</v>
      </c>
      <c r="C263" s="7">
        <v>0.41180555555555554</v>
      </c>
      <c r="D263" s="8">
        <v>2.199074074074074E-4</v>
      </c>
    </row>
    <row r="264" spans="1:4" ht="15.75" thickBot="1" x14ac:dyDescent="0.3">
      <c r="A264" s="5" t="s">
        <v>7</v>
      </c>
      <c r="B264" s="6">
        <v>44056</v>
      </c>
      <c r="C264" s="7">
        <v>0.4201388888888889</v>
      </c>
      <c r="D264" s="8">
        <v>0</v>
      </c>
    </row>
    <row r="265" spans="1:4" ht="15.75" thickBot="1" x14ac:dyDescent="0.3">
      <c r="A265" s="5" t="s">
        <v>7</v>
      </c>
      <c r="B265" s="6">
        <v>44056</v>
      </c>
      <c r="C265" s="7">
        <v>0.42083333333333334</v>
      </c>
      <c r="D265" s="8">
        <v>5.7870370370370366E-5</v>
      </c>
    </row>
    <row r="266" spans="1:4" ht="15.75" thickBot="1" x14ac:dyDescent="0.3">
      <c r="A266" s="5" t="s">
        <v>8</v>
      </c>
      <c r="B266" s="6">
        <v>44056</v>
      </c>
      <c r="C266" s="7">
        <v>0.42083333333333334</v>
      </c>
      <c r="D266" s="8">
        <v>5.4398148148148144E-4</v>
      </c>
    </row>
    <row r="267" spans="1:4" ht="15.75" thickBot="1" x14ac:dyDescent="0.3">
      <c r="A267" s="5" t="s">
        <v>8</v>
      </c>
      <c r="B267" s="6">
        <v>44056</v>
      </c>
      <c r="C267" s="7">
        <v>0.4694444444444445</v>
      </c>
      <c r="D267" s="8">
        <v>4.5138888888888892E-4</v>
      </c>
    </row>
    <row r="268" spans="1:4" ht="15.75" thickBot="1" x14ac:dyDescent="0.3">
      <c r="A268" s="5" t="s">
        <v>8</v>
      </c>
      <c r="B268" s="6">
        <v>44056</v>
      </c>
      <c r="C268" s="7">
        <v>0.60347222222222219</v>
      </c>
      <c r="D268" s="8">
        <v>6.2500000000000001E-4</v>
      </c>
    </row>
    <row r="269" spans="1:4" ht="15.75" thickBot="1" x14ac:dyDescent="0.3">
      <c r="A269" s="5" t="s">
        <v>8</v>
      </c>
      <c r="B269" s="6">
        <v>44056</v>
      </c>
      <c r="C269" s="7">
        <v>0.7729166666666667</v>
      </c>
      <c r="D269" s="8">
        <v>4.1319444444444442E-3</v>
      </c>
    </row>
    <row r="270" spans="1:4" ht="15.75" thickBot="1" x14ac:dyDescent="0.3">
      <c r="A270" s="5" t="s">
        <v>8</v>
      </c>
      <c r="B270" s="6">
        <v>44056</v>
      </c>
      <c r="C270" s="7">
        <v>0.7729166666666667</v>
      </c>
      <c r="D270" s="8">
        <v>4.1319444444444442E-3</v>
      </c>
    </row>
    <row r="271" spans="1:4" ht="15.75" thickBot="1" x14ac:dyDescent="0.3">
      <c r="A271" s="5" t="s">
        <v>8</v>
      </c>
      <c r="B271" s="6">
        <v>44056</v>
      </c>
      <c r="C271" s="7">
        <v>0.77777777777777779</v>
      </c>
      <c r="D271" s="8">
        <v>1.5162037037037036E-2</v>
      </c>
    </row>
    <row r="272" spans="1:4" ht="15.75" thickBot="1" x14ac:dyDescent="0.3">
      <c r="A272" s="5" t="s">
        <v>7</v>
      </c>
      <c r="B272" s="6">
        <v>44056</v>
      </c>
      <c r="C272" s="7">
        <v>0.85277777777777775</v>
      </c>
      <c r="D272" s="8">
        <v>0</v>
      </c>
    </row>
    <row r="273" spans="1:4" ht="15.75" thickBot="1" x14ac:dyDescent="0.3">
      <c r="A273" s="5" t="s">
        <v>8</v>
      </c>
      <c r="B273" s="6">
        <v>44056</v>
      </c>
      <c r="C273" s="7">
        <v>0.8534722222222223</v>
      </c>
      <c r="D273" s="8">
        <v>1.4317129629629631E-2</v>
      </c>
    </row>
    <row r="274" spans="1:4" ht="15.75" thickBot="1" x14ac:dyDescent="0.3">
      <c r="A274" s="5" t="s">
        <v>7</v>
      </c>
      <c r="B274" s="6">
        <v>44057</v>
      </c>
      <c r="C274" s="7">
        <v>0.3444444444444445</v>
      </c>
      <c r="D274" s="8">
        <v>1.9097222222222222E-3</v>
      </c>
    </row>
    <row r="275" spans="1:4" ht="15.75" thickBot="1" x14ac:dyDescent="0.3">
      <c r="A275" s="5" t="s">
        <v>8</v>
      </c>
      <c r="B275" s="6">
        <v>44057</v>
      </c>
      <c r="C275" s="7">
        <v>0.35833333333333334</v>
      </c>
      <c r="D275" s="8">
        <v>8.3333333333333339E-4</v>
      </c>
    </row>
    <row r="276" spans="1:4" ht="15.75" thickBot="1" x14ac:dyDescent="0.3">
      <c r="A276" s="5" t="s">
        <v>8</v>
      </c>
      <c r="B276" s="6">
        <v>44057</v>
      </c>
      <c r="C276" s="7">
        <v>0.36805555555555558</v>
      </c>
      <c r="D276" s="8">
        <v>0</v>
      </c>
    </row>
    <row r="277" spans="1:4" ht="15.75" thickBot="1" x14ac:dyDescent="0.3">
      <c r="A277" s="5" t="s">
        <v>8</v>
      </c>
      <c r="B277" s="6">
        <v>44057</v>
      </c>
      <c r="C277" s="7">
        <v>0.36874999999999997</v>
      </c>
      <c r="D277" s="8">
        <v>0</v>
      </c>
    </row>
    <row r="278" spans="1:4" ht="15.75" thickBot="1" x14ac:dyDescent="0.3">
      <c r="A278" s="5" t="s">
        <v>7</v>
      </c>
      <c r="B278" s="6">
        <v>44057</v>
      </c>
      <c r="C278" s="7">
        <v>0.36944444444444446</v>
      </c>
      <c r="D278" s="8">
        <v>9.2592592592592588E-5</v>
      </c>
    </row>
    <row r="279" spans="1:4" ht="15.75" thickBot="1" x14ac:dyDescent="0.3">
      <c r="A279" s="5" t="s">
        <v>8</v>
      </c>
      <c r="B279" s="6">
        <v>44057</v>
      </c>
      <c r="C279" s="7">
        <v>0.3833333333333333</v>
      </c>
      <c r="D279" s="8">
        <v>3.3564814814814812E-4</v>
      </c>
    </row>
    <row r="280" spans="1:4" ht="15.75" thickBot="1" x14ac:dyDescent="0.3">
      <c r="A280" s="5" t="s">
        <v>8</v>
      </c>
      <c r="B280" s="6">
        <v>44057</v>
      </c>
      <c r="C280" s="7">
        <v>0.4201388888888889</v>
      </c>
      <c r="D280" s="8">
        <v>1.0532407407407407E-3</v>
      </c>
    </row>
    <row r="281" spans="1:4" ht="15.75" thickBot="1" x14ac:dyDescent="0.3">
      <c r="A281" s="5" t="s">
        <v>8</v>
      </c>
      <c r="B281" s="6">
        <v>44057</v>
      </c>
      <c r="C281" s="7">
        <v>0.65138888888888891</v>
      </c>
      <c r="D281" s="8">
        <v>1.8518518518518518E-4</v>
      </c>
    </row>
    <row r="282" spans="1:4" ht="15.75" thickBot="1" x14ac:dyDescent="0.3">
      <c r="A282" s="5" t="s">
        <v>8</v>
      </c>
      <c r="B282" s="6">
        <v>44057</v>
      </c>
      <c r="C282" s="7">
        <v>0.72152777777777777</v>
      </c>
      <c r="D282" s="8">
        <v>1.8518518518518518E-4</v>
      </c>
    </row>
    <row r="283" spans="1:4" ht="15.75" thickBot="1" x14ac:dyDescent="0.3">
      <c r="A283" s="5" t="s">
        <v>8</v>
      </c>
      <c r="B283" s="6">
        <v>44057</v>
      </c>
      <c r="C283" s="7">
        <v>0.75624999999999998</v>
      </c>
      <c r="D283" s="8">
        <v>0</v>
      </c>
    </row>
    <row r="284" spans="1:4" ht="15.75" thickBot="1" x14ac:dyDescent="0.3">
      <c r="A284" s="5" t="s">
        <v>8</v>
      </c>
      <c r="B284" s="6">
        <v>44057</v>
      </c>
      <c r="C284" s="7">
        <v>0.75624999999999998</v>
      </c>
      <c r="D284" s="8">
        <v>2.673611111111111E-3</v>
      </c>
    </row>
    <row r="285" spans="1:4" ht="15.75" thickBot="1" x14ac:dyDescent="0.3">
      <c r="A285" s="5" t="s">
        <v>8</v>
      </c>
      <c r="B285" s="6">
        <v>44057</v>
      </c>
      <c r="C285" s="7">
        <v>0.75763888888888886</v>
      </c>
      <c r="D285" s="8">
        <v>0</v>
      </c>
    </row>
    <row r="286" spans="1:4" ht="15.75" thickBot="1" x14ac:dyDescent="0.3">
      <c r="A286" s="5" t="s">
        <v>7</v>
      </c>
      <c r="B286" s="6">
        <v>44057</v>
      </c>
      <c r="C286" s="7">
        <v>0.90069444444444446</v>
      </c>
      <c r="D286" s="8">
        <v>5.2083333333333333E-4</v>
      </c>
    </row>
    <row r="287" spans="1:4" ht="15.75" thickBot="1" x14ac:dyDescent="0.3">
      <c r="A287" s="5" t="s">
        <v>8</v>
      </c>
      <c r="B287" s="6">
        <v>44057</v>
      </c>
      <c r="C287" s="7">
        <v>0.94166666666666676</v>
      </c>
      <c r="D287" s="8">
        <v>1.1689814814814816E-3</v>
      </c>
    </row>
    <row r="288" spans="1:4" ht="15.75" thickBot="1" x14ac:dyDescent="0.3">
      <c r="A288" s="5" t="s">
        <v>8</v>
      </c>
      <c r="B288" s="6">
        <v>44057</v>
      </c>
      <c r="C288" s="7">
        <v>0.95694444444444438</v>
      </c>
      <c r="D288" s="8">
        <v>3.5879629629629635E-4</v>
      </c>
    </row>
    <row r="289" spans="1:4" ht="15.75" thickBot="1" x14ac:dyDescent="0.3">
      <c r="A289" s="5" t="s">
        <v>8</v>
      </c>
      <c r="B289" s="6">
        <v>44058</v>
      </c>
      <c r="C289" s="7">
        <v>0.36249999999999999</v>
      </c>
      <c r="D289" s="8">
        <v>2.2106481481481478E-3</v>
      </c>
    </row>
    <row r="290" spans="1:4" ht="15.75" thickBot="1" x14ac:dyDescent="0.3">
      <c r="A290" s="5" t="s">
        <v>8</v>
      </c>
      <c r="B290" s="6">
        <v>44058</v>
      </c>
      <c r="C290" s="7">
        <v>0.37638888888888888</v>
      </c>
      <c r="D290" s="8">
        <v>4.8611111111111104E-4</v>
      </c>
    </row>
    <row r="291" spans="1:4" ht="15.75" thickBot="1" x14ac:dyDescent="0.3">
      <c r="A291" s="5" t="s">
        <v>8</v>
      </c>
      <c r="B291" s="6">
        <v>44058</v>
      </c>
      <c r="C291" s="7">
        <v>0.38055555555555554</v>
      </c>
      <c r="D291" s="8">
        <v>3.2407407407407406E-4</v>
      </c>
    </row>
    <row r="292" spans="1:4" ht="15.75" thickBot="1" x14ac:dyDescent="0.3">
      <c r="A292" s="5" t="s">
        <v>7</v>
      </c>
      <c r="B292" s="6">
        <v>44058</v>
      </c>
      <c r="C292" s="7">
        <v>0.3888888888888889</v>
      </c>
      <c r="D292" s="8">
        <v>9.6527777777777775E-3</v>
      </c>
    </row>
    <row r="293" spans="1:4" ht="15.75" thickBot="1" x14ac:dyDescent="0.3">
      <c r="A293" s="5" t="s">
        <v>8</v>
      </c>
      <c r="B293" s="6">
        <v>44058</v>
      </c>
      <c r="C293" s="7">
        <v>0.77013888888888893</v>
      </c>
      <c r="D293" s="8">
        <v>0</v>
      </c>
    </row>
    <row r="294" spans="1:4" ht="15.75" thickBot="1" x14ac:dyDescent="0.3">
      <c r="A294" s="5" t="s">
        <v>7</v>
      </c>
      <c r="B294" s="6">
        <v>44058</v>
      </c>
      <c r="C294" s="7">
        <v>0.77013888888888893</v>
      </c>
      <c r="D294" s="8">
        <v>1.0879629629629629E-3</v>
      </c>
    </row>
    <row r="295" spans="1:4" ht="15.75" thickBot="1" x14ac:dyDescent="0.3">
      <c r="A295" s="5" t="s">
        <v>8</v>
      </c>
      <c r="B295" s="6">
        <v>44059</v>
      </c>
      <c r="C295" s="7">
        <v>0.38472222222222219</v>
      </c>
      <c r="D295" s="8">
        <v>0</v>
      </c>
    </row>
    <row r="296" spans="1:4" ht="15.75" thickBot="1" x14ac:dyDescent="0.3">
      <c r="A296" s="5" t="s">
        <v>8</v>
      </c>
      <c r="B296" s="6">
        <v>44059</v>
      </c>
      <c r="C296" s="7">
        <v>0.38611111111111113</v>
      </c>
      <c r="D296" s="8">
        <v>0</v>
      </c>
    </row>
    <row r="297" spans="1:4" ht="15.75" thickBot="1" x14ac:dyDescent="0.3">
      <c r="A297" s="5" t="s">
        <v>8</v>
      </c>
      <c r="B297" s="6">
        <v>44059</v>
      </c>
      <c r="C297" s="7">
        <v>0.38680555555555557</v>
      </c>
      <c r="D297" s="8">
        <v>0</v>
      </c>
    </row>
    <row r="298" spans="1:4" ht="15.75" thickBot="1" x14ac:dyDescent="0.3">
      <c r="A298" s="5" t="s">
        <v>8</v>
      </c>
      <c r="B298" s="6">
        <v>44059</v>
      </c>
      <c r="C298" s="7">
        <v>0.3888888888888889</v>
      </c>
      <c r="D298" s="8">
        <v>3.1250000000000001E-4</v>
      </c>
    </row>
    <row r="299" spans="1:4" ht="15.75" thickBot="1" x14ac:dyDescent="0.3">
      <c r="A299" s="5" t="s">
        <v>8</v>
      </c>
      <c r="B299" s="6">
        <v>44059</v>
      </c>
      <c r="C299" s="7">
        <v>0.3888888888888889</v>
      </c>
      <c r="D299" s="8">
        <v>6.018518518518519E-4</v>
      </c>
    </row>
    <row r="300" spans="1:4" ht="15.75" thickBot="1" x14ac:dyDescent="0.3">
      <c r="A300" s="5" t="s">
        <v>8</v>
      </c>
      <c r="B300" s="6">
        <v>44059</v>
      </c>
      <c r="C300" s="7">
        <v>0.40138888888888885</v>
      </c>
      <c r="D300" s="8">
        <v>1.1921296296296296E-3</v>
      </c>
    </row>
    <row r="301" spans="1:4" ht="15.75" thickBot="1" x14ac:dyDescent="0.3">
      <c r="A301" s="5" t="s">
        <v>7</v>
      </c>
      <c r="B301" s="6">
        <v>44059</v>
      </c>
      <c r="C301" s="7">
        <v>0.48680555555555555</v>
      </c>
      <c r="D301" s="8">
        <v>1.5277777777777779E-3</v>
      </c>
    </row>
    <row r="302" spans="1:4" ht="15.75" thickBot="1" x14ac:dyDescent="0.3">
      <c r="A302" s="5" t="s">
        <v>7</v>
      </c>
      <c r="B302" s="6">
        <v>44059</v>
      </c>
      <c r="C302" s="7">
        <v>0.49513888888888885</v>
      </c>
      <c r="D302" s="8">
        <v>6.122685185185185E-3</v>
      </c>
    </row>
    <row r="303" spans="1:4" ht="15.75" thickBot="1" x14ac:dyDescent="0.3">
      <c r="A303" s="5" t="s">
        <v>8</v>
      </c>
      <c r="B303" s="6">
        <v>44059</v>
      </c>
      <c r="C303" s="7">
        <v>0.67708333333333337</v>
      </c>
      <c r="D303" s="8">
        <v>1.7361111111111112E-4</v>
      </c>
    </row>
    <row r="304" spans="1:4" ht="15.75" thickBot="1" x14ac:dyDescent="0.3">
      <c r="A304" s="5" t="s">
        <v>8</v>
      </c>
      <c r="B304" s="6">
        <v>44059</v>
      </c>
      <c r="C304" s="7">
        <v>0.80069444444444438</v>
      </c>
      <c r="D304" s="8">
        <v>1.6203703703703703E-4</v>
      </c>
    </row>
    <row r="305" spans="1:4" ht="15.75" thickBot="1" x14ac:dyDescent="0.3">
      <c r="A305" s="5" t="s">
        <v>8</v>
      </c>
      <c r="B305" s="6">
        <v>44059</v>
      </c>
      <c r="C305" s="7">
        <v>0.80347222222222225</v>
      </c>
      <c r="D305" s="8">
        <v>2.8935185185185189E-4</v>
      </c>
    </row>
    <row r="306" spans="1:4" ht="15.75" thickBot="1" x14ac:dyDescent="0.3">
      <c r="A306" s="5" t="s">
        <v>8</v>
      </c>
      <c r="B306" s="6">
        <v>44059</v>
      </c>
      <c r="C306" s="7">
        <v>0.88402777777777775</v>
      </c>
      <c r="D306" s="8">
        <v>1.7361111111111112E-4</v>
      </c>
    </row>
    <row r="307" spans="1:4" ht="15.75" thickBot="1" x14ac:dyDescent="0.3">
      <c r="A307" s="5" t="s">
        <v>7</v>
      </c>
      <c r="B307" s="6">
        <v>44060</v>
      </c>
      <c r="C307" s="7">
        <v>0.34722222222222227</v>
      </c>
      <c r="D307" s="8">
        <v>1.8981481481481482E-3</v>
      </c>
    </row>
    <row r="308" spans="1:4" ht="15.75" thickBot="1" x14ac:dyDescent="0.3">
      <c r="A308" s="5" t="s">
        <v>7</v>
      </c>
      <c r="B308" s="6">
        <v>44060</v>
      </c>
      <c r="C308" s="7">
        <v>0.3979166666666667</v>
      </c>
      <c r="D308" s="8">
        <v>9.9421296296296289E-3</v>
      </c>
    </row>
    <row r="309" spans="1:4" ht="15.75" thickBot="1" x14ac:dyDescent="0.3">
      <c r="A309" s="5" t="s">
        <v>7</v>
      </c>
      <c r="B309" s="6">
        <v>44060</v>
      </c>
      <c r="C309" s="7">
        <v>0.41041666666666665</v>
      </c>
      <c r="D309" s="8">
        <v>1.9675925925925926E-4</v>
      </c>
    </row>
    <row r="310" spans="1:4" ht="15.75" thickBot="1" x14ac:dyDescent="0.3">
      <c r="A310" s="5" t="s">
        <v>8</v>
      </c>
      <c r="B310" s="6">
        <v>44060</v>
      </c>
      <c r="C310" s="7">
        <v>0.42708333333333331</v>
      </c>
      <c r="D310" s="8">
        <v>7.7546296296296304E-4</v>
      </c>
    </row>
    <row r="311" spans="1:4" ht="15.75" thickBot="1" x14ac:dyDescent="0.3">
      <c r="A311" s="5" t="s">
        <v>8</v>
      </c>
      <c r="B311" s="6">
        <v>44060</v>
      </c>
      <c r="C311" s="7">
        <v>0.4284722222222222</v>
      </c>
      <c r="D311" s="8">
        <v>1.8055555555555557E-3</v>
      </c>
    </row>
    <row r="312" spans="1:4" ht="15.75" thickBot="1" x14ac:dyDescent="0.3">
      <c r="A312" s="5" t="s">
        <v>8</v>
      </c>
      <c r="B312" s="6">
        <v>44060</v>
      </c>
      <c r="C312" s="7">
        <v>0.43263888888888885</v>
      </c>
      <c r="D312" s="8">
        <v>7.407407407407407E-4</v>
      </c>
    </row>
    <row r="313" spans="1:4" ht="15.75" thickBot="1" x14ac:dyDescent="0.3">
      <c r="A313" s="5" t="s">
        <v>8</v>
      </c>
      <c r="B313" s="6">
        <v>44060</v>
      </c>
      <c r="C313" s="7">
        <v>0.46319444444444446</v>
      </c>
      <c r="D313" s="8">
        <v>0</v>
      </c>
    </row>
    <row r="314" spans="1:4" ht="15.75" thickBot="1" x14ac:dyDescent="0.3">
      <c r="A314" s="5" t="s">
        <v>8</v>
      </c>
      <c r="B314" s="6">
        <v>44060</v>
      </c>
      <c r="C314" s="7">
        <v>0.46736111111111112</v>
      </c>
      <c r="D314" s="8">
        <v>0</v>
      </c>
    </row>
    <row r="315" spans="1:4" ht="15.75" thickBot="1" x14ac:dyDescent="0.3">
      <c r="A315" s="5" t="s">
        <v>7</v>
      </c>
      <c r="B315" s="6">
        <v>44060</v>
      </c>
      <c r="C315" s="7">
        <v>0.47847222222222219</v>
      </c>
      <c r="D315" s="8">
        <v>0</v>
      </c>
    </row>
    <row r="316" spans="1:4" ht="15.75" thickBot="1" x14ac:dyDescent="0.3">
      <c r="A316" s="5" t="s">
        <v>8</v>
      </c>
      <c r="B316" s="6">
        <v>44060</v>
      </c>
      <c r="C316" s="7">
        <v>0.48194444444444445</v>
      </c>
      <c r="D316" s="8">
        <v>7.9861111111111105E-4</v>
      </c>
    </row>
    <row r="317" spans="1:4" ht="15.75" thickBot="1" x14ac:dyDescent="0.3">
      <c r="A317" s="5" t="s">
        <v>7</v>
      </c>
      <c r="B317" s="6">
        <v>44060</v>
      </c>
      <c r="C317" s="7">
        <v>0.5083333333333333</v>
      </c>
      <c r="D317" s="8">
        <v>1.2962962962962963E-3</v>
      </c>
    </row>
    <row r="318" spans="1:4" ht="15.75" thickBot="1" x14ac:dyDescent="0.3">
      <c r="A318" s="5" t="s">
        <v>8</v>
      </c>
      <c r="B318" s="6">
        <v>44060</v>
      </c>
      <c r="C318" s="7">
        <v>0.5493055555555556</v>
      </c>
      <c r="D318" s="8">
        <v>3.7615740740740739E-3</v>
      </c>
    </row>
    <row r="319" spans="1:4" ht="15.75" thickBot="1" x14ac:dyDescent="0.3">
      <c r="A319" s="5" t="s">
        <v>8</v>
      </c>
      <c r="B319" s="6">
        <v>44060</v>
      </c>
      <c r="C319" s="7">
        <v>0.56111111111111112</v>
      </c>
      <c r="D319" s="8">
        <v>6.5972222222222213E-4</v>
      </c>
    </row>
    <row r="320" spans="1:4" ht="15.75" thickBot="1" x14ac:dyDescent="0.3">
      <c r="A320" s="5" t="s">
        <v>8</v>
      </c>
      <c r="B320" s="6">
        <v>44060</v>
      </c>
      <c r="C320" s="7">
        <v>0.58402777777777781</v>
      </c>
      <c r="D320" s="8">
        <v>0</v>
      </c>
    </row>
    <row r="321" spans="1:4" ht="15.75" thickBot="1" x14ac:dyDescent="0.3">
      <c r="A321" s="5" t="s">
        <v>8</v>
      </c>
      <c r="B321" s="6">
        <v>44060</v>
      </c>
      <c r="C321" s="7">
        <v>0.5854166666666667</v>
      </c>
      <c r="D321" s="8">
        <v>5.9027777777777778E-4</v>
      </c>
    </row>
    <row r="322" spans="1:4" ht="15.75" thickBot="1" x14ac:dyDescent="0.3">
      <c r="A322" s="5" t="s">
        <v>7</v>
      </c>
      <c r="B322" s="6">
        <v>44060</v>
      </c>
      <c r="C322" s="7">
        <v>0.61944444444444446</v>
      </c>
      <c r="D322" s="8">
        <v>3.3564814814814812E-4</v>
      </c>
    </row>
    <row r="323" spans="1:4" ht="15.75" thickBot="1" x14ac:dyDescent="0.3">
      <c r="A323" s="5" t="s">
        <v>7</v>
      </c>
      <c r="B323" s="6">
        <v>44060</v>
      </c>
      <c r="C323" s="7">
        <v>0.62013888888888891</v>
      </c>
      <c r="D323" s="8">
        <v>0</v>
      </c>
    </row>
    <row r="324" spans="1:4" ht="15.75" thickBot="1" x14ac:dyDescent="0.3">
      <c r="A324" s="5" t="s">
        <v>7</v>
      </c>
      <c r="B324" s="6">
        <v>44060</v>
      </c>
      <c r="C324" s="7">
        <v>0.62013888888888891</v>
      </c>
      <c r="D324" s="8">
        <v>6.9444444444444447E-4</v>
      </c>
    </row>
    <row r="325" spans="1:4" ht="15.75" thickBot="1" x14ac:dyDescent="0.3">
      <c r="A325" s="5" t="s">
        <v>8</v>
      </c>
      <c r="B325" s="6">
        <v>44060</v>
      </c>
      <c r="C325" s="7">
        <v>0.62083333333333335</v>
      </c>
      <c r="D325" s="8">
        <v>1.7708333333333332E-3</v>
      </c>
    </row>
    <row r="326" spans="1:4" ht="15.75" thickBot="1" x14ac:dyDescent="0.3">
      <c r="A326" s="5" t="s">
        <v>8</v>
      </c>
      <c r="B326" s="6">
        <v>44060</v>
      </c>
      <c r="C326" s="7">
        <v>0.70000000000000007</v>
      </c>
      <c r="D326" s="8">
        <v>1.9675925925925926E-4</v>
      </c>
    </row>
    <row r="327" spans="1:4" ht="15.75" thickBot="1" x14ac:dyDescent="0.3">
      <c r="A327" s="5" t="s">
        <v>7</v>
      </c>
      <c r="B327" s="6">
        <v>44060</v>
      </c>
      <c r="C327" s="7">
        <v>0.7006944444444444</v>
      </c>
      <c r="D327" s="8">
        <v>2.0833333333333335E-4</v>
      </c>
    </row>
    <row r="328" spans="1:4" ht="15.75" thickBot="1" x14ac:dyDescent="0.3">
      <c r="A328" s="5" t="s">
        <v>8</v>
      </c>
      <c r="B328" s="6">
        <v>44060</v>
      </c>
      <c r="C328" s="7">
        <v>0.74375000000000002</v>
      </c>
      <c r="D328" s="8">
        <v>1.3425925925925925E-3</v>
      </c>
    </row>
    <row r="329" spans="1:4" ht="15.75" thickBot="1" x14ac:dyDescent="0.3">
      <c r="A329" s="5" t="s">
        <v>8</v>
      </c>
      <c r="B329" s="6">
        <v>44060</v>
      </c>
      <c r="C329" s="7">
        <v>0.75902777777777775</v>
      </c>
      <c r="D329" s="8">
        <v>1.7361111111111112E-4</v>
      </c>
    </row>
    <row r="330" spans="1:4" ht="15.75" thickBot="1" x14ac:dyDescent="0.3">
      <c r="A330" s="5" t="s">
        <v>8</v>
      </c>
      <c r="B330" s="6">
        <v>44060</v>
      </c>
      <c r="C330" s="7">
        <v>0.75902777777777775</v>
      </c>
      <c r="D330" s="8">
        <v>1.8518518518518518E-4</v>
      </c>
    </row>
    <row r="331" spans="1:4" ht="15.75" thickBot="1" x14ac:dyDescent="0.3">
      <c r="A331" s="5" t="s">
        <v>8</v>
      </c>
      <c r="B331" s="6">
        <v>44060</v>
      </c>
      <c r="C331" s="7">
        <v>0.79305555555555562</v>
      </c>
      <c r="D331" s="8">
        <v>1.1111111111111111E-3</v>
      </c>
    </row>
    <row r="332" spans="1:4" ht="15.75" thickBot="1" x14ac:dyDescent="0.3">
      <c r="A332" s="5" t="s">
        <v>8</v>
      </c>
      <c r="B332" s="6">
        <v>44060</v>
      </c>
      <c r="C332" s="7">
        <v>0.79999999999999993</v>
      </c>
      <c r="D332" s="8">
        <v>5.9027777777777778E-4</v>
      </c>
    </row>
    <row r="333" spans="1:4" ht="15.75" thickBot="1" x14ac:dyDescent="0.3">
      <c r="A333" s="5" t="s">
        <v>8</v>
      </c>
      <c r="B333" s="6">
        <v>44060</v>
      </c>
      <c r="C333" s="7">
        <v>0.89236111111111116</v>
      </c>
      <c r="D333" s="8">
        <v>0</v>
      </c>
    </row>
    <row r="334" spans="1:4" ht="15.75" thickBot="1" x14ac:dyDescent="0.3">
      <c r="A334" s="5" t="s">
        <v>8</v>
      </c>
      <c r="B334" s="6">
        <v>44061</v>
      </c>
      <c r="C334" s="7">
        <v>0.34930555555555554</v>
      </c>
      <c r="D334" s="8">
        <v>1.9675925925925926E-4</v>
      </c>
    </row>
    <row r="335" spans="1:4" ht="15.75" thickBot="1" x14ac:dyDescent="0.3">
      <c r="A335" s="5" t="s">
        <v>7</v>
      </c>
      <c r="B335" s="6">
        <v>44061</v>
      </c>
      <c r="C335" s="7">
        <v>0.40069444444444446</v>
      </c>
      <c r="D335" s="8">
        <v>3.1712962962962958E-3</v>
      </c>
    </row>
    <row r="336" spans="1:4" ht="15.75" thickBot="1" x14ac:dyDescent="0.3">
      <c r="A336" s="5" t="s">
        <v>7</v>
      </c>
      <c r="B336" s="6">
        <v>44061</v>
      </c>
      <c r="C336" s="7">
        <v>0.40416666666666662</v>
      </c>
      <c r="D336" s="8">
        <v>3.4722222222222224E-4</v>
      </c>
    </row>
    <row r="337" spans="1:4" ht="15.75" thickBot="1" x14ac:dyDescent="0.3">
      <c r="A337" s="5" t="s">
        <v>7</v>
      </c>
      <c r="B337" s="6">
        <v>44061</v>
      </c>
      <c r="C337" s="7">
        <v>0.4770833333333333</v>
      </c>
      <c r="D337" s="8">
        <v>1.6435185185185183E-3</v>
      </c>
    </row>
    <row r="338" spans="1:4" ht="15.75" thickBot="1" x14ac:dyDescent="0.3">
      <c r="A338" s="5" t="s">
        <v>7</v>
      </c>
      <c r="B338" s="6">
        <v>44061</v>
      </c>
      <c r="C338" s="7">
        <v>0.49305555555555558</v>
      </c>
      <c r="D338" s="8">
        <v>0</v>
      </c>
    </row>
    <row r="339" spans="1:4" ht="15.75" thickBot="1" x14ac:dyDescent="0.3">
      <c r="A339" s="5" t="s">
        <v>8</v>
      </c>
      <c r="B339" s="6">
        <v>44061</v>
      </c>
      <c r="C339" s="7">
        <v>0.6791666666666667</v>
      </c>
      <c r="D339" s="8">
        <v>4.0509259259259258E-4</v>
      </c>
    </row>
    <row r="340" spans="1:4" ht="15.75" thickBot="1" x14ac:dyDescent="0.3">
      <c r="A340" s="5" t="s">
        <v>7</v>
      </c>
      <c r="B340" s="6">
        <v>44061</v>
      </c>
      <c r="C340" s="7">
        <v>0.77013888888888893</v>
      </c>
      <c r="D340" s="8">
        <v>4.0509259259259258E-4</v>
      </c>
    </row>
    <row r="341" spans="1:4" ht="15.75" thickBot="1" x14ac:dyDescent="0.3">
      <c r="A341" s="5" t="s">
        <v>7</v>
      </c>
      <c r="B341" s="6">
        <v>44061</v>
      </c>
      <c r="C341" s="7">
        <v>0.77083333333333337</v>
      </c>
      <c r="D341" s="8">
        <v>5.5555555555555556E-4</v>
      </c>
    </row>
    <row r="342" spans="1:4" ht="15.75" thickBot="1" x14ac:dyDescent="0.3">
      <c r="A342" s="5" t="s">
        <v>7</v>
      </c>
      <c r="B342" s="6">
        <v>44061</v>
      </c>
      <c r="C342" s="7">
        <v>0.7715277777777777</v>
      </c>
      <c r="D342" s="8">
        <v>3.5648148148148154E-3</v>
      </c>
    </row>
    <row r="343" spans="1:4" ht="15.75" thickBot="1" x14ac:dyDescent="0.3">
      <c r="A343" s="5" t="s">
        <v>7</v>
      </c>
      <c r="B343" s="6">
        <v>44061</v>
      </c>
      <c r="C343" s="7">
        <v>0.80833333333333324</v>
      </c>
      <c r="D343" s="8">
        <v>3.0208333333333333E-3</v>
      </c>
    </row>
    <row r="344" spans="1:4" ht="15.75" thickBot="1" x14ac:dyDescent="0.3">
      <c r="A344" s="5" t="s">
        <v>8</v>
      </c>
      <c r="B344" s="6">
        <v>44061</v>
      </c>
      <c r="C344" s="7">
        <v>0.83472222222222225</v>
      </c>
      <c r="D344" s="8">
        <v>2.4305555555555552E-4</v>
      </c>
    </row>
    <row r="345" spans="1:4" ht="15.75" thickBot="1" x14ac:dyDescent="0.3">
      <c r="A345" s="5" t="s">
        <v>8</v>
      </c>
      <c r="B345" s="6">
        <v>44061</v>
      </c>
      <c r="C345" s="7">
        <v>0.87152777777777779</v>
      </c>
      <c r="D345" s="8">
        <v>1.1574074074074073E-4</v>
      </c>
    </row>
    <row r="346" spans="1:4" ht="15.75" thickBot="1" x14ac:dyDescent="0.3">
      <c r="A346" s="5" t="s">
        <v>8</v>
      </c>
      <c r="B346" s="6">
        <v>44061</v>
      </c>
      <c r="C346" s="7">
        <v>0.94513888888888886</v>
      </c>
      <c r="D346" s="8">
        <v>0</v>
      </c>
    </row>
    <row r="347" spans="1:4" ht="15.75" thickBot="1" x14ac:dyDescent="0.3">
      <c r="A347" s="5" t="s">
        <v>8</v>
      </c>
      <c r="B347" s="6">
        <v>44062</v>
      </c>
      <c r="C347" s="7">
        <v>0.33055555555555555</v>
      </c>
      <c r="D347" s="8">
        <v>4.6296296296296293E-4</v>
      </c>
    </row>
    <row r="348" spans="1:4" ht="15.75" thickBot="1" x14ac:dyDescent="0.3">
      <c r="A348" s="5" t="s">
        <v>8</v>
      </c>
      <c r="B348" s="6">
        <v>44062</v>
      </c>
      <c r="C348" s="7">
        <v>0.35694444444444445</v>
      </c>
      <c r="D348" s="8">
        <v>2.6620370370370372E-4</v>
      </c>
    </row>
    <row r="349" spans="1:4" ht="15.75" thickBot="1" x14ac:dyDescent="0.3">
      <c r="A349" s="5" t="s">
        <v>7</v>
      </c>
      <c r="B349" s="6">
        <v>44062</v>
      </c>
      <c r="C349" s="7">
        <v>0.36249999999999999</v>
      </c>
      <c r="D349" s="8">
        <v>0</v>
      </c>
    </row>
    <row r="350" spans="1:4" ht="15.75" thickBot="1" x14ac:dyDescent="0.3">
      <c r="A350" s="5" t="s">
        <v>8</v>
      </c>
      <c r="B350" s="6">
        <v>44062</v>
      </c>
      <c r="C350" s="7">
        <v>0.36527777777777781</v>
      </c>
      <c r="D350" s="8">
        <v>8.1018518518518516E-4</v>
      </c>
    </row>
    <row r="351" spans="1:4" ht="15.75" thickBot="1" x14ac:dyDescent="0.3">
      <c r="A351" s="5" t="s">
        <v>8</v>
      </c>
      <c r="B351" s="6">
        <v>44062</v>
      </c>
      <c r="C351" s="7">
        <v>0.47986111111111113</v>
      </c>
      <c r="D351" s="8">
        <v>3.3449074074074071E-3</v>
      </c>
    </row>
    <row r="352" spans="1:4" ht="15.75" thickBot="1" x14ac:dyDescent="0.3">
      <c r="A352" s="5" t="s">
        <v>8</v>
      </c>
      <c r="B352" s="6">
        <v>44062</v>
      </c>
      <c r="C352" s="7">
        <v>0.62638888888888888</v>
      </c>
      <c r="D352" s="8">
        <v>6.8287037037037025E-4</v>
      </c>
    </row>
    <row r="353" spans="1:4" ht="15.75" thickBot="1" x14ac:dyDescent="0.3">
      <c r="A353" s="5" t="s">
        <v>7</v>
      </c>
      <c r="B353" s="6">
        <v>44062</v>
      </c>
      <c r="C353" s="7">
        <v>0.75763888888888886</v>
      </c>
      <c r="D353" s="8">
        <v>2.2337962962962967E-3</v>
      </c>
    </row>
    <row r="354" spans="1:4" ht="15.75" thickBot="1" x14ac:dyDescent="0.3">
      <c r="A354" s="5" t="s">
        <v>8</v>
      </c>
      <c r="B354" s="6">
        <v>44062</v>
      </c>
      <c r="C354" s="7">
        <v>0.77013888888888893</v>
      </c>
      <c r="D354" s="8">
        <v>1.0185185185185186E-3</v>
      </c>
    </row>
    <row r="355" spans="1:4" ht="15.75" thickBot="1" x14ac:dyDescent="0.3">
      <c r="A355" s="5" t="s">
        <v>8</v>
      </c>
      <c r="B355" s="6">
        <v>44062</v>
      </c>
      <c r="C355" s="7">
        <v>0.78125</v>
      </c>
      <c r="D355" s="8">
        <v>2.4305555555555552E-4</v>
      </c>
    </row>
    <row r="356" spans="1:4" ht="15.75" thickBot="1" x14ac:dyDescent="0.3">
      <c r="A356" s="5" t="s">
        <v>7</v>
      </c>
      <c r="B356" s="6">
        <v>44062</v>
      </c>
      <c r="C356" s="7">
        <v>0.79166666666666663</v>
      </c>
      <c r="D356" s="8">
        <v>1.4814814814814814E-3</v>
      </c>
    </row>
    <row r="357" spans="1:4" ht="15.75" thickBot="1" x14ac:dyDescent="0.3">
      <c r="A357" s="5" t="s">
        <v>8</v>
      </c>
      <c r="B357" s="6">
        <v>44062</v>
      </c>
      <c r="C357" s="7">
        <v>0.91319444444444453</v>
      </c>
      <c r="D357" s="8">
        <v>0</v>
      </c>
    </row>
    <row r="358" spans="1:4" ht="15.75" thickBot="1" x14ac:dyDescent="0.3">
      <c r="A358" s="5" t="s">
        <v>7</v>
      </c>
      <c r="B358" s="6">
        <v>44063</v>
      </c>
      <c r="C358" s="7">
        <v>0.34027777777777773</v>
      </c>
      <c r="D358" s="8">
        <v>8.1018518518518516E-5</v>
      </c>
    </row>
    <row r="359" spans="1:4" ht="15.75" thickBot="1" x14ac:dyDescent="0.3">
      <c r="A359" s="5" t="s">
        <v>7</v>
      </c>
      <c r="B359" s="6">
        <v>44063</v>
      </c>
      <c r="C359" s="7">
        <v>0.34027777777777773</v>
      </c>
      <c r="D359" s="8">
        <v>4.6296296296296294E-5</v>
      </c>
    </row>
    <row r="360" spans="1:4" ht="15.75" thickBot="1" x14ac:dyDescent="0.3">
      <c r="A360" s="5" t="s">
        <v>7</v>
      </c>
      <c r="B360" s="6">
        <v>44063</v>
      </c>
      <c r="C360" s="7">
        <v>0.34097222222222223</v>
      </c>
      <c r="D360" s="8">
        <v>6.7129629629629625E-4</v>
      </c>
    </row>
    <row r="361" spans="1:4" ht="15.75" thickBot="1" x14ac:dyDescent="0.3">
      <c r="A361" s="5" t="s">
        <v>7</v>
      </c>
      <c r="B361" s="6">
        <v>44063</v>
      </c>
      <c r="C361" s="7">
        <v>0.35416666666666669</v>
      </c>
      <c r="D361" s="8">
        <v>6.134259259259259E-4</v>
      </c>
    </row>
    <row r="362" spans="1:4" ht="15.75" thickBot="1" x14ac:dyDescent="0.3">
      <c r="A362" s="5" t="s">
        <v>7</v>
      </c>
      <c r="B362" s="6">
        <v>44063</v>
      </c>
      <c r="C362" s="7">
        <v>0.35486111111111113</v>
      </c>
      <c r="D362" s="8">
        <v>1.9907407407407408E-3</v>
      </c>
    </row>
    <row r="363" spans="1:4" ht="15.75" thickBot="1" x14ac:dyDescent="0.3">
      <c r="A363" s="5" t="s">
        <v>8</v>
      </c>
      <c r="B363" s="6">
        <v>44063</v>
      </c>
      <c r="C363" s="7">
        <v>0.35555555555555557</v>
      </c>
      <c r="D363" s="8">
        <v>0</v>
      </c>
    </row>
    <row r="364" spans="1:4" ht="15.75" thickBot="1" x14ac:dyDescent="0.3">
      <c r="A364" s="5" t="s">
        <v>8</v>
      </c>
      <c r="B364" s="6">
        <v>44063</v>
      </c>
      <c r="C364" s="7">
        <v>0.35833333333333334</v>
      </c>
      <c r="D364" s="8">
        <v>0</v>
      </c>
    </row>
    <row r="365" spans="1:4" ht="15.75" thickBot="1" x14ac:dyDescent="0.3">
      <c r="A365" s="5" t="s">
        <v>8</v>
      </c>
      <c r="B365" s="6">
        <v>44063</v>
      </c>
      <c r="C365" s="7">
        <v>0.35902777777777778</v>
      </c>
      <c r="D365" s="8">
        <v>1.6203703703703703E-4</v>
      </c>
    </row>
    <row r="366" spans="1:4" ht="15.75" thickBot="1" x14ac:dyDescent="0.3">
      <c r="A366" s="5" t="s">
        <v>7</v>
      </c>
      <c r="B366" s="6">
        <v>44063</v>
      </c>
      <c r="C366" s="7">
        <v>0.39513888888888887</v>
      </c>
      <c r="D366" s="8">
        <v>1.9444444444444442E-3</v>
      </c>
    </row>
    <row r="367" spans="1:4" ht="15.75" thickBot="1" x14ac:dyDescent="0.3">
      <c r="A367" s="5" t="s">
        <v>7</v>
      </c>
      <c r="B367" s="6">
        <v>44063</v>
      </c>
      <c r="C367" s="7">
        <v>0.39999999999999997</v>
      </c>
      <c r="D367" s="8">
        <v>2.8587962962962963E-3</v>
      </c>
    </row>
    <row r="368" spans="1:4" ht="15.75" thickBot="1" x14ac:dyDescent="0.3">
      <c r="A368" s="5" t="s">
        <v>8</v>
      </c>
      <c r="B368" s="6">
        <v>44063</v>
      </c>
      <c r="C368" s="7">
        <v>0.4368055555555555</v>
      </c>
      <c r="D368" s="8">
        <v>6.9444444444444447E-4</v>
      </c>
    </row>
    <row r="369" spans="1:4" ht="15.75" thickBot="1" x14ac:dyDescent="0.3">
      <c r="A369" s="5" t="s">
        <v>8</v>
      </c>
      <c r="B369" s="6">
        <v>44063</v>
      </c>
      <c r="C369" s="7">
        <v>0.44305555555555554</v>
      </c>
      <c r="D369" s="8">
        <v>1.2731481481481483E-3</v>
      </c>
    </row>
    <row r="370" spans="1:4" ht="15.75" thickBot="1" x14ac:dyDescent="0.3">
      <c r="A370" s="5" t="s">
        <v>8</v>
      </c>
      <c r="B370" s="6">
        <v>44063</v>
      </c>
      <c r="C370" s="7">
        <v>0.44444444444444442</v>
      </c>
      <c r="D370" s="8">
        <v>0</v>
      </c>
    </row>
    <row r="371" spans="1:4" ht="15.75" thickBot="1" x14ac:dyDescent="0.3">
      <c r="A371" s="5" t="s">
        <v>8</v>
      </c>
      <c r="B371" s="6">
        <v>44063</v>
      </c>
      <c r="C371" s="7">
        <v>0.4465277777777778</v>
      </c>
      <c r="D371" s="8">
        <v>0</v>
      </c>
    </row>
    <row r="372" spans="1:4" ht="15.75" thickBot="1" x14ac:dyDescent="0.3">
      <c r="A372" s="5" t="s">
        <v>8</v>
      </c>
      <c r="B372" s="6">
        <v>44063</v>
      </c>
      <c r="C372" s="7">
        <v>0.45902777777777781</v>
      </c>
      <c r="D372" s="8">
        <v>0</v>
      </c>
    </row>
    <row r="373" spans="1:4" ht="15.75" thickBot="1" x14ac:dyDescent="0.3">
      <c r="A373" s="5" t="s">
        <v>8</v>
      </c>
      <c r="B373" s="6">
        <v>44063</v>
      </c>
      <c r="C373" s="7">
        <v>0.47013888888888888</v>
      </c>
      <c r="D373" s="8">
        <v>0</v>
      </c>
    </row>
    <row r="374" spans="1:4" ht="15.75" thickBot="1" x14ac:dyDescent="0.3">
      <c r="A374" s="5" t="s">
        <v>8</v>
      </c>
      <c r="B374" s="6">
        <v>44063</v>
      </c>
      <c r="C374" s="7">
        <v>0.48749999999999999</v>
      </c>
      <c r="D374" s="8">
        <v>1.5046296296296297E-4</v>
      </c>
    </row>
    <row r="375" spans="1:4" ht="15.75" thickBot="1" x14ac:dyDescent="0.3">
      <c r="A375" s="5" t="s">
        <v>8</v>
      </c>
      <c r="B375" s="6">
        <v>44063</v>
      </c>
      <c r="C375" s="7">
        <v>0.59375</v>
      </c>
      <c r="D375" s="8">
        <v>6.4814814814814813E-4</v>
      </c>
    </row>
    <row r="376" spans="1:4" ht="15.75" thickBot="1" x14ac:dyDescent="0.3">
      <c r="A376" s="5" t="s">
        <v>7</v>
      </c>
      <c r="B376" s="6">
        <v>44063</v>
      </c>
      <c r="C376" s="7">
        <v>0.87291666666666667</v>
      </c>
      <c r="D376" s="8">
        <v>0</v>
      </c>
    </row>
    <row r="377" spans="1:4" ht="15.75" thickBot="1" x14ac:dyDescent="0.3">
      <c r="A377" s="5" t="s">
        <v>8</v>
      </c>
      <c r="B377" s="6">
        <v>44063</v>
      </c>
      <c r="C377" s="7">
        <v>0.87916666666666676</v>
      </c>
      <c r="D377" s="8">
        <v>2.2453703703703708E-2</v>
      </c>
    </row>
    <row r="378" spans="1:4" ht="15.75" thickBot="1" x14ac:dyDescent="0.3">
      <c r="A378" s="5" t="s">
        <v>8</v>
      </c>
      <c r="B378" s="6">
        <v>44064</v>
      </c>
      <c r="C378" s="7">
        <v>0.40069444444444446</v>
      </c>
      <c r="D378" s="8">
        <v>0</v>
      </c>
    </row>
    <row r="379" spans="1:4" ht="15.75" thickBot="1" x14ac:dyDescent="0.3">
      <c r="A379" s="5" t="s">
        <v>8</v>
      </c>
      <c r="B379" s="6">
        <v>44064</v>
      </c>
      <c r="C379" s="7">
        <v>0.40277777777777773</v>
      </c>
      <c r="D379" s="8">
        <v>1.0532407407407407E-3</v>
      </c>
    </row>
    <row r="380" spans="1:4" ht="15.75" thickBot="1" x14ac:dyDescent="0.3">
      <c r="A380" s="5" t="s">
        <v>7</v>
      </c>
      <c r="B380" s="6">
        <v>44064</v>
      </c>
      <c r="C380" s="7">
        <v>0.40416666666666662</v>
      </c>
      <c r="D380" s="8">
        <v>1.5162037037037036E-3</v>
      </c>
    </row>
    <row r="381" spans="1:4" ht="15.75" thickBot="1" x14ac:dyDescent="0.3">
      <c r="A381" s="5" t="s">
        <v>8</v>
      </c>
      <c r="B381" s="6">
        <v>44064</v>
      </c>
      <c r="C381" s="7">
        <v>0.41666666666666669</v>
      </c>
      <c r="D381" s="8">
        <v>6.7129629629629625E-4</v>
      </c>
    </row>
    <row r="382" spans="1:4" ht="15.75" thickBot="1" x14ac:dyDescent="0.3">
      <c r="A382" s="5" t="s">
        <v>8</v>
      </c>
      <c r="B382" s="6">
        <v>44064</v>
      </c>
      <c r="C382" s="7">
        <v>0.4201388888888889</v>
      </c>
      <c r="D382" s="8">
        <v>6.9444444444444447E-4</v>
      </c>
    </row>
    <row r="383" spans="1:4" ht="15.75" thickBot="1" x14ac:dyDescent="0.3">
      <c r="A383" s="5" t="s">
        <v>8</v>
      </c>
      <c r="B383" s="6">
        <v>44064</v>
      </c>
      <c r="C383" s="7">
        <v>0.42152777777777778</v>
      </c>
      <c r="D383" s="8">
        <v>0</v>
      </c>
    </row>
    <row r="384" spans="1:4" ht="15.75" thickBot="1" x14ac:dyDescent="0.3">
      <c r="A384" s="5" t="s">
        <v>8</v>
      </c>
      <c r="B384" s="6">
        <v>44064</v>
      </c>
      <c r="C384" s="7">
        <v>0.42222222222222222</v>
      </c>
      <c r="D384" s="8">
        <v>0</v>
      </c>
    </row>
    <row r="385" spans="1:4" ht="15.75" thickBot="1" x14ac:dyDescent="0.3">
      <c r="A385" s="5" t="s">
        <v>8</v>
      </c>
      <c r="B385" s="6">
        <v>44064</v>
      </c>
      <c r="C385" s="7">
        <v>0.42222222222222222</v>
      </c>
      <c r="D385" s="8">
        <v>0</v>
      </c>
    </row>
    <row r="386" spans="1:4" ht="15.75" thickBot="1" x14ac:dyDescent="0.3">
      <c r="A386" s="5" t="s">
        <v>8</v>
      </c>
      <c r="B386" s="6">
        <v>44064</v>
      </c>
      <c r="C386" s="7">
        <v>0.43055555555555558</v>
      </c>
      <c r="D386" s="8">
        <v>0</v>
      </c>
    </row>
    <row r="387" spans="1:4" ht="15.75" thickBot="1" x14ac:dyDescent="0.3">
      <c r="A387" s="5" t="s">
        <v>7</v>
      </c>
      <c r="B387" s="6">
        <v>44064</v>
      </c>
      <c r="C387" s="7">
        <v>0.43333333333333335</v>
      </c>
      <c r="D387" s="8">
        <v>2.4305555555555552E-4</v>
      </c>
    </row>
    <row r="388" spans="1:4" ht="15.75" thickBot="1" x14ac:dyDescent="0.3">
      <c r="A388" s="5" t="s">
        <v>8</v>
      </c>
      <c r="B388" s="6">
        <v>44064</v>
      </c>
      <c r="C388" s="7">
        <v>0.7416666666666667</v>
      </c>
      <c r="D388" s="8">
        <v>6.4236111111111117E-3</v>
      </c>
    </row>
    <row r="389" spans="1:4" ht="15.75" thickBot="1" x14ac:dyDescent="0.3">
      <c r="A389" s="5" t="s">
        <v>8</v>
      </c>
      <c r="B389" s="6">
        <v>44064</v>
      </c>
      <c r="C389" s="7">
        <v>0.91527777777777775</v>
      </c>
      <c r="D389" s="8">
        <v>2.6620370370370372E-4</v>
      </c>
    </row>
    <row r="390" spans="1:4" ht="15.75" thickBot="1" x14ac:dyDescent="0.3">
      <c r="A390" s="5" t="s">
        <v>8</v>
      </c>
      <c r="B390" s="6">
        <v>44066</v>
      </c>
      <c r="C390" s="7">
        <v>0.40138888888888885</v>
      </c>
      <c r="D390" s="8">
        <v>6.4814814814814813E-4</v>
      </c>
    </row>
    <row r="391" spans="1:4" ht="15.75" thickBot="1" x14ac:dyDescent="0.3">
      <c r="A391" s="5" t="s">
        <v>7</v>
      </c>
      <c r="B391" s="6">
        <v>44067</v>
      </c>
      <c r="C391" s="7">
        <v>0.34652777777777777</v>
      </c>
      <c r="D391" s="8">
        <v>1.7476851851851852E-3</v>
      </c>
    </row>
    <row r="392" spans="1:4" ht="15.75" thickBot="1" x14ac:dyDescent="0.3">
      <c r="A392" s="5" t="s">
        <v>8</v>
      </c>
      <c r="B392" s="6">
        <v>44067</v>
      </c>
      <c r="C392" s="7">
        <v>0.36874999999999997</v>
      </c>
      <c r="D392" s="8">
        <v>5.5555555555555556E-4</v>
      </c>
    </row>
    <row r="393" spans="1:4" ht="15.75" thickBot="1" x14ac:dyDescent="0.3">
      <c r="A393" s="5" t="s">
        <v>7</v>
      </c>
      <c r="B393" s="6">
        <v>44067</v>
      </c>
      <c r="C393" s="7">
        <v>0.37361111111111112</v>
      </c>
      <c r="D393" s="8">
        <v>1.8750000000000001E-3</v>
      </c>
    </row>
    <row r="394" spans="1:4" ht="15.75" thickBot="1" x14ac:dyDescent="0.3">
      <c r="A394" s="5" t="s">
        <v>7</v>
      </c>
      <c r="B394" s="6">
        <v>44067</v>
      </c>
      <c r="C394" s="7">
        <v>0.3888888888888889</v>
      </c>
      <c r="D394" s="8">
        <v>7.3842592592592597E-3</v>
      </c>
    </row>
    <row r="395" spans="1:4" ht="15.75" thickBot="1" x14ac:dyDescent="0.3">
      <c r="A395" s="5" t="s">
        <v>7</v>
      </c>
      <c r="B395" s="6">
        <v>44067</v>
      </c>
      <c r="C395" s="7">
        <v>0.46527777777777773</v>
      </c>
      <c r="D395" s="8">
        <v>9.7222222222222209E-4</v>
      </c>
    </row>
    <row r="396" spans="1:4" ht="15.75" thickBot="1" x14ac:dyDescent="0.3">
      <c r="A396" s="5" t="s">
        <v>8</v>
      </c>
      <c r="B396" s="6">
        <v>44067</v>
      </c>
      <c r="C396" s="7">
        <v>0.56388888888888888</v>
      </c>
      <c r="D396" s="8">
        <v>7.7546296296296304E-4</v>
      </c>
    </row>
    <row r="397" spans="1:4" ht="15.75" thickBot="1" x14ac:dyDescent="0.3">
      <c r="A397" s="5" t="s">
        <v>7</v>
      </c>
      <c r="B397" s="6">
        <v>44067</v>
      </c>
      <c r="C397" s="7">
        <v>0.5854166666666667</v>
      </c>
      <c r="D397" s="8">
        <v>0</v>
      </c>
    </row>
    <row r="398" spans="1:4" ht="15.75" thickBot="1" x14ac:dyDescent="0.3">
      <c r="A398" s="5" t="s">
        <v>8</v>
      </c>
      <c r="B398" s="6">
        <v>44067</v>
      </c>
      <c r="C398" s="7">
        <v>0.64513888888888882</v>
      </c>
      <c r="D398" s="8">
        <v>3.4606481481481485E-3</v>
      </c>
    </row>
    <row r="399" spans="1:4" ht="15.75" thickBot="1" x14ac:dyDescent="0.3">
      <c r="A399" s="5" t="s">
        <v>8</v>
      </c>
      <c r="B399" s="6">
        <v>44067</v>
      </c>
      <c r="C399" s="7">
        <v>0.69861111111111107</v>
      </c>
      <c r="D399" s="8">
        <v>5.3587962962962964E-3</v>
      </c>
    </row>
    <row r="400" spans="1:4" ht="15.75" thickBot="1" x14ac:dyDescent="0.3">
      <c r="A400" s="5" t="s">
        <v>8</v>
      </c>
      <c r="B400" s="6">
        <v>44067</v>
      </c>
      <c r="C400" s="7">
        <v>0.70347222222222217</v>
      </c>
      <c r="D400" s="8">
        <v>0</v>
      </c>
    </row>
    <row r="401" spans="1:4" ht="15.75" thickBot="1" x14ac:dyDescent="0.3">
      <c r="A401" s="5" t="s">
        <v>8</v>
      </c>
      <c r="B401" s="6">
        <v>44067</v>
      </c>
      <c r="C401" s="7">
        <v>0.70416666666666661</v>
      </c>
      <c r="D401" s="8">
        <v>0</v>
      </c>
    </row>
    <row r="402" spans="1:4" ht="15.75" thickBot="1" x14ac:dyDescent="0.3">
      <c r="A402" s="5" t="s">
        <v>8</v>
      </c>
      <c r="B402" s="6">
        <v>44067</v>
      </c>
      <c r="C402" s="7">
        <v>0.70416666666666661</v>
      </c>
      <c r="D402" s="8">
        <v>0</v>
      </c>
    </row>
    <row r="403" spans="1:4" ht="15.75" thickBot="1" x14ac:dyDescent="0.3">
      <c r="A403" s="5" t="s">
        <v>8</v>
      </c>
      <c r="B403" s="6">
        <v>44067</v>
      </c>
      <c r="C403" s="7">
        <v>0.70416666666666661</v>
      </c>
      <c r="D403" s="8">
        <v>2.0833333333333335E-4</v>
      </c>
    </row>
    <row r="404" spans="1:4" ht="15.75" thickBot="1" x14ac:dyDescent="0.3">
      <c r="A404" s="5" t="s">
        <v>8</v>
      </c>
      <c r="B404" s="6">
        <v>44067</v>
      </c>
      <c r="C404" s="7">
        <v>0.70486111111111116</v>
      </c>
      <c r="D404" s="8">
        <v>0</v>
      </c>
    </row>
    <row r="405" spans="1:4" ht="15.75" thickBot="1" x14ac:dyDescent="0.3">
      <c r="A405" s="5" t="s">
        <v>8</v>
      </c>
      <c r="B405" s="6">
        <v>44067</v>
      </c>
      <c r="C405" s="7">
        <v>0.70486111111111116</v>
      </c>
      <c r="D405" s="8">
        <v>8.1018518518518516E-5</v>
      </c>
    </row>
    <row r="406" spans="1:4" ht="15.75" thickBot="1" x14ac:dyDescent="0.3">
      <c r="A406" s="5" t="s">
        <v>8</v>
      </c>
      <c r="B406" s="6">
        <v>44067</v>
      </c>
      <c r="C406" s="7">
        <v>0.7055555555555556</v>
      </c>
      <c r="D406" s="8">
        <v>1.273148148148148E-4</v>
      </c>
    </row>
    <row r="407" spans="1:4" ht="15.75" thickBot="1" x14ac:dyDescent="0.3">
      <c r="A407" s="5" t="s">
        <v>8</v>
      </c>
      <c r="B407" s="6">
        <v>44067</v>
      </c>
      <c r="C407" s="7">
        <v>0.75416666666666676</v>
      </c>
      <c r="D407" s="8">
        <v>0</v>
      </c>
    </row>
    <row r="408" spans="1:4" ht="15.75" thickBot="1" x14ac:dyDescent="0.3">
      <c r="A408" s="5" t="s">
        <v>8</v>
      </c>
      <c r="B408" s="6">
        <v>44067</v>
      </c>
      <c r="C408" s="7">
        <v>0.87222222222222223</v>
      </c>
      <c r="D408" s="8">
        <v>0</v>
      </c>
    </row>
    <row r="409" spans="1:4" ht="15.75" thickBot="1" x14ac:dyDescent="0.3">
      <c r="A409" s="5" t="s">
        <v>7</v>
      </c>
      <c r="B409" s="6">
        <v>44068</v>
      </c>
      <c r="C409" s="7">
        <v>4.9305555555555554E-2</v>
      </c>
      <c r="D409" s="8">
        <v>1.25E-3</v>
      </c>
    </row>
    <row r="410" spans="1:4" ht="15.75" thickBot="1" x14ac:dyDescent="0.3">
      <c r="A410" s="5" t="s">
        <v>7</v>
      </c>
      <c r="B410" s="6">
        <v>44068</v>
      </c>
      <c r="C410" s="7">
        <v>5.0694444444444452E-2</v>
      </c>
      <c r="D410" s="8">
        <v>1.7245370370370372E-3</v>
      </c>
    </row>
    <row r="411" spans="1:4" ht="15.75" thickBot="1" x14ac:dyDescent="0.3">
      <c r="A411" s="5" t="s">
        <v>7</v>
      </c>
      <c r="B411" s="6">
        <v>44068</v>
      </c>
      <c r="C411" s="7">
        <v>5.2777777777777778E-2</v>
      </c>
      <c r="D411" s="8">
        <v>3.1250000000000001E-4</v>
      </c>
    </row>
    <row r="412" spans="1:4" ht="15.75" thickBot="1" x14ac:dyDescent="0.3">
      <c r="A412" s="5" t="s">
        <v>7</v>
      </c>
      <c r="B412" s="6">
        <v>44068</v>
      </c>
      <c r="C412" s="7">
        <v>5.5555555555555552E-2</v>
      </c>
      <c r="D412" s="8">
        <v>5.6712962962962956E-4</v>
      </c>
    </row>
    <row r="413" spans="1:4" ht="15.75" thickBot="1" x14ac:dyDescent="0.3">
      <c r="A413" s="5" t="s">
        <v>8</v>
      </c>
      <c r="B413" s="6">
        <v>44068</v>
      </c>
      <c r="C413" s="7">
        <v>7.4999999999999997E-2</v>
      </c>
      <c r="D413" s="8">
        <v>0</v>
      </c>
    </row>
    <row r="414" spans="1:4" ht="15.75" thickBot="1" x14ac:dyDescent="0.3">
      <c r="A414" s="5" t="s">
        <v>8</v>
      </c>
      <c r="B414" s="6">
        <v>44068</v>
      </c>
      <c r="C414" s="7">
        <v>7.4999999999999997E-2</v>
      </c>
      <c r="D414" s="8">
        <v>0</v>
      </c>
    </row>
    <row r="415" spans="1:4" ht="15.75" thickBot="1" x14ac:dyDescent="0.3">
      <c r="A415" s="5" t="s">
        <v>8</v>
      </c>
      <c r="B415" s="6">
        <v>44068</v>
      </c>
      <c r="C415" s="7">
        <v>7.4999999999999997E-2</v>
      </c>
      <c r="D415" s="8">
        <v>0</v>
      </c>
    </row>
    <row r="416" spans="1:4" ht="15.75" thickBot="1" x14ac:dyDescent="0.3">
      <c r="A416" s="5" t="s">
        <v>7</v>
      </c>
      <c r="B416" s="6">
        <v>44068</v>
      </c>
      <c r="C416" s="7">
        <v>7.4999999999999997E-2</v>
      </c>
      <c r="D416" s="8">
        <v>6.9444444444444447E-4</v>
      </c>
    </row>
    <row r="417" spans="1:4" ht="15.75" thickBot="1" x14ac:dyDescent="0.3">
      <c r="A417" s="5" t="s">
        <v>8</v>
      </c>
      <c r="B417" s="6">
        <v>44068</v>
      </c>
      <c r="C417" s="7">
        <v>7.5694444444444439E-2</v>
      </c>
      <c r="D417" s="8">
        <v>6.9444444444444447E-4</v>
      </c>
    </row>
    <row r="418" spans="1:4" ht="15.75" thickBot="1" x14ac:dyDescent="0.3">
      <c r="A418" s="5" t="s">
        <v>8</v>
      </c>
      <c r="B418" s="6">
        <v>44068</v>
      </c>
      <c r="C418" s="7">
        <v>0.40833333333333338</v>
      </c>
      <c r="D418" s="8">
        <v>6.3657407407407402E-4</v>
      </c>
    </row>
    <row r="419" spans="1:4" ht="15.75" thickBot="1" x14ac:dyDescent="0.3">
      <c r="A419" s="5" t="s">
        <v>7</v>
      </c>
      <c r="B419" s="6">
        <v>44068</v>
      </c>
      <c r="C419" s="7">
        <v>0.41388888888888892</v>
      </c>
      <c r="D419" s="8">
        <v>0</v>
      </c>
    </row>
    <row r="420" spans="1:4" ht="15.75" thickBot="1" x14ac:dyDescent="0.3">
      <c r="A420" s="5" t="s">
        <v>7</v>
      </c>
      <c r="B420" s="6">
        <v>44068</v>
      </c>
      <c r="C420" s="7">
        <v>0.4145833333333333</v>
      </c>
      <c r="D420" s="8">
        <v>4.6296296296296294E-5</v>
      </c>
    </row>
    <row r="421" spans="1:4" ht="15.75" thickBot="1" x14ac:dyDescent="0.3">
      <c r="A421" s="5" t="s">
        <v>7</v>
      </c>
      <c r="B421" s="6">
        <v>44068</v>
      </c>
      <c r="C421" s="7">
        <v>0.4152777777777778</v>
      </c>
      <c r="D421" s="8">
        <v>1.3657407407407409E-3</v>
      </c>
    </row>
    <row r="422" spans="1:4" ht="15.75" thickBot="1" x14ac:dyDescent="0.3">
      <c r="A422" s="5" t="s">
        <v>8</v>
      </c>
      <c r="B422" s="6">
        <v>44068</v>
      </c>
      <c r="C422" s="7">
        <v>0.43263888888888885</v>
      </c>
      <c r="D422" s="8">
        <v>5.3240740740740744E-4</v>
      </c>
    </row>
    <row r="423" spans="1:4" ht="15.75" thickBot="1" x14ac:dyDescent="0.3">
      <c r="A423" s="5" t="s">
        <v>8</v>
      </c>
      <c r="B423" s="6">
        <v>44068</v>
      </c>
      <c r="C423" s="7">
        <v>0.43888888888888888</v>
      </c>
      <c r="D423" s="8">
        <v>5.5555555555555556E-4</v>
      </c>
    </row>
    <row r="424" spans="1:4" ht="15.75" thickBot="1" x14ac:dyDescent="0.3">
      <c r="A424" s="5" t="s">
        <v>8</v>
      </c>
      <c r="B424" s="6">
        <v>44068</v>
      </c>
      <c r="C424" s="7">
        <v>0.45694444444444443</v>
      </c>
      <c r="D424" s="8">
        <v>5.6712962962962956E-4</v>
      </c>
    </row>
    <row r="425" spans="1:4" ht="15.75" thickBot="1" x14ac:dyDescent="0.3">
      <c r="A425" s="5" t="s">
        <v>8</v>
      </c>
      <c r="B425" s="6">
        <v>44068</v>
      </c>
      <c r="C425" s="7">
        <v>0.49374999999999997</v>
      </c>
      <c r="D425" s="8">
        <v>8.9120370370370362E-4</v>
      </c>
    </row>
    <row r="426" spans="1:4" ht="15.75" thickBot="1" x14ac:dyDescent="0.3">
      <c r="A426" s="5" t="s">
        <v>8</v>
      </c>
      <c r="B426" s="6">
        <v>44068</v>
      </c>
      <c r="C426" s="7">
        <v>0.56527777777777777</v>
      </c>
      <c r="D426" s="8">
        <v>1.3425925925925925E-3</v>
      </c>
    </row>
    <row r="427" spans="1:4" ht="15.75" thickBot="1" x14ac:dyDescent="0.3">
      <c r="A427" s="5" t="s">
        <v>8</v>
      </c>
      <c r="B427" s="6">
        <v>44068</v>
      </c>
      <c r="C427" s="7">
        <v>0.58402777777777781</v>
      </c>
      <c r="D427" s="8">
        <v>0</v>
      </c>
    </row>
    <row r="428" spans="1:4" ht="15.75" thickBot="1" x14ac:dyDescent="0.3">
      <c r="A428" s="5" t="s">
        <v>8</v>
      </c>
      <c r="B428" s="6">
        <v>44068</v>
      </c>
      <c r="C428" s="7">
        <v>0.58611111111111114</v>
      </c>
      <c r="D428" s="8">
        <v>0</v>
      </c>
    </row>
    <row r="429" spans="1:4" ht="15.75" thickBot="1" x14ac:dyDescent="0.3">
      <c r="A429" s="5" t="s">
        <v>8</v>
      </c>
      <c r="B429" s="6">
        <v>44068</v>
      </c>
      <c r="C429" s="7">
        <v>0.59166666666666667</v>
      </c>
      <c r="D429" s="8">
        <v>0</v>
      </c>
    </row>
    <row r="430" spans="1:4" ht="15.75" thickBot="1" x14ac:dyDescent="0.3">
      <c r="A430" s="5" t="s">
        <v>7</v>
      </c>
      <c r="B430" s="6">
        <v>44068</v>
      </c>
      <c r="C430" s="7">
        <v>0.60416666666666663</v>
      </c>
      <c r="D430" s="8">
        <v>6.134259259259259E-4</v>
      </c>
    </row>
    <row r="431" spans="1:4" ht="15.75" thickBot="1" x14ac:dyDescent="0.3">
      <c r="A431" s="5" t="s">
        <v>8</v>
      </c>
      <c r="B431" s="6">
        <v>44068</v>
      </c>
      <c r="C431" s="7">
        <v>0.65902777777777777</v>
      </c>
      <c r="D431" s="8">
        <v>2.6620370370370372E-4</v>
      </c>
    </row>
    <row r="432" spans="1:4" ht="15.75" thickBot="1" x14ac:dyDescent="0.3">
      <c r="A432" s="5" t="s">
        <v>8</v>
      </c>
      <c r="B432" s="6">
        <v>44068</v>
      </c>
      <c r="C432" s="7">
        <v>0.89930555555555547</v>
      </c>
      <c r="D432" s="8">
        <v>0</v>
      </c>
    </row>
    <row r="433" spans="1:4" ht="15.75" thickBot="1" x14ac:dyDescent="0.3">
      <c r="A433" s="5" t="s">
        <v>8</v>
      </c>
      <c r="B433" s="6">
        <v>44068</v>
      </c>
      <c r="C433" s="7">
        <v>0.9</v>
      </c>
      <c r="D433" s="8">
        <v>0</v>
      </c>
    </row>
    <row r="434" spans="1:4" ht="15.75" thickBot="1" x14ac:dyDescent="0.3">
      <c r="A434" s="5" t="s">
        <v>7</v>
      </c>
      <c r="B434" s="6">
        <v>44069</v>
      </c>
      <c r="C434" s="7">
        <v>0.35555555555555557</v>
      </c>
      <c r="D434" s="8">
        <v>2.6620370370370372E-4</v>
      </c>
    </row>
    <row r="435" spans="1:4" ht="15.75" thickBot="1" x14ac:dyDescent="0.3">
      <c r="A435" s="5" t="s">
        <v>7</v>
      </c>
      <c r="B435" s="6">
        <v>44069</v>
      </c>
      <c r="C435" s="7">
        <v>0.35902777777777778</v>
      </c>
      <c r="D435" s="8">
        <v>1.8865740740740742E-3</v>
      </c>
    </row>
    <row r="436" spans="1:4" ht="15.75" thickBot="1" x14ac:dyDescent="0.3">
      <c r="A436" s="5" t="s">
        <v>8</v>
      </c>
      <c r="B436" s="6">
        <v>44069</v>
      </c>
      <c r="C436" s="7">
        <v>0.38472222222222219</v>
      </c>
      <c r="D436" s="8">
        <v>3.0439814814814821E-3</v>
      </c>
    </row>
    <row r="437" spans="1:4" ht="15.75" thickBot="1" x14ac:dyDescent="0.3">
      <c r="A437" s="5" t="s">
        <v>8</v>
      </c>
      <c r="B437" s="6">
        <v>44069</v>
      </c>
      <c r="C437" s="7">
        <v>0.40972222222222227</v>
      </c>
      <c r="D437" s="8">
        <v>6.2500000000000001E-4</v>
      </c>
    </row>
    <row r="438" spans="1:4" ht="15.75" thickBot="1" x14ac:dyDescent="0.3">
      <c r="A438" s="5" t="s">
        <v>8</v>
      </c>
      <c r="B438" s="6">
        <v>44069</v>
      </c>
      <c r="C438" s="7">
        <v>0.41180555555555554</v>
      </c>
      <c r="D438" s="8">
        <v>1.0069444444444445E-2</v>
      </c>
    </row>
    <row r="439" spans="1:4" ht="15.75" thickBot="1" x14ac:dyDescent="0.3">
      <c r="A439" s="5" t="s">
        <v>8</v>
      </c>
      <c r="B439" s="6">
        <v>44069</v>
      </c>
      <c r="C439" s="7">
        <v>0.42499999999999999</v>
      </c>
      <c r="D439" s="8">
        <v>6.134259259259259E-4</v>
      </c>
    </row>
    <row r="440" spans="1:4" ht="15.75" thickBot="1" x14ac:dyDescent="0.3">
      <c r="A440" s="5" t="s">
        <v>7</v>
      </c>
      <c r="B440" s="6">
        <v>44069</v>
      </c>
      <c r="C440" s="7">
        <v>0.42569444444444443</v>
      </c>
      <c r="D440" s="8">
        <v>2.3148148148148151E-3</v>
      </c>
    </row>
    <row r="441" spans="1:4" ht="15.75" thickBot="1" x14ac:dyDescent="0.3">
      <c r="A441" s="5" t="s">
        <v>8</v>
      </c>
      <c r="B441" s="6">
        <v>44069</v>
      </c>
      <c r="C441" s="7">
        <v>0.42638888888888887</v>
      </c>
      <c r="D441" s="8">
        <v>0</v>
      </c>
    </row>
    <row r="442" spans="1:4" ht="15.75" thickBot="1" x14ac:dyDescent="0.3">
      <c r="A442" s="5" t="s">
        <v>8</v>
      </c>
      <c r="B442" s="6">
        <v>44069</v>
      </c>
      <c r="C442" s="7">
        <v>0.42638888888888887</v>
      </c>
      <c r="D442" s="8">
        <v>0</v>
      </c>
    </row>
    <row r="443" spans="1:4" ht="15.75" thickBot="1" x14ac:dyDescent="0.3">
      <c r="A443" s="5" t="s">
        <v>8</v>
      </c>
      <c r="B443" s="6">
        <v>44069</v>
      </c>
      <c r="C443" s="7">
        <v>0.42986111111111108</v>
      </c>
      <c r="D443" s="8">
        <v>5.3240740740740744E-4</v>
      </c>
    </row>
    <row r="444" spans="1:4" ht="15.75" thickBot="1" x14ac:dyDescent="0.3">
      <c r="A444" s="5" t="s">
        <v>8</v>
      </c>
      <c r="B444" s="6">
        <v>44069</v>
      </c>
      <c r="C444" s="7">
        <v>0.4368055555555555</v>
      </c>
      <c r="D444" s="8">
        <v>2.8935185185185189E-4</v>
      </c>
    </row>
    <row r="445" spans="1:4" ht="15.75" thickBot="1" x14ac:dyDescent="0.3">
      <c r="A445" s="5" t="s">
        <v>8</v>
      </c>
      <c r="B445" s="6">
        <v>44069</v>
      </c>
      <c r="C445" s="7">
        <v>0.51874999999999993</v>
      </c>
      <c r="D445" s="8">
        <v>5.3240740740740744E-4</v>
      </c>
    </row>
    <row r="446" spans="1:4" ht="15.75" thickBot="1" x14ac:dyDescent="0.3">
      <c r="A446" s="5" t="s">
        <v>8</v>
      </c>
      <c r="B446" s="6">
        <v>44069</v>
      </c>
      <c r="C446" s="7">
        <v>0.52916666666666667</v>
      </c>
      <c r="D446" s="8">
        <v>2.3379629629629631E-3</v>
      </c>
    </row>
    <row r="447" spans="1:4" ht="15.75" thickBot="1" x14ac:dyDescent="0.3">
      <c r="A447" s="5" t="s">
        <v>7</v>
      </c>
      <c r="B447" s="6">
        <v>44069</v>
      </c>
      <c r="C447" s="7">
        <v>0.55486111111111114</v>
      </c>
      <c r="D447" s="8">
        <v>1.5046296296296297E-4</v>
      </c>
    </row>
    <row r="448" spans="1:4" ht="15.75" thickBot="1" x14ac:dyDescent="0.3">
      <c r="A448" s="5" t="s">
        <v>7</v>
      </c>
      <c r="B448" s="6">
        <v>44069</v>
      </c>
      <c r="C448" s="7">
        <v>0.55486111111111114</v>
      </c>
      <c r="D448" s="8">
        <v>1.9907407407407408E-3</v>
      </c>
    </row>
    <row r="449" spans="1:4" ht="15.75" thickBot="1" x14ac:dyDescent="0.3">
      <c r="A449" s="5" t="s">
        <v>7</v>
      </c>
      <c r="B449" s="6">
        <v>44069</v>
      </c>
      <c r="C449" s="7">
        <v>0.56527777777777777</v>
      </c>
      <c r="D449" s="8">
        <v>4.1203703703703706E-3</v>
      </c>
    </row>
    <row r="450" spans="1:4" ht="15.75" thickBot="1" x14ac:dyDescent="0.3">
      <c r="A450" s="5" t="s">
        <v>7</v>
      </c>
      <c r="B450" s="6">
        <v>44069</v>
      </c>
      <c r="C450" s="7">
        <v>0.59097222222222223</v>
      </c>
      <c r="D450" s="8">
        <v>1.3888888888888889E-3</v>
      </c>
    </row>
    <row r="451" spans="1:4" ht="15.75" thickBot="1" x14ac:dyDescent="0.3">
      <c r="A451" s="5" t="s">
        <v>8</v>
      </c>
      <c r="B451" s="6">
        <v>44069</v>
      </c>
      <c r="C451" s="7">
        <v>0.62638888888888888</v>
      </c>
      <c r="D451" s="8">
        <v>4.1666666666666669E-4</v>
      </c>
    </row>
    <row r="452" spans="1:4" ht="15.75" thickBot="1" x14ac:dyDescent="0.3">
      <c r="A452" s="5" t="s">
        <v>8</v>
      </c>
      <c r="B452" s="6">
        <v>44069</v>
      </c>
      <c r="C452" s="7">
        <v>0.64027777777777783</v>
      </c>
      <c r="D452" s="8">
        <v>7.407407407407407E-4</v>
      </c>
    </row>
    <row r="453" spans="1:4" ht="15.75" thickBot="1" x14ac:dyDescent="0.3">
      <c r="A453" s="5" t="s">
        <v>8</v>
      </c>
      <c r="B453" s="6">
        <v>44069</v>
      </c>
      <c r="C453" s="7">
        <v>0.64652777777777781</v>
      </c>
      <c r="D453" s="8">
        <v>1.5972222222222221E-3</v>
      </c>
    </row>
    <row r="454" spans="1:4" ht="15.75" thickBot="1" x14ac:dyDescent="0.3">
      <c r="A454" s="5" t="s">
        <v>7</v>
      </c>
      <c r="B454" s="6">
        <v>44069</v>
      </c>
      <c r="C454" s="7">
        <v>0.64930555555555558</v>
      </c>
      <c r="D454" s="8">
        <v>1.9212962962962962E-3</v>
      </c>
    </row>
    <row r="455" spans="1:4" ht="15.75" thickBot="1" x14ac:dyDescent="0.3">
      <c r="A455" s="5" t="s">
        <v>8</v>
      </c>
      <c r="B455" s="6">
        <v>44069</v>
      </c>
      <c r="C455" s="7">
        <v>0.65902777777777777</v>
      </c>
      <c r="D455" s="8">
        <v>9.8379629629629642E-4</v>
      </c>
    </row>
    <row r="456" spans="1:4" ht="15.75" thickBot="1" x14ac:dyDescent="0.3">
      <c r="A456" s="5" t="s">
        <v>8</v>
      </c>
      <c r="B456" s="6">
        <v>44069</v>
      </c>
      <c r="C456" s="7">
        <v>0.68472222222222223</v>
      </c>
      <c r="D456" s="8">
        <v>1.261574074074074E-3</v>
      </c>
    </row>
    <row r="457" spans="1:4" ht="15.75" thickBot="1" x14ac:dyDescent="0.3">
      <c r="A457" s="5" t="s">
        <v>8</v>
      </c>
      <c r="B457" s="6">
        <v>44069</v>
      </c>
      <c r="C457" s="7">
        <v>0.87430555555555556</v>
      </c>
      <c r="D457" s="8">
        <v>0</v>
      </c>
    </row>
    <row r="458" spans="1:4" ht="15.75" thickBot="1" x14ac:dyDescent="0.3">
      <c r="A458" s="5" t="s">
        <v>7</v>
      </c>
      <c r="B458" s="6">
        <v>44070</v>
      </c>
      <c r="C458" s="7">
        <v>0.37777777777777777</v>
      </c>
      <c r="D458" s="8">
        <v>1.7824074074074072E-3</v>
      </c>
    </row>
    <row r="459" spans="1:4" ht="15.75" thickBot="1" x14ac:dyDescent="0.3">
      <c r="A459" s="5" t="s">
        <v>8</v>
      </c>
      <c r="B459" s="6">
        <v>44070</v>
      </c>
      <c r="C459" s="7">
        <v>0.42569444444444443</v>
      </c>
      <c r="D459" s="8">
        <v>2.1990740740740742E-3</v>
      </c>
    </row>
    <row r="460" spans="1:4" ht="15.75" thickBot="1" x14ac:dyDescent="0.3">
      <c r="A460" s="5" t="s">
        <v>7</v>
      </c>
      <c r="B460" s="6">
        <v>44070</v>
      </c>
      <c r="C460" s="7">
        <v>0.43263888888888885</v>
      </c>
      <c r="D460" s="8">
        <v>8.6805555555555551E-4</v>
      </c>
    </row>
    <row r="461" spans="1:4" ht="15.75" thickBot="1" x14ac:dyDescent="0.3">
      <c r="A461" s="5" t="s">
        <v>7</v>
      </c>
      <c r="B461" s="6">
        <v>44070</v>
      </c>
      <c r="C461" s="7">
        <v>0.43333333333333335</v>
      </c>
      <c r="D461" s="8">
        <v>0</v>
      </c>
    </row>
    <row r="462" spans="1:4" ht="15.75" thickBot="1" x14ac:dyDescent="0.3">
      <c r="A462" s="5" t="s">
        <v>7</v>
      </c>
      <c r="B462" s="6">
        <v>44070</v>
      </c>
      <c r="C462" s="7">
        <v>0.43402777777777773</v>
      </c>
      <c r="D462" s="8">
        <v>2.3148148148148147E-5</v>
      </c>
    </row>
    <row r="463" spans="1:4" ht="15.75" thickBot="1" x14ac:dyDescent="0.3">
      <c r="A463" s="5" t="s">
        <v>7</v>
      </c>
      <c r="B463" s="6">
        <v>44070</v>
      </c>
      <c r="C463" s="7">
        <v>0.43402777777777773</v>
      </c>
      <c r="D463" s="8">
        <v>3.8194444444444446E-4</v>
      </c>
    </row>
    <row r="464" spans="1:4" ht="15.75" thickBot="1" x14ac:dyDescent="0.3">
      <c r="A464" s="5" t="s">
        <v>8</v>
      </c>
      <c r="B464" s="6">
        <v>44070</v>
      </c>
      <c r="C464" s="7">
        <v>0.45694444444444443</v>
      </c>
      <c r="D464" s="8">
        <v>4.6296296296296293E-4</v>
      </c>
    </row>
    <row r="465" spans="1:4" ht="15.75" thickBot="1" x14ac:dyDescent="0.3">
      <c r="A465" s="5" t="s">
        <v>8</v>
      </c>
      <c r="B465" s="6">
        <v>44070</v>
      </c>
      <c r="C465" s="7">
        <v>0.47361111111111115</v>
      </c>
      <c r="D465" s="8">
        <v>5.0925925925925921E-4</v>
      </c>
    </row>
    <row r="466" spans="1:4" ht="15.75" thickBot="1" x14ac:dyDescent="0.3">
      <c r="A466" s="5" t="s">
        <v>7</v>
      </c>
      <c r="B466" s="6">
        <v>44070</v>
      </c>
      <c r="C466" s="7">
        <v>0.47986111111111113</v>
      </c>
      <c r="D466" s="8">
        <v>8.449074074074075E-4</v>
      </c>
    </row>
    <row r="467" spans="1:4" ht="15.75" thickBot="1" x14ac:dyDescent="0.3">
      <c r="A467" s="5" t="s">
        <v>7</v>
      </c>
      <c r="B467" s="6">
        <v>44070</v>
      </c>
      <c r="C467" s="7">
        <v>0.48055555555555557</v>
      </c>
      <c r="D467" s="8">
        <v>0</v>
      </c>
    </row>
    <row r="468" spans="1:4" ht="15.75" thickBot="1" x14ac:dyDescent="0.3">
      <c r="A468" s="5" t="s">
        <v>8</v>
      </c>
      <c r="B468" s="6">
        <v>44070</v>
      </c>
      <c r="C468" s="7">
        <v>0.58611111111111114</v>
      </c>
      <c r="D468" s="8">
        <v>2.1874999999999998E-3</v>
      </c>
    </row>
    <row r="469" spans="1:4" ht="15.75" thickBot="1" x14ac:dyDescent="0.3">
      <c r="A469" s="5" t="s">
        <v>8</v>
      </c>
      <c r="B469" s="6">
        <v>44070</v>
      </c>
      <c r="C469" s="7">
        <v>0.59722222222222221</v>
      </c>
      <c r="D469" s="8">
        <v>0</v>
      </c>
    </row>
    <row r="470" spans="1:4" ht="15.75" thickBot="1" x14ac:dyDescent="0.3">
      <c r="A470" s="5" t="s">
        <v>8</v>
      </c>
      <c r="B470" s="6">
        <v>44070</v>
      </c>
      <c r="C470" s="7">
        <v>0.63055555555555554</v>
      </c>
      <c r="D470" s="8">
        <v>0</v>
      </c>
    </row>
    <row r="471" spans="1:4" ht="15.75" thickBot="1" x14ac:dyDescent="0.3">
      <c r="A471" s="5" t="s">
        <v>8</v>
      </c>
      <c r="B471" s="6">
        <v>44070</v>
      </c>
      <c r="C471" s="7">
        <v>0.63055555555555554</v>
      </c>
      <c r="D471" s="8">
        <v>0</v>
      </c>
    </row>
    <row r="472" spans="1:4" ht="15.75" thickBot="1" x14ac:dyDescent="0.3">
      <c r="A472" s="5" t="s">
        <v>8</v>
      </c>
      <c r="B472" s="6">
        <v>44070</v>
      </c>
      <c r="C472" s="7">
        <v>0.63055555555555554</v>
      </c>
      <c r="D472" s="8">
        <v>4.9768518518518521E-4</v>
      </c>
    </row>
    <row r="473" spans="1:4" ht="15.75" thickBot="1" x14ac:dyDescent="0.3">
      <c r="A473" s="5" t="s">
        <v>8</v>
      </c>
      <c r="B473" s="6">
        <v>44070</v>
      </c>
      <c r="C473" s="7">
        <v>0.65347222222222223</v>
      </c>
      <c r="D473" s="8">
        <v>2.3148148148148146E-4</v>
      </c>
    </row>
    <row r="474" spans="1:4" ht="15.75" thickBot="1" x14ac:dyDescent="0.3">
      <c r="A474" s="5" t="s">
        <v>8</v>
      </c>
      <c r="B474" s="6">
        <v>44070</v>
      </c>
      <c r="C474" s="7">
        <v>0.6777777777777777</v>
      </c>
      <c r="D474" s="8">
        <v>7.6388888888888893E-4</v>
      </c>
    </row>
    <row r="475" spans="1:4" ht="15.75" thickBot="1" x14ac:dyDescent="0.3">
      <c r="A475" s="5" t="s">
        <v>8</v>
      </c>
      <c r="B475" s="6">
        <v>44070</v>
      </c>
      <c r="C475" s="7">
        <v>0.68472222222222223</v>
      </c>
      <c r="D475" s="8">
        <v>2.9398148148148148E-3</v>
      </c>
    </row>
    <row r="476" spans="1:4" ht="15.75" thickBot="1" x14ac:dyDescent="0.3">
      <c r="A476" s="5" t="s">
        <v>8</v>
      </c>
      <c r="B476" s="6">
        <v>44070</v>
      </c>
      <c r="C476" s="7">
        <v>0.70416666666666661</v>
      </c>
      <c r="D476" s="8">
        <v>1.423611111111111E-3</v>
      </c>
    </row>
    <row r="477" spans="1:4" ht="15.75" thickBot="1" x14ac:dyDescent="0.3">
      <c r="A477" s="5" t="s">
        <v>8</v>
      </c>
      <c r="B477" s="6">
        <v>44070</v>
      </c>
      <c r="C477" s="7">
        <v>0.71597222222222223</v>
      </c>
      <c r="D477" s="8">
        <v>1.3541666666666667E-3</v>
      </c>
    </row>
    <row r="478" spans="1:4" ht="15.75" thickBot="1" x14ac:dyDescent="0.3">
      <c r="A478" s="5" t="s">
        <v>8</v>
      </c>
      <c r="B478" s="6">
        <v>44070</v>
      </c>
      <c r="C478" s="7">
        <v>0.72291666666666676</v>
      </c>
      <c r="D478" s="8">
        <v>1.6782407407407406E-3</v>
      </c>
    </row>
    <row r="479" spans="1:4" ht="15.75" thickBot="1" x14ac:dyDescent="0.3">
      <c r="A479" s="5" t="s">
        <v>7</v>
      </c>
      <c r="B479" s="6">
        <v>44070</v>
      </c>
      <c r="C479" s="7">
        <v>0.72430555555555554</v>
      </c>
      <c r="D479" s="8">
        <v>2.0486111111111113E-3</v>
      </c>
    </row>
    <row r="480" spans="1:4" ht="15.75" thickBot="1" x14ac:dyDescent="0.3">
      <c r="A480" s="5" t="s">
        <v>8</v>
      </c>
      <c r="B480" s="6">
        <v>44070</v>
      </c>
      <c r="C480" s="7">
        <v>0.73749999999999993</v>
      </c>
      <c r="D480" s="8">
        <v>1.0416666666666667E-3</v>
      </c>
    </row>
    <row r="481" spans="1:4" ht="15.75" thickBot="1" x14ac:dyDescent="0.3">
      <c r="A481" s="5" t="s">
        <v>8</v>
      </c>
      <c r="B481" s="6">
        <v>44070</v>
      </c>
      <c r="C481" s="7">
        <v>0.89513888888888893</v>
      </c>
      <c r="D481" s="8">
        <v>0</v>
      </c>
    </row>
    <row r="482" spans="1:4" ht="15.75" thickBot="1" x14ac:dyDescent="0.3">
      <c r="A482" s="5" t="s">
        <v>8</v>
      </c>
      <c r="B482" s="6">
        <v>44071</v>
      </c>
      <c r="C482" s="7">
        <v>0.38541666666666669</v>
      </c>
      <c r="D482" s="8">
        <v>0</v>
      </c>
    </row>
    <row r="483" spans="1:4" ht="15.75" thickBot="1" x14ac:dyDescent="0.3">
      <c r="A483" s="5" t="s">
        <v>7</v>
      </c>
      <c r="B483" s="6">
        <v>44071</v>
      </c>
      <c r="C483" s="7">
        <v>0.38958333333333334</v>
      </c>
      <c r="D483" s="8">
        <v>0</v>
      </c>
    </row>
    <row r="484" spans="1:4" ht="15.75" thickBot="1" x14ac:dyDescent="0.3">
      <c r="A484" s="5" t="s">
        <v>8</v>
      </c>
      <c r="B484" s="6">
        <v>44071</v>
      </c>
      <c r="C484" s="7">
        <v>0.40138888888888885</v>
      </c>
      <c r="D484" s="8">
        <v>0</v>
      </c>
    </row>
    <row r="485" spans="1:4" ht="15.75" thickBot="1" x14ac:dyDescent="0.3">
      <c r="A485" s="5" t="s">
        <v>7</v>
      </c>
      <c r="B485" s="6">
        <v>44071</v>
      </c>
      <c r="C485" s="7">
        <v>0.41180555555555554</v>
      </c>
      <c r="D485" s="8">
        <v>2.1759259259259258E-3</v>
      </c>
    </row>
    <row r="486" spans="1:4" ht="15.75" thickBot="1" x14ac:dyDescent="0.3">
      <c r="A486" s="5" t="s">
        <v>7</v>
      </c>
      <c r="B486" s="6">
        <v>44071</v>
      </c>
      <c r="C486" s="7">
        <v>0.4458333333333333</v>
      </c>
      <c r="D486" s="8">
        <v>1.5509259259259261E-3</v>
      </c>
    </row>
    <row r="487" spans="1:4" ht="15.75" thickBot="1" x14ac:dyDescent="0.3">
      <c r="A487" s="5" t="s">
        <v>7</v>
      </c>
      <c r="B487" s="6">
        <v>44071</v>
      </c>
      <c r="C487" s="7">
        <v>0.44791666666666669</v>
      </c>
      <c r="D487" s="8">
        <v>1.0648148148148147E-3</v>
      </c>
    </row>
    <row r="488" spans="1:4" ht="15.75" thickBot="1" x14ac:dyDescent="0.3">
      <c r="A488" s="5" t="s">
        <v>7</v>
      </c>
      <c r="B488" s="6">
        <v>44071</v>
      </c>
      <c r="C488" s="7">
        <v>0.45277777777777778</v>
      </c>
      <c r="D488" s="8">
        <v>1.25E-3</v>
      </c>
    </row>
    <row r="489" spans="1:4" ht="15.75" thickBot="1" x14ac:dyDescent="0.3">
      <c r="A489" s="5" t="s">
        <v>8</v>
      </c>
      <c r="B489" s="6">
        <v>44071</v>
      </c>
      <c r="C489" s="7">
        <v>0.46388888888888885</v>
      </c>
      <c r="D489" s="8">
        <v>3.8194444444444446E-4</v>
      </c>
    </row>
    <row r="490" spans="1:4" ht="15.75" thickBot="1" x14ac:dyDescent="0.3">
      <c r="A490" s="5" t="s">
        <v>8</v>
      </c>
      <c r="B490" s="6">
        <v>44071</v>
      </c>
      <c r="C490" s="7">
        <v>0.47291666666666665</v>
      </c>
      <c r="D490" s="8">
        <v>0</v>
      </c>
    </row>
    <row r="491" spans="1:4" ht="15.75" thickBot="1" x14ac:dyDescent="0.3">
      <c r="A491" s="5" t="s">
        <v>7</v>
      </c>
      <c r="B491" s="6">
        <v>44071</v>
      </c>
      <c r="C491" s="7">
        <v>0.48472222222222222</v>
      </c>
      <c r="D491" s="8">
        <v>4.8611111111111104E-4</v>
      </c>
    </row>
    <row r="492" spans="1:4" ht="15.75" thickBot="1" x14ac:dyDescent="0.3">
      <c r="A492" s="5" t="s">
        <v>7</v>
      </c>
      <c r="B492" s="6">
        <v>44071</v>
      </c>
      <c r="C492" s="7">
        <v>0.52430555555555558</v>
      </c>
      <c r="D492" s="8">
        <v>0</v>
      </c>
    </row>
    <row r="493" spans="1:4" ht="15.75" thickBot="1" x14ac:dyDescent="0.3">
      <c r="A493" s="5" t="s">
        <v>8</v>
      </c>
      <c r="B493" s="6">
        <v>44071</v>
      </c>
      <c r="C493" s="7">
        <v>0.55069444444444449</v>
      </c>
      <c r="D493" s="8">
        <v>1.3888888888888889E-4</v>
      </c>
    </row>
    <row r="494" spans="1:4" ht="15.75" thickBot="1" x14ac:dyDescent="0.3">
      <c r="A494" s="5" t="s">
        <v>8</v>
      </c>
      <c r="B494" s="6">
        <v>44071</v>
      </c>
      <c r="C494" s="7">
        <v>0.56041666666666667</v>
      </c>
      <c r="D494" s="8">
        <v>1.3194444444444443E-3</v>
      </c>
    </row>
    <row r="495" spans="1:4" ht="15.75" thickBot="1" x14ac:dyDescent="0.3">
      <c r="A495" s="5" t="s">
        <v>8</v>
      </c>
      <c r="B495" s="6">
        <v>44071</v>
      </c>
      <c r="C495" s="7">
        <v>0.5854166666666667</v>
      </c>
      <c r="D495" s="8">
        <v>1.0648148148148147E-3</v>
      </c>
    </row>
    <row r="496" spans="1:4" ht="15.75" thickBot="1" x14ac:dyDescent="0.3">
      <c r="A496" s="5" t="s">
        <v>8</v>
      </c>
      <c r="B496" s="6">
        <v>44071</v>
      </c>
      <c r="C496" s="7">
        <v>0.59652777777777777</v>
      </c>
      <c r="D496" s="8">
        <v>1.1574074074074073E-5</v>
      </c>
    </row>
    <row r="497" spans="1:4" ht="15.75" thickBot="1" x14ac:dyDescent="0.3">
      <c r="A497" s="5" t="s">
        <v>7</v>
      </c>
      <c r="B497" s="6">
        <v>44071</v>
      </c>
      <c r="C497" s="7">
        <v>0.59791666666666665</v>
      </c>
      <c r="D497" s="8">
        <v>0</v>
      </c>
    </row>
    <row r="498" spans="1:4" ht="15.75" thickBot="1" x14ac:dyDescent="0.3">
      <c r="A498" s="5" t="s">
        <v>8</v>
      </c>
      <c r="B498" s="6">
        <v>44071</v>
      </c>
      <c r="C498" s="7">
        <v>0.59861111111111109</v>
      </c>
      <c r="D498" s="8">
        <v>8.1018518518518516E-5</v>
      </c>
    </row>
    <row r="499" spans="1:4" ht="15.75" thickBot="1" x14ac:dyDescent="0.3">
      <c r="A499" s="5" t="s">
        <v>8</v>
      </c>
      <c r="B499" s="6">
        <v>44071</v>
      </c>
      <c r="C499" s="7">
        <v>0.59861111111111109</v>
      </c>
      <c r="D499" s="8">
        <v>1.7361111111111112E-4</v>
      </c>
    </row>
    <row r="500" spans="1:4" ht="15.75" thickBot="1" x14ac:dyDescent="0.3">
      <c r="A500" s="5" t="s">
        <v>7</v>
      </c>
      <c r="B500" s="6">
        <v>44071</v>
      </c>
      <c r="C500" s="7">
        <v>0.60972222222222217</v>
      </c>
      <c r="D500" s="8">
        <v>7.8009259259259256E-3</v>
      </c>
    </row>
    <row r="501" spans="1:4" ht="15.75" thickBot="1" x14ac:dyDescent="0.3">
      <c r="A501" s="5" t="s">
        <v>8</v>
      </c>
      <c r="B501" s="6">
        <v>44071</v>
      </c>
      <c r="C501" s="7">
        <v>0.62222222222222223</v>
      </c>
      <c r="D501" s="8">
        <v>2.2453703703703702E-3</v>
      </c>
    </row>
    <row r="502" spans="1:4" ht="15.75" thickBot="1" x14ac:dyDescent="0.3">
      <c r="A502" s="5" t="s">
        <v>7</v>
      </c>
      <c r="B502" s="6">
        <v>44071</v>
      </c>
      <c r="C502" s="7">
        <v>0.63124999999999998</v>
      </c>
      <c r="D502" s="8">
        <v>8.2175925925925917E-4</v>
      </c>
    </row>
    <row r="503" spans="1:4" ht="15.75" thickBot="1" x14ac:dyDescent="0.3">
      <c r="A503" s="5" t="s">
        <v>8</v>
      </c>
      <c r="B503" s="6">
        <v>44071</v>
      </c>
      <c r="C503" s="7">
        <v>0.63472222222222219</v>
      </c>
      <c r="D503" s="8">
        <v>4.7453703703703704E-4</v>
      </c>
    </row>
    <row r="504" spans="1:4" ht="15.75" thickBot="1" x14ac:dyDescent="0.3">
      <c r="A504" s="5" t="s">
        <v>7</v>
      </c>
      <c r="B504" s="6">
        <v>44071</v>
      </c>
      <c r="C504" s="7">
        <v>0.63750000000000007</v>
      </c>
      <c r="D504" s="8">
        <v>3.6111111111111114E-3</v>
      </c>
    </row>
    <row r="505" spans="1:4" ht="15.75" thickBot="1" x14ac:dyDescent="0.3">
      <c r="A505" s="5" t="s">
        <v>8</v>
      </c>
      <c r="B505" s="6">
        <v>44071</v>
      </c>
      <c r="C505" s="7">
        <v>0.65972222222222221</v>
      </c>
      <c r="D505" s="8">
        <v>2.1412037037037038E-3</v>
      </c>
    </row>
    <row r="506" spans="1:4" ht="15.75" thickBot="1" x14ac:dyDescent="0.3">
      <c r="A506" s="5" t="s">
        <v>8</v>
      </c>
      <c r="B506" s="6">
        <v>44071</v>
      </c>
      <c r="C506" s="7">
        <v>0.67291666666666661</v>
      </c>
      <c r="D506" s="8">
        <v>5.2083333333333333E-4</v>
      </c>
    </row>
    <row r="507" spans="1:4" ht="15.75" thickBot="1" x14ac:dyDescent="0.3">
      <c r="A507" s="5" t="s">
        <v>7</v>
      </c>
      <c r="B507" s="6">
        <v>44071</v>
      </c>
      <c r="C507" s="7">
        <v>0.74305555555555547</v>
      </c>
      <c r="D507" s="8">
        <v>1.2152777777777778E-3</v>
      </c>
    </row>
    <row r="508" spans="1:4" ht="15.75" thickBot="1" x14ac:dyDescent="0.3">
      <c r="A508" s="5" t="s">
        <v>8</v>
      </c>
      <c r="B508" s="6">
        <v>44071</v>
      </c>
      <c r="C508" s="7">
        <v>0.76736111111111116</v>
      </c>
      <c r="D508" s="8">
        <v>3.7037037037037035E-4</v>
      </c>
    </row>
    <row r="509" spans="1:4" ht="15.75" thickBot="1" x14ac:dyDescent="0.3">
      <c r="A509" s="5" t="s">
        <v>7</v>
      </c>
      <c r="B509" s="6">
        <v>44071</v>
      </c>
      <c r="C509" s="7">
        <v>0.77013888888888893</v>
      </c>
      <c r="D509" s="8">
        <v>0</v>
      </c>
    </row>
    <row r="510" spans="1:4" ht="15.75" thickBot="1" x14ac:dyDescent="0.3">
      <c r="A510" s="5" t="s">
        <v>8</v>
      </c>
      <c r="B510" s="6">
        <v>44071</v>
      </c>
      <c r="C510" s="7">
        <v>0.78888888888888886</v>
      </c>
      <c r="D510" s="8">
        <v>1.8518518518518518E-4</v>
      </c>
    </row>
    <row r="511" spans="1:4" ht="15.75" thickBot="1" x14ac:dyDescent="0.3">
      <c r="A511" s="5" t="s">
        <v>7</v>
      </c>
      <c r="B511" s="6">
        <v>44071</v>
      </c>
      <c r="C511" s="7">
        <v>0.7895833333333333</v>
      </c>
      <c r="D511" s="8">
        <v>2.3263888888888887E-3</v>
      </c>
    </row>
    <row r="512" spans="1:4" ht="15.75" thickBot="1" x14ac:dyDescent="0.3">
      <c r="A512" s="5" t="s">
        <v>7</v>
      </c>
      <c r="B512" s="6">
        <v>44072</v>
      </c>
      <c r="C512" s="7">
        <v>0.39930555555555558</v>
      </c>
      <c r="D512" s="8">
        <v>7.407407407407407E-4</v>
      </c>
    </row>
    <row r="513" spans="1:4" ht="15.75" thickBot="1" x14ac:dyDescent="0.3">
      <c r="A513" s="5" t="s">
        <v>8</v>
      </c>
      <c r="B513" s="6">
        <v>44072</v>
      </c>
      <c r="C513" s="7">
        <v>0.52847222222222223</v>
      </c>
      <c r="D513" s="8">
        <v>0</v>
      </c>
    </row>
    <row r="514" spans="1:4" ht="15.75" thickBot="1" x14ac:dyDescent="0.3">
      <c r="A514" s="5" t="s">
        <v>8</v>
      </c>
      <c r="B514" s="6">
        <v>44072</v>
      </c>
      <c r="C514" s="7">
        <v>0.53194444444444444</v>
      </c>
      <c r="D514" s="8">
        <v>0</v>
      </c>
    </row>
    <row r="515" spans="1:4" ht="15.75" thickBot="1" x14ac:dyDescent="0.3">
      <c r="A515" s="5" t="s">
        <v>8</v>
      </c>
      <c r="B515" s="6">
        <v>44072</v>
      </c>
      <c r="C515" s="7">
        <v>0.53333333333333333</v>
      </c>
      <c r="D515" s="8">
        <v>0</v>
      </c>
    </row>
    <row r="516" spans="1:4" ht="15.75" thickBot="1" x14ac:dyDescent="0.3">
      <c r="A516" s="5" t="s">
        <v>8</v>
      </c>
      <c r="B516" s="6">
        <v>44072</v>
      </c>
      <c r="C516" s="7">
        <v>0.53611111111111109</v>
      </c>
      <c r="D516" s="8">
        <v>0</v>
      </c>
    </row>
    <row r="517" spans="1:4" ht="15.75" thickBot="1" x14ac:dyDescent="0.3">
      <c r="A517" s="5" t="s">
        <v>8</v>
      </c>
      <c r="B517" s="6">
        <v>44072</v>
      </c>
      <c r="C517" s="7">
        <v>0.5541666666666667</v>
      </c>
      <c r="D517" s="8">
        <v>0</v>
      </c>
    </row>
    <row r="518" spans="1:4" ht="15.75" thickBot="1" x14ac:dyDescent="0.3">
      <c r="A518" s="5" t="s">
        <v>8</v>
      </c>
      <c r="B518" s="6">
        <v>44072</v>
      </c>
      <c r="C518" s="7">
        <v>0.55763888888888891</v>
      </c>
      <c r="D518" s="8">
        <v>0</v>
      </c>
    </row>
    <row r="519" spans="1:4" ht="15.75" thickBot="1" x14ac:dyDescent="0.3">
      <c r="A519" s="5" t="s">
        <v>8</v>
      </c>
      <c r="B519" s="6">
        <v>44072</v>
      </c>
      <c r="C519" s="7">
        <v>0.57986111111111105</v>
      </c>
      <c r="D519" s="8">
        <v>0</v>
      </c>
    </row>
    <row r="520" spans="1:4" ht="15.75" thickBot="1" x14ac:dyDescent="0.3">
      <c r="A520" s="5" t="s">
        <v>8</v>
      </c>
      <c r="B520" s="6">
        <v>44072</v>
      </c>
      <c r="C520" s="7">
        <v>0.58333333333333337</v>
      </c>
      <c r="D520" s="8">
        <v>2.6620370370370374E-3</v>
      </c>
    </row>
    <row r="521" spans="1:4" ht="15.75" thickBot="1" x14ac:dyDescent="0.3">
      <c r="A521" s="5" t="s">
        <v>8</v>
      </c>
      <c r="B521" s="6">
        <v>44072</v>
      </c>
      <c r="C521" s="7">
        <v>0.61319444444444449</v>
      </c>
      <c r="D521" s="8">
        <v>1.6782407407407406E-3</v>
      </c>
    </row>
    <row r="522" spans="1:4" ht="15.75" thickBot="1" x14ac:dyDescent="0.3">
      <c r="A522" s="5" t="s">
        <v>8</v>
      </c>
      <c r="B522" s="6">
        <v>44072</v>
      </c>
      <c r="C522" s="7">
        <v>0.64444444444444449</v>
      </c>
      <c r="D522" s="8">
        <v>2.7777777777777778E-4</v>
      </c>
    </row>
    <row r="523" spans="1:4" ht="15.75" thickBot="1" x14ac:dyDescent="0.3">
      <c r="A523" s="5" t="s">
        <v>8</v>
      </c>
      <c r="B523" s="6">
        <v>44073</v>
      </c>
      <c r="C523" s="7">
        <v>0.25972222222222224</v>
      </c>
      <c r="D523" s="8">
        <v>0</v>
      </c>
    </row>
    <row r="524" spans="1:4" ht="15.75" thickBot="1" x14ac:dyDescent="0.3">
      <c r="A524" s="5" t="s">
        <v>8</v>
      </c>
      <c r="B524" s="6">
        <v>44073</v>
      </c>
      <c r="C524" s="7">
        <v>0.2638888888888889</v>
      </c>
      <c r="D524" s="8">
        <v>0</v>
      </c>
    </row>
    <row r="525" spans="1:4" ht="15.75" thickBot="1" x14ac:dyDescent="0.3">
      <c r="A525" s="5" t="s">
        <v>8</v>
      </c>
      <c r="B525" s="6">
        <v>44073</v>
      </c>
      <c r="C525" s="7">
        <v>0.26805555555555555</v>
      </c>
      <c r="D525" s="8">
        <v>0</v>
      </c>
    </row>
    <row r="526" spans="1:4" ht="15.75" thickBot="1" x14ac:dyDescent="0.3">
      <c r="A526" s="5" t="s">
        <v>8</v>
      </c>
      <c r="B526" s="6">
        <v>44073</v>
      </c>
      <c r="C526" s="7">
        <v>0.40486111111111112</v>
      </c>
      <c r="D526" s="8">
        <v>2.1643518518518518E-3</v>
      </c>
    </row>
    <row r="527" spans="1:4" ht="15.75" thickBot="1" x14ac:dyDescent="0.3">
      <c r="A527" s="5" t="s">
        <v>8</v>
      </c>
      <c r="B527" s="6">
        <v>44073</v>
      </c>
      <c r="C527" s="7">
        <v>0.65138888888888891</v>
      </c>
      <c r="D527" s="8">
        <v>2.5462962962962961E-4</v>
      </c>
    </row>
    <row r="528" spans="1:4" ht="15.75" thickBot="1" x14ac:dyDescent="0.3">
      <c r="A528" s="5" t="s">
        <v>7</v>
      </c>
      <c r="B528" s="6">
        <v>44074</v>
      </c>
      <c r="C528" s="7">
        <v>0.33749999999999997</v>
      </c>
      <c r="D528" s="8">
        <v>1.7708333333333332E-3</v>
      </c>
    </row>
    <row r="529" spans="1:4" ht="15.75" thickBot="1" x14ac:dyDescent="0.3">
      <c r="A529" s="5" t="s">
        <v>8</v>
      </c>
      <c r="B529" s="6">
        <v>44074</v>
      </c>
      <c r="C529" s="7">
        <v>0.3444444444444445</v>
      </c>
      <c r="D529" s="8">
        <v>0</v>
      </c>
    </row>
    <row r="530" spans="1:4" ht="15.75" thickBot="1" x14ac:dyDescent="0.3">
      <c r="A530" s="5" t="s">
        <v>8</v>
      </c>
      <c r="B530" s="6">
        <v>44074</v>
      </c>
      <c r="C530" s="7">
        <v>0.37777777777777777</v>
      </c>
      <c r="D530" s="8">
        <v>0</v>
      </c>
    </row>
    <row r="531" spans="1:4" ht="15.75" thickBot="1" x14ac:dyDescent="0.3">
      <c r="A531" s="5" t="s">
        <v>7</v>
      </c>
      <c r="B531" s="6">
        <v>44074</v>
      </c>
      <c r="C531" s="7">
        <v>0.37847222222222227</v>
      </c>
      <c r="D531" s="8">
        <v>4.0509259259259258E-4</v>
      </c>
    </row>
    <row r="532" spans="1:4" ht="15.75" thickBot="1" x14ac:dyDescent="0.3">
      <c r="A532" s="5" t="s">
        <v>8</v>
      </c>
      <c r="B532" s="6">
        <v>44074</v>
      </c>
      <c r="C532" s="7">
        <v>0.39513888888888887</v>
      </c>
      <c r="D532" s="8">
        <v>0</v>
      </c>
    </row>
    <row r="533" spans="1:4" ht="15.75" thickBot="1" x14ac:dyDescent="0.3">
      <c r="A533" s="5" t="s">
        <v>7</v>
      </c>
      <c r="B533" s="6">
        <v>44074</v>
      </c>
      <c r="C533" s="7">
        <v>0.39513888888888887</v>
      </c>
      <c r="D533" s="8">
        <v>0</v>
      </c>
    </row>
    <row r="534" spans="1:4" ht="15.75" thickBot="1" x14ac:dyDescent="0.3">
      <c r="A534" s="5" t="s">
        <v>8</v>
      </c>
      <c r="B534" s="6">
        <v>44074</v>
      </c>
      <c r="C534" s="7">
        <v>0.39583333333333331</v>
      </c>
      <c r="D534" s="8">
        <v>2.6620370370370372E-4</v>
      </c>
    </row>
    <row r="535" spans="1:4" ht="15.75" thickBot="1" x14ac:dyDescent="0.3">
      <c r="A535" s="5" t="s">
        <v>8</v>
      </c>
      <c r="B535" s="6">
        <v>44074</v>
      </c>
      <c r="C535" s="7">
        <v>0.4381944444444445</v>
      </c>
      <c r="D535" s="8">
        <v>1.3657407407407409E-3</v>
      </c>
    </row>
    <row r="536" spans="1:4" ht="15.75" thickBot="1" x14ac:dyDescent="0.3">
      <c r="A536" s="5" t="s">
        <v>8</v>
      </c>
      <c r="B536" s="6">
        <v>44074</v>
      </c>
      <c r="C536" s="7">
        <v>0.47083333333333338</v>
      </c>
      <c r="D536" s="8">
        <v>2.2453703703703702E-3</v>
      </c>
    </row>
    <row r="537" spans="1:4" ht="15.75" thickBot="1" x14ac:dyDescent="0.3">
      <c r="A537" s="5" t="s">
        <v>8</v>
      </c>
      <c r="B537" s="6">
        <v>44074</v>
      </c>
      <c r="C537" s="7">
        <v>0.58888888888888891</v>
      </c>
      <c r="D537" s="8">
        <v>4.2824074074074075E-4</v>
      </c>
    </row>
    <row r="538" spans="1:4" ht="15.75" thickBot="1" x14ac:dyDescent="0.3">
      <c r="A538" s="5" t="s">
        <v>8</v>
      </c>
      <c r="B538" s="6">
        <v>44074</v>
      </c>
      <c r="C538" s="7">
        <v>0.6381944444444444</v>
      </c>
      <c r="D538" s="8">
        <v>7.6388888888888893E-4</v>
      </c>
    </row>
    <row r="539" spans="1:4" ht="15.75" thickBot="1" x14ac:dyDescent="0.3">
      <c r="A539" s="5" t="s">
        <v>8</v>
      </c>
      <c r="B539" s="6">
        <v>44074</v>
      </c>
      <c r="C539" s="7">
        <v>0.68472222222222223</v>
      </c>
      <c r="D539" s="8">
        <v>4.9768518518518521E-4</v>
      </c>
    </row>
    <row r="540" spans="1:4" ht="15.75" thickBot="1" x14ac:dyDescent="0.3">
      <c r="A540" s="5" t="s">
        <v>8</v>
      </c>
      <c r="B540" s="6">
        <v>44074</v>
      </c>
      <c r="C540" s="7">
        <v>0.69652777777777775</v>
      </c>
      <c r="D540" s="8">
        <v>2.199074074074074E-4</v>
      </c>
    </row>
  </sheetData>
  <mergeCells count="2">
    <mergeCell ref="A1:A5"/>
    <mergeCell ref="A11: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2020-10-16T09:43:31Z</dcterms:modified>
</cp:coreProperties>
</file>