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001"/>
  <workbookPr autoCompressPictures="0"/>
  <mc:AlternateContent xmlns:mc="http://schemas.openxmlformats.org/markup-compatibility/2006">
    <mc:Choice Requires="x15">
      <x15ac:absPath xmlns:x15ac="http://schemas.microsoft.com/office/spreadsheetml/2010/11/ac" url="D:\downloads\"/>
    </mc:Choice>
  </mc:AlternateContent>
  <xr:revisionPtr revIDLastSave="0" documentId="13_ncr:1_{733E9935-A880-4CB6-A0FA-2EBF8CB1BD97}" xr6:coauthVersionLast="45" xr6:coauthVersionMax="45" xr10:uidLastSave="{00000000-0000-0000-0000-000000000000}"/>
  <bookViews>
    <workbookView xWindow="-120" yWindow="-120" windowWidth="29040" windowHeight="16440" xr2:uid="{00000000-000D-0000-FFFF-FFFF00000000}"/>
  </bookViews>
  <sheets>
    <sheet name="Lettres de passage" sheetId="30" r:id="rId1"/>
  </sheets>
  <externalReferences>
    <externalReference r:id="rId2"/>
  </externalReferences>
  <definedNames>
    <definedName name="Element">INDIRECT("Image!$e$"&amp;'[1]Calcul ascendant'!$H$12)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 i="30" l="1"/>
  <c r="C5" i="30"/>
  <c r="C7" i="30"/>
  <c r="C8" i="30"/>
  <c r="C9" i="30"/>
  <c r="C10" i="30"/>
  <c r="C11" i="30"/>
  <c r="C12" i="30"/>
  <c r="C13" i="30"/>
  <c r="C14" i="30"/>
  <c r="C15" i="30"/>
  <c r="C16" i="30"/>
  <c r="C17" i="30"/>
  <c r="C18" i="30"/>
  <c r="C19" i="30"/>
  <c r="C20" i="30"/>
  <c r="C21" i="30"/>
  <c r="C22" i="30"/>
  <c r="C23" i="30"/>
  <c r="C24" i="30"/>
  <c r="C25" i="30"/>
  <c r="C26" i="30"/>
  <c r="C27" i="30"/>
  <c r="C28" i="30"/>
  <c r="C29" i="30"/>
  <c r="C30" i="30"/>
  <c r="C31" i="30"/>
  <c r="C32" i="30"/>
  <c r="C33" i="30"/>
  <c r="C34" i="30"/>
  <c r="C35" i="30"/>
  <c r="C36" i="30"/>
  <c r="C37" i="30"/>
  <c r="C38" i="30"/>
  <c r="C39" i="30"/>
  <c r="C40" i="30"/>
  <c r="C41" i="30"/>
  <c r="C42" i="30"/>
  <c r="C43" i="30"/>
  <c r="C44" i="30"/>
  <c r="C45" i="30"/>
  <c r="C46" i="30"/>
  <c r="C47" i="30"/>
  <c r="C48" i="30"/>
  <c r="C49" i="30"/>
  <c r="C50" i="30"/>
  <c r="C51" i="30"/>
  <c r="C52" i="30"/>
  <c r="C53" i="30"/>
  <c r="C54" i="30"/>
  <c r="C55" i="30"/>
  <c r="C56" i="30"/>
  <c r="C57" i="30"/>
  <c r="C58" i="30"/>
  <c r="C59" i="30"/>
  <c r="C60" i="30"/>
  <c r="C61" i="30"/>
  <c r="C62" i="30"/>
  <c r="C63" i="30"/>
  <c r="C64" i="30"/>
  <c r="C65" i="30"/>
  <c r="C66" i="30"/>
  <c r="C67" i="30"/>
  <c r="C68" i="30"/>
  <c r="C69" i="30"/>
  <c r="C70" i="30"/>
  <c r="C71" i="30"/>
  <c r="C72" i="30"/>
  <c r="C73" i="30"/>
  <c r="C74" i="30"/>
  <c r="C75" i="30"/>
  <c r="C76" i="30"/>
  <c r="C77" i="30"/>
  <c r="C78" i="30"/>
  <c r="C79" i="30"/>
  <c r="C80" i="30"/>
  <c r="C81" i="30"/>
  <c r="C82" i="30"/>
  <c r="C83" i="30"/>
  <c r="C84" i="30"/>
  <c r="C85" i="30"/>
  <c r="C86" i="30"/>
  <c r="C87" i="30"/>
  <c r="C88" i="30"/>
  <c r="C89" i="30"/>
  <c r="C90" i="30"/>
  <c r="C91" i="30"/>
  <c r="C92" i="30"/>
  <c r="C93" i="30"/>
  <c r="C94" i="30"/>
  <c r="C95" i="30"/>
  <c r="C96" i="30"/>
  <c r="C97" i="30"/>
  <c r="C98" i="30"/>
  <c r="C99" i="30"/>
  <c r="C100" i="30"/>
  <c r="C101" i="30"/>
  <c r="C102" i="30"/>
  <c r="C103" i="30"/>
  <c r="C104" i="30"/>
  <c r="C105" i="30"/>
  <c r="C106" i="30"/>
  <c r="C107" i="30"/>
  <c r="C108" i="30"/>
  <c r="C109" i="30"/>
  <c r="C110" i="30"/>
  <c r="C111" i="30"/>
  <c r="C112" i="30"/>
  <c r="C113" i="30"/>
  <c r="C114" i="30"/>
  <c r="C115" i="30"/>
  <c r="C116" i="30"/>
  <c r="C117" i="30"/>
  <c r="C118" i="30"/>
  <c r="C119" i="30"/>
  <c r="C120" i="30"/>
  <c r="C121" i="30"/>
  <c r="C122" i="30"/>
  <c r="C123" i="30"/>
  <c r="C124" i="30"/>
  <c r="C125" i="30"/>
  <c r="C126" i="30"/>
  <c r="C127" i="30"/>
  <c r="C128" i="30"/>
  <c r="C129" i="30"/>
  <c r="C130" i="30"/>
  <c r="C131" i="30"/>
  <c r="C132" i="30"/>
  <c r="C133" i="30"/>
  <c r="C134" i="30"/>
  <c r="C135" i="30"/>
  <c r="C136" i="30"/>
  <c r="C137" i="30"/>
  <c r="C138" i="30"/>
  <c r="C139" i="30"/>
  <c r="C140" i="30"/>
  <c r="C141" i="30"/>
  <c r="C142" i="30"/>
  <c r="C143" i="30"/>
  <c r="C144" i="30"/>
  <c r="C145" i="30"/>
  <c r="C146" i="30"/>
  <c r="C147" i="30"/>
  <c r="C148" i="30"/>
  <c r="C149" i="30"/>
  <c r="C150" i="30"/>
  <c r="C151" i="30"/>
  <c r="C152" i="30"/>
  <c r="C153" i="30"/>
  <c r="C154" i="30"/>
  <c r="C155" i="30"/>
  <c r="C156" i="30"/>
  <c r="C157" i="30"/>
  <c r="C158" i="30"/>
  <c r="C159" i="30"/>
  <c r="C160" i="30"/>
  <c r="C161" i="30"/>
  <c r="C162" i="30"/>
  <c r="C163" i="30"/>
  <c r="C164" i="30"/>
  <c r="C165" i="30"/>
  <c r="C166" i="30"/>
  <c r="C167" i="30"/>
  <c r="C168" i="30"/>
  <c r="C169" i="30"/>
  <c r="C170" i="30"/>
  <c r="C171" i="30"/>
  <c r="C172" i="30"/>
  <c r="C173" i="30"/>
  <c r="C174" i="30"/>
  <c r="C175" i="30"/>
  <c r="C176" i="30"/>
  <c r="C177" i="30"/>
  <c r="C178" i="30"/>
  <c r="C179" i="30"/>
  <c r="C180" i="30"/>
  <c r="C181" i="30"/>
  <c r="C182" i="30"/>
  <c r="C183" i="30"/>
  <c r="C184" i="30"/>
  <c r="C185" i="30"/>
  <c r="C186" i="30"/>
  <c r="C187" i="30"/>
  <c r="C188" i="30"/>
  <c r="C189" i="30"/>
  <c r="C190" i="30"/>
  <c r="C191" i="30"/>
  <c r="C192" i="30"/>
  <c r="C193" i="30"/>
  <c r="C194" i="30"/>
  <c r="C195" i="30"/>
  <c r="C196" i="30"/>
  <c r="C197" i="30"/>
  <c r="C198" i="30"/>
  <c r="C199" i="30"/>
  <c r="C200" i="30"/>
  <c r="C201" i="30"/>
  <c r="C202" i="30"/>
  <c r="C203" i="30"/>
  <c r="C204" i="30"/>
  <c r="C205" i="30"/>
  <c r="C206" i="30"/>
  <c r="C207" i="30"/>
  <c r="C208" i="30"/>
  <c r="C209" i="30"/>
  <c r="C210" i="30"/>
  <c r="C211" i="30"/>
  <c r="C6" i="30"/>
  <c r="D18" i="30" l="1"/>
  <c r="D19" i="30"/>
  <c r="D20" i="30"/>
  <c r="D21" i="30"/>
  <c r="D22" i="30"/>
  <c r="D23" i="30"/>
  <c r="D24" i="30"/>
  <c r="D25" i="30"/>
  <c r="D26" i="30"/>
  <c r="D27" i="30"/>
  <c r="D28" i="30"/>
  <c r="D29" i="30"/>
  <c r="D30" i="30"/>
  <c r="D31" i="30"/>
  <c r="D32" i="30"/>
  <c r="D33" i="30"/>
  <c r="D34" i="30"/>
  <c r="D35" i="30"/>
  <c r="D36" i="30"/>
  <c r="D37" i="30"/>
  <c r="D38" i="30"/>
  <c r="D39" i="30"/>
  <c r="D40" i="30"/>
  <c r="D41" i="30"/>
  <c r="D42" i="30"/>
  <c r="D43" i="30"/>
  <c r="D44" i="30"/>
  <c r="D45" i="30"/>
  <c r="D46" i="30"/>
  <c r="D47" i="30"/>
  <c r="D48" i="30"/>
  <c r="D49" i="30"/>
  <c r="D50" i="30"/>
  <c r="D51" i="30"/>
  <c r="D52" i="30"/>
  <c r="D53" i="30"/>
  <c r="D54" i="30"/>
  <c r="D55" i="30"/>
  <c r="D56" i="30"/>
  <c r="D57" i="30"/>
  <c r="D58" i="30"/>
  <c r="D59" i="30"/>
  <c r="D60" i="30"/>
  <c r="D61" i="30"/>
  <c r="D62" i="30"/>
  <c r="D63" i="30"/>
  <c r="D64" i="30"/>
  <c r="D65" i="30"/>
  <c r="D66" i="30"/>
  <c r="D67" i="30"/>
  <c r="D68" i="30"/>
  <c r="D69" i="30"/>
  <c r="D70" i="30"/>
  <c r="D71" i="30"/>
  <c r="D72" i="30"/>
  <c r="D73" i="30"/>
  <c r="D74" i="30"/>
  <c r="D75" i="30"/>
  <c r="D76" i="30"/>
  <c r="D77" i="30"/>
  <c r="D78" i="30"/>
  <c r="D79" i="30"/>
  <c r="D80" i="30"/>
  <c r="D81" i="30"/>
  <c r="D82" i="30"/>
  <c r="D83" i="30"/>
  <c r="D84" i="30"/>
  <c r="D85" i="30"/>
  <c r="D86" i="30"/>
  <c r="D87" i="30"/>
  <c r="D88" i="30"/>
  <c r="D89" i="30"/>
  <c r="D90" i="30"/>
  <c r="D91" i="30"/>
  <c r="D92" i="30"/>
  <c r="D93" i="30"/>
  <c r="D94" i="30"/>
  <c r="D95" i="30"/>
  <c r="D96" i="30"/>
  <c r="D97" i="30"/>
  <c r="D98" i="30"/>
  <c r="D99" i="30"/>
  <c r="D100" i="30"/>
  <c r="D101" i="30"/>
  <c r="D102" i="30"/>
  <c r="D103" i="30"/>
  <c r="D104" i="30"/>
  <c r="D105" i="30"/>
  <c r="D106" i="30"/>
  <c r="D107" i="30"/>
  <c r="D108" i="30"/>
  <c r="D109" i="30"/>
  <c r="D110" i="30"/>
  <c r="D111" i="30"/>
  <c r="D112" i="30"/>
  <c r="D113" i="30"/>
  <c r="D114" i="30"/>
  <c r="D115" i="30"/>
  <c r="D116" i="30"/>
  <c r="D117" i="30"/>
  <c r="D118" i="30"/>
  <c r="D119" i="30"/>
  <c r="D120" i="30"/>
  <c r="D121" i="30"/>
  <c r="D122" i="30"/>
  <c r="D123" i="30"/>
  <c r="D124" i="30"/>
  <c r="D125" i="30"/>
  <c r="D126" i="30"/>
  <c r="D127" i="30"/>
  <c r="D128" i="30"/>
  <c r="D129" i="30"/>
  <c r="D130" i="30"/>
  <c r="D131" i="30"/>
  <c r="D132" i="30"/>
  <c r="D133" i="30"/>
  <c r="D134" i="30"/>
  <c r="D135" i="30"/>
  <c r="D136" i="30"/>
  <c r="D137" i="30"/>
  <c r="D138" i="30"/>
  <c r="D139" i="30"/>
  <c r="D140" i="30"/>
  <c r="D141" i="30"/>
  <c r="D142" i="30"/>
  <c r="D143" i="30"/>
  <c r="D144" i="30"/>
  <c r="D145" i="30"/>
  <c r="D146" i="30"/>
  <c r="D147" i="30"/>
  <c r="D148" i="30"/>
  <c r="D149" i="30"/>
  <c r="D150" i="30"/>
  <c r="D151" i="30"/>
  <c r="D152" i="30"/>
  <c r="D153" i="30"/>
  <c r="D154" i="30"/>
  <c r="D155" i="30"/>
  <c r="D156" i="30"/>
  <c r="D157" i="30"/>
  <c r="D158" i="30"/>
  <c r="D159" i="30"/>
  <c r="D160" i="30"/>
  <c r="D161" i="30"/>
  <c r="D162" i="30"/>
  <c r="D163" i="30"/>
  <c r="D164" i="30"/>
  <c r="D165" i="30"/>
  <c r="D166" i="30"/>
  <c r="D167" i="30"/>
  <c r="D168" i="30"/>
  <c r="D169" i="30"/>
  <c r="D170" i="30"/>
  <c r="D171" i="30"/>
  <c r="D172" i="30"/>
  <c r="D173" i="30"/>
  <c r="D174" i="30"/>
  <c r="D175" i="30"/>
  <c r="D176" i="30"/>
  <c r="D177" i="30"/>
  <c r="D178" i="30"/>
  <c r="D179" i="30"/>
  <c r="D180" i="30"/>
  <c r="D181" i="30"/>
  <c r="D182" i="30"/>
  <c r="D183" i="30"/>
  <c r="D184" i="30"/>
  <c r="D185" i="30"/>
  <c r="D186" i="30"/>
  <c r="D187" i="30"/>
  <c r="D188" i="30"/>
  <c r="D189" i="30"/>
  <c r="D190" i="30"/>
  <c r="D191" i="30"/>
  <c r="D192" i="30"/>
  <c r="D193" i="30"/>
  <c r="D194" i="30"/>
  <c r="D195" i="30"/>
  <c r="D196" i="30"/>
  <c r="D197" i="30"/>
  <c r="D198" i="30"/>
  <c r="D199" i="30"/>
  <c r="D200" i="30"/>
  <c r="D201" i="30"/>
  <c r="D202" i="30"/>
  <c r="D203" i="30"/>
  <c r="D204" i="30"/>
  <c r="D205" i="30"/>
  <c r="D206" i="30"/>
  <c r="D207" i="30"/>
  <c r="D208" i="30"/>
  <c r="D209" i="30"/>
  <c r="D210" i="30"/>
  <c r="D211" i="30"/>
  <c r="D5" i="30"/>
  <c r="D6" i="30"/>
  <c r="D7" i="30"/>
  <c r="D8" i="30"/>
  <c r="D9" i="30"/>
  <c r="D10" i="30"/>
  <c r="D11" i="30"/>
  <c r="D12" i="30"/>
  <c r="D13" i="30"/>
  <c r="D14" i="30"/>
  <c r="D15" i="30"/>
  <c r="D16" i="30"/>
  <c r="D17" i="30"/>
  <c r="D4" i="30"/>
</calcChain>
</file>

<file path=xl/sharedStrings.xml><?xml version="1.0" encoding="utf-8"?>
<sst xmlns="http://schemas.openxmlformats.org/spreadsheetml/2006/main" count="63" uniqueCount="63">
  <si>
    <t>A</t>
  </si>
  <si>
    <t>B</t>
  </si>
  <si>
    <t>C</t>
  </si>
  <si>
    <t>D</t>
  </si>
  <si>
    <t>E</t>
  </si>
  <si>
    <t>F</t>
  </si>
  <si>
    <t>G</t>
  </si>
  <si>
    <t>H</t>
  </si>
  <si>
    <t>I</t>
  </si>
  <si>
    <t>J</t>
  </si>
  <si>
    <t>K</t>
  </si>
  <si>
    <t>L</t>
  </si>
  <si>
    <t>M</t>
  </si>
  <si>
    <t>N</t>
  </si>
  <si>
    <t>O</t>
  </si>
  <si>
    <t>P</t>
  </si>
  <si>
    <t>Q</t>
  </si>
  <si>
    <t>R</t>
  </si>
  <si>
    <t>S</t>
  </si>
  <si>
    <t>T</t>
  </si>
  <si>
    <t>U</t>
  </si>
  <si>
    <t>V</t>
  </si>
  <si>
    <t>W</t>
  </si>
  <si>
    <t>X</t>
  </si>
  <si>
    <t>Y</t>
  </si>
  <si>
    <t>Z</t>
  </si>
  <si>
    <t>Année</t>
  </si>
  <si>
    <t>Valeur</t>
  </si>
  <si>
    <t>Interprétations</t>
  </si>
  <si>
    <t>changement géographique, opportunités d’avancement dans le milieu professionnel ou la vie affective. Remise en question d’une association pour une meilleure évolution. Fin d’une situation au profit d’une autre, évolution ou changement dans l’activité, déplacements favorisés. Amélioration, progrès.</t>
  </si>
  <si>
    <t>besoin de collaborer dans un univers aux relations harmonieuses, goût du luxe en général, souplesse, soumission, dissimulation, parfois jalousie, dualité dans les relations sentimentales, une entente ou rupture ou des ennuis de santé.</t>
  </si>
  <si>
    <t>La lettre B est une lettre émotive négative et sensible.</t>
  </si>
  <si>
    <t>créativité, activité, expression. Achat ou investissement favorable, mais tendance à gaspiller son énergie et son argent. Possibilité de rencontre sentimentale avec personne plus jeune ou très dynamique . Naissance possible(souvent un garçon). La chance est la , des amitiés nouvelles ou de nouvelles relations, voyages possibles ou beaucoup de déplacements. Des soucis du passé s’estompent et s’arrangent.</t>
  </si>
  <si>
    <t>rigueur, travail, des contraintes. Attention aux finances, il est souhaitable de développer le sens de l’économie ou les revenus peuvent être incertains Attention aussi à la santé qui peut être fragile , attention aussi dans les déplacements Activité forte , voir surmenage. Litiges familiaux , problèmes juridiques ou sentimentales, surmenages fréquents. Cette lettre ne donne guère de fantaisie.</t>
  </si>
  <si>
    <t>La lettre D est physique, et négative et rigoureuse , constructive.</t>
  </si>
  <si>
    <t>changements, évolution, avancement, liberté ou libération, expériences, risques de tracasseries au niveau banques ou du fisc, il faut éviter les investissements trop rapides. Bonne période pour les promotions ou les nouveaux contacts, voyages. Au niveau affectif risque de tension ou de déception et nouvelle relation instable ou de courte durée.</t>
  </si>
  <si>
    <t>La lettre E est physique, positive, créative.</t>
  </si>
  <si>
    <t>affectif, lenteur, obligations, les sentiments, le couple et les enfants réclament attention, responsabilités, sous peines de soucis pouvant amener une séparation, ennuis de santé , attention à la tentation. L’adoption d’un enfant est favorisée, il faut aider et soutenir autour de soi les membres de sa famille et beaucoup de sollicitations. Il faudra faire attention à de la rancune très prononcée Dans la vie de couple un choix peut s’imposer, la réflexion et de rigueur. Bonne période pour le mariage ou l’union, sens de la fidélité aux engagements. La lettre F est intuitive, hésitante, émotive, négative.</t>
  </si>
  <si>
    <t>contrat, promotion, tension. Les actions sont très réfléchies, accumulation des connaissances, parfois recherche de calme, gains financiers possibles, améliorations du standing. Succession, héritage, procès. La carrière est favorisée mais risque de tromperie dans les affaires ou litiges, quelques tensions dans les rapports humains, beaucoup d’émotivité. Les problèmes peuvent venir des négligences liées au passé.  La lettre G est cérébrale, constructive, positive.</t>
  </si>
  <si>
    <t>carrière, excès, matériel, elle favorise le succès mais engendre des luttes, il faut maintenir l’équilibre dans tous les domaines. Disputes sur les biens familiaux ou possessions communes. Parfois mariage d’intérêt. Les opportunités sont nombreuses pour réussir, toute erreur est durement sanctionnée. Il faut faire attention au fait qu’on peut descendre de l’échelle aussi vite qu’on est monté. Beaucoup d’idées constructives et concrètes .Variations , gains ou pertes, hauts et bas à surveiller de près sous peine de risques importants à tous points de vue.  La lettre H est cérébrale, émotionnelle neutre.</t>
  </si>
  <si>
    <t>La lettre I est émotive créatrice, négative .</t>
  </si>
  <si>
    <t>signifie émotions, tension, épreuves, passion, idéalisme, amour universel, contact avec les étrangers, tendance aux désillusions, aux désordre, à l’orgueil . Il faut éviter toute démarche d’intérêt privé. Gains favorisés dans les domaines créatifs, artistiques. Les relations affectives peuvent être tendues , le couple peut aussi être fragilisé Parfois divorce ou rupture. Excellent pour les voyages.                 La lettre I est émotive créatrice, négative .</t>
  </si>
  <si>
    <t>indépendance, amélioration, activité intelligence, création, justice, loyauté, énergie ; Bonne évolution sur tous les plans, carrière, travail, affection, train de vie. Les gains sont favorisés, mais attention aux dettes et aux dépenses inconsidérées dans le foyer. Risques fréquents de malentendus. Changement géographique favorisé et les activités d’expression sont bien aspectées. Attention au procès ou au litiges administratifs.    La lettre J est cérébrale, positive, neutre ; hésitante.</t>
  </si>
  <si>
    <t> impulsivité, intuition, force, puissance, volonté, tendance à une tension nerveuse intense, aux abus ou excès à la manipulation d’autrui. Eveil de nouvelles capacités, changements brutaux. Tensions possibles dans les rapports existants et renouveau affectif. Difficultés à vivre pour l’entourage en général. Parfois coup de foudre. Bon aspects au niveau de l’argent, des aides peuvent arriver de façon inattendus favorables. Attention à la nervosité.   La lettre K est :intuitive, créatrice.</t>
  </si>
  <si>
    <t> changements, expansion, protection, intelligence, analyse, sens social, finesse, tendance boulimiques, union, mariage. Opportunités d’améliorer sa situation, favorise les voyages, succès, on peut compter sur des amis. Paix intérieure, amélioration a tout point de vue ; en cas de tensions dans les couples ou problèmes familiaux, la tendance est à l’arrangement et l’éclaircissement. Quelques petits risques accidentels. Grande intuition .  La lettre L est expansive, libératrice, positive, cérébrale.</t>
  </si>
  <si>
    <t>La lettre M est : physique, constructive, négative, difficile.</t>
  </si>
  <si>
    <t>construction, administratifs, mariage, santé a surveiller, dureté, rigueur, changement. Transformation brutale , pas forcément négative, survient souvent à ce moment là. Les situations de fonds remontent à la surface. Ebranlement des racines familiales, soucis avec la belle famille. Conflits ou opposition avec les partenaires. Conditions de travaille limitatives, restrictives. Déménagement possible, restauration d’ancien meuble ou maison . Baisse de vitalité, de tonus.     La lettre M est : physique, constructive, négative, difficile.</t>
  </si>
  <si>
    <t>changements, voyages, mutation. Tendance à l’instabilité, nervosité, excès , déménagement, des gains, des rencontres sentimentales qui ne dure pas dans le temps ainsi que les engagements . Les possibilités de construire de façon durable sont limitées . libération de dettes anciennes Besoin d’évasion très fort.    La lettre est :cérébrale, hésitante, mais aussi positive.</t>
  </si>
  <si>
    <t>affectif, responsabilités, équilibre, union, mariage, sécurité. De nombreuses responsabilités souvent étouffantes au début avec des difficultés pour sortir de son quotidien. Régulation d’affaires familiales et de situations internes. Des facilités pour accroître le patrimoine, les voyages et déplacements sont très protèges.    La lettre O est positive, émotionnelle, créatrice.</t>
  </si>
  <si>
    <t>période lente, limitations, délais prudence, retards, contretemps, attention aux aventures sentimentales cachées. . Le P aime les nouvelles expériences, positives ou négatives : mysticisme, ésotérique, étude, religion ainsi que les déviations sexuelles ou les drogues et l’alcool. Surveiller l’équilibre dans les relations personnelles. C’est un moment d’attente et de réflexion.                      La lettre P est : difficile intuitive, hésitante, mais positive.</t>
  </si>
  <si>
    <t>productivité, affaires, finances, amélioration des gains et progression professionnel ainsi qu’au niveau de la vie, la carrière est importante , il peut avoir un mariage d’argent ou une rencontre. Si rencontre c’est souvent avec des personnes plus jeunes que soi. Si on a des difficultés on remonte assez bien la pente la lettre quand elle passe est souvent protectrice .                                                 La lettre Q est : intuitive, hésitante, difficile mais aussi positive.</t>
  </si>
  <si>
    <t>Obligations, problèmes, tension. Responsabilité liées à autrui. Emotivité et tension nerveuse, danger, péril, troubles de la santé, abandon ou départ d’ordre émotionnel, affaire en justice, de deuil, risque de tromperie venant d’autrui , baisse de vitalité. Les voyages à l’étranger sont favorables. Accumulation de charges et de responsabilités liés aux autres et parfois sacrifices imposés .            La lettre R est :émotive, créatrice.</t>
  </si>
  <si>
    <t>hangements inattendus, émotivité à maîtriser , risque de litiges, attention aux imprévus, des affaires avec le passées risque de refaire surface. Risque de tensions avec l’entourage mais des solutions restent possibles . Problèmes relationnels avec le conjoint ou la famille mais à tendances passagères. Conditions instables pour le point de départ d’une union ou d’une nouvelle relation, la tension émotionnelle doit être contrôlée Amélioration après les bouleversements.                                          La lettre S est :émotionnelle, hésitante.</t>
  </si>
  <si>
    <t>projets, contrats, tendance au doute, association, mouvement, affaires. Tendance au doute, révélation de qualités ou de compétences insoupçonnées. Possibilité de changement de lieu de vie, amélioration ou changement de résidence. Les voyages sont bien aspectés. Nouvelle prise de conscience, recherche d’une paix intérieure mais le doute et l’incertitude dominent Problèmes nerveux .                           La lettre T est : émotionnelle, hésitante, positive.</t>
  </si>
  <si>
    <t>émotions, bouleversements, risques, période de libération au prix d’efforts et de sacrifices, ou de pertes. On peut connaître des pertes matérielles, subir des peines affectives. Des opportunités peuvent se présenter mais il convient de rester lucide et pondéré. Attention aux promesses ou projets qui tournent au courts, bouleversements affectifs, relationnels ou associatifs, beaucoup d’émotions Le sujet ne peut pas rester seul , il a beaucoup de difficultés à trouver un équilibre. Les tensions sont fortes et puissantes , risque de rupture ou maladie d’un proche ou perte affective.                             La lettre U est :intuitive, hésitante, difficile.</t>
  </si>
  <si>
    <t>inspiration, succès, aides, acquisitions, projets ambitieux, bon pour la carrière Si dettes elles sont généralement payées ou remboursées ; Elévation du statut professionnel et extension de l’activité, promotion et parfois grandes responsabilités. Les relations sont stables .                                           La lettre V est : positive, intuitive, constructive.</t>
  </si>
  <si>
    <t>mutation, mouvement, voyage, nouveauté, variations, instabilité, changement. Mutation probable ou changement de structure dans l’activité. Les voyages sont favorisés. Parfois des problèmes légaux ou administratifs, attention aux dépenses excessives ou à des manifestations impulsives de générosité. Beaucoup d’instabilité, nouvelles expériences. La recherche du plaisir est souvent omniprésente.</t>
  </si>
  <si>
    <t>bonne situation, bon pour le matériel, difficile pour le reste autorité, élévation ou chute. Les affaires, la profession, l’argent, l’activité sont protégés et favorisés. L’affectif, la santé, les rapports humains, eux , sont tendus et conflictuels. Risque de perte affective, problèmes de famille tendant à l’étouffement ou des contraintes venant de personnes à charges. Les voyages sont bien aspectés.      La lettre X est : émotionnelle, hésitante positive.</t>
  </si>
  <si>
    <t>choix, instabilité, projets, décisions à prendre, besoin d’évasion, nouvelles prises de conscience, soucis affectifs, dépression, mouvance financière, nouveaux horizons, voyages, soucis sentimentaux font que tout bouge, tout remue, tout se secoue la santé. Remise en question nombreuses au niveau professionnel. Des chances se présenteront néanmoins à condition de développer la foi. Attirance pour la recherche, cadeaux du ciel inattendus .      La lettre Y est intuitive, hésitante, variable.</t>
  </si>
  <si>
    <t> progression, succès, risques affectifs, opportunités pour s’enrichir et développer les affaires. Bonne énergie et belle résistance, la profession, la carrière, les finances, les voyages sont protégés. C’est l’affectif qui pose problème avec soit la consolidation, soit la désagrégation. Grande nervosité, un mariage d’intérêt ou de raison peut être conclu. Protection matérielle par l’union.                           La lettre Z est : émotionnelle, créatrice, positive .</t>
  </si>
  <si>
    <t>Lettre</t>
  </si>
  <si>
    <t>MICHELLE</t>
  </si>
  <si>
    <t>BOUT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</si>
</sst>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3"/>
      <color theme="1"/>
      <name val="Calibri"/>
      <family val="2"/>
    </font>
    <font>
      <sz val="13"/>
      <color theme="1"/>
      <name val="Calibri"/>
      <family val="2"/>
    </font>
    <font>
      <sz val="18"/>
      <color theme="1"/>
      <name val="Calibri"/>
      <family val="2"/>
      <scheme val="minor"/>
    </font>
    <font>
      <b/>
      <sz val="14"/>
      <color theme="1"/>
      <name val="Calibri"/>
      <family val="2"/>
      <scheme val="minor"/>
    </font>
    <font>
      <u/>
      <sz val="11"/>
      <color theme="11"/>
      <name val="Calibri"/>
      <family val="2"/>
      <scheme val="minor"/>
    </font>
    <font>
      <u/>
      <sz val="11"/>
      <color theme="10"/>
      <name val="Calibri"/>
      <family val="2"/>
      <scheme val="minor"/>
    </font>
    <font>
      <b/>
      <sz val="12"/>
      <color theme="1"/>
      <name val="Calibri"/>
      <family val="2"/>
      <scheme val="minor"/>
    </font>
    <font>
      <sz val="14"/>
      <color theme="1"/>
      <name val="Calibri"/>
      <family val="2"/>
      <scheme val="minor"/>
    </font>
    <font>
      <sz val="12"/>
      <color theme="1"/>
      <name val="Calibri"/>
      <family val="2"/>
      <scheme val="minor"/>
    </font>
    <font>
      <sz val="11"/>
      <name val="Calibri"/>
      <family val="2"/>
      <scheme val="minor"/>
    </font>
    <font>
      <b/>
      <sz val="14"/>
      <name val="Calibri"/>
      <family val="2"/>
      <scheme val="minor"/>
    </font>
    <font>
      <sz val="11"/>
      <color theme="1"/>
      <name val="Calibri"/>
      <family val="2"/>
      <scheme val="minor"/>
    </font>
    <font>
      <b/>
      <sz val="10"/>
      <name val="Courier New"/>
      <family val="3"/>
    </font>
    <font>
      <b/>
      <i/>
      <sz val="14"/>
      <color rgb="FF000000"/>
      <name val="Times New Roman"/>
      <family val="1"/>
    </font>
    <font>
      <sz val="14"/>
      <name val="Calibri"/>
      <family val="2"/>
      <scheme val="minor"/>
    </font>
    <font>
      <b/>
      <i/>
      <sz val="14"/>
      <name val="Times New Roman"/>
      <family val="1"/>
    </font>
  </fonts>
  <fills count="3">
    <fill>
      <patternFill patternType="none"/>
    </fill>
    <fill>
      <patternFill patternType="gray125"/>
    </fill>
    <fill>
      <patternFill patternType="solid">
        <fgColor theme="6" tint="0.59999389629810485"/>
        <bgColor indexed="64"/>
      </patternFill>
    </fill>
  </fills>
  <borders count="10">
    <border>
      <left/>
      <right/>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32">
    <xf numFmtId="0" fontId="0"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2" fillId="0" borderId="0"/>
    <xf numFmtId="0" fontId="12" fillId="0" borderId="0"/>
    <xf numFmtId="0" fontId="1" fillId="0" borderId="0"/>
  </cellStyleXfs>
  <cellXfs count="34">
    <xf numFmtId="0" fontId="0" fillId="0" borderId="0" xfId="0"/>
    <xf numFmtId="0" fontId="8" fillId="0" borderId="0" xfId="0" applyFont="1"/>
    <xf numFmtId="0" fontId="3" fillId="0" borderId="0" xfId="0" applyFont="1" applyFill="1"/>
    <xf numFmtId="0" fontId="10" fillId="0" borderId="0" xfId="0" applyFont="1"/>
    <xf numFmtId="0" fontId="9" fillId="0" borderId="0" xfId="0" applyFont="1" applyAlignment="1">
      <alignment horizontal="center" vertical="center"/>
    </xf>
    <xf numFmtId="0" fontId="7" fillId="0" borderId="0" xfId="0" applyFont="1" applyFill="1" applyAlignment="1">
      <alignment vertical="center"/>
    </xf>
    <xf numFmtId="0" fontId="8" fillId="0" borderId="0" xfId="0" applyFont="1" applyAlignment="1"/>
    <xf numFmtId="0" fontId="0" fillId="0" borderId="0" xfId="0" applyAlignment="1">
      <alignment horizontal="center" vertical="center"/>
    </xf>
    <xf numFmtId="0" fontId="8" fillId="0" borderId="0" xfId="0" applyFont="1" applyAlignment="1">
      <alignment horizontal="center" vertical="center"/>
    </xf>
    <xf numFmtId="0" fontId="8" fillId="0" borderId="7" xfId="0" applyFont="1" applyBorder="1" applyAlignment="1">
      <alignment horizontal="center" vertical="center"/>
    </xf>
    <xf numFmtId="0" fontId="8" fillId="0" borderId="3" xfId="0" applyFont="1" applyBorder="1"/>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4" fillId="0" borderId="0" xfId="0" applyFont="1" applyAlignment="1">
      <alignment horizontal="center" vertical="center"/>
    </xf>
    <xf numFmtId="0" fontId="14" fillId="0" borderId="0" xfId="0" applyFont="1" applyAlignment="1">
      <alignment vertical="center" wrapText="1"/>
    </xf>
    <xf numFmtId="0" fontId="14" fillId="0" borderId="0" xfId="0" applyFont="1" applyAlignment="1">
      <alignment vertical="top" wrapText="1"/>
    </xf>
    <xf numFmtId="0" fontId="13" fillId="0" borderId="0" xfId="0" applyFont="1" applyAlignment="1">
      <alignment horizontal="center" vertical="center"/>
    </xf>
    <xf numFmtId="0" fontId="15" fillId="0" borderId="0" xfId="0" applyFont="1"/>
    <xf numFmtId="0" fontId="15" fillId="0" borderId="0" xfId="0" applyFont="1" applyAlignment="1">
      <alignment horizontal="center" vertical="center"/>
    </xf>
    <xf numFmtId="0" fontId="13" fillId="0" borderId="0" xfId="0" applyFont="1" applyAlignment="1">
      <alignment vertical="center"/>
    </xf>
    <xf numFmtId="0" fontId="8" fillId="0" borderId="0" xfId="0" applyFont="1" applyBorder="1" applyAlignment="1">
      <alignment vertical="center"/>
    </xf>
    <xf numFmtId="0" fontId="3" fillId="2" borderId="4" xfId="0" applyFont="1" applyFill="1" applyBorder="1" applyAlignment="1">
      <alignment horizontal="left"/>
    </xf>
    <xf numFmtId="0" fontId="3" fillId="2" borderId="5" xfId="0" applyFont="1" applyFill="1" applyBorder="1" applyAlignment="1">
      <alignment horizontal="left"/>
    </xf>
    <xf numFmtId="0" fontId="3" fillId="2" borderId="6" xfId="0" applyFont="1" applyFill="1" applyBorder="1" applyAlignment="1">
      <alignment horizontal="left"/>
    </xf>
    <xf numFmtId="0" fontId="4" fillId="0" borderId="0" xfId="0" applyFont="1" applyAlignment="1">
      <alignment horizontal="center" vertical="center"/>
    </xf>
    <xf numFmtId="0" fontId="14" fillId="0" borderId="0" xfId="0" applyFont="1" applyAlignment="1">
      <alignment horizontal="left" vertical="center" wrapText="1"/>
    </xf>
    <xf numFmtId="0" fontId="14" fillId="0" borderId="0" xfId="0" applyFont="1" applyAlignment="1">
      <alignment horizontal="left" vertical="top" wrapText="1"/>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4" xfId="0" applyFont="1" applyFill="1" applyBorder="1" applyAlignment="1">
      <alignment horizontal="center"/>
    </xf>
    <xf numFmtId="0" fontId="3" fillId="2" borderId="6" xfId="0" applyFont="1" applyFill="1" applyBorder="1" applyAlignment="1">
      <alignment horizontal="center"/>
    </xf>
    <xf numFmtId="0" fontId="3" fillId="2" borderId="5" xfId="0" applyFont="1" applyFill="1" applyBorder="1" applyAlignment="1">
      <alignment horizontal="center"/>
    </xf>
    <xf numFmtId="0" fontId="11" fillId="0" borderId="0" xfId="0" applyFont="1" applyAlignment="1">
      <alignment horizontal="center" vertical="center"/>
    </xf>
    <xf numFmtId="0" fontId="16" fillId="0" borderId="0" xfId="0" applyFont="1" applyAlignment="1">
      <alignment horizontal="left" vertical="center" wrapText="1"/>
    </xf>
  </cellXfs>
  <cellStyles count="32">
    <cellStyle name="Followed Hyperlink" xfId="1" builtinId="9" hidden="1"/>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Normal" xfId="0" builtinId="0"/>
    <cellStyle name="Normal 2" xfId="29" xr:uid="{00000000-0005-0000-0000-00001D000000}"/>
    <cellStyle name="Normal 2 2" xfId="30" xr:uid="{00000000-0005-0000-0000-00001E000000}"/>
    <cellStyle name="Normal 3" xfId="31" xr:uid="{00000000-0005-0000-0000-00001F000000}"/>
  </cellStyles>
  <dxfs count="0"/>
  <tableStyles count="0" defaultTableStyle="TableStyleMedium2" defaultPivotStyle="PivotStyleLight16"/>
  <colors>
    <mruColors>
      <color rgb="FFCCFF66"/>
      <color rgb="FFFFFF66"/>
      <color rgb="FF00FF00"/>
      <color rgb="FFFF5050"/>
      <color rgb="FF00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ichelle/Documents/Astrologie%20dans%20les%20familles/Famille%20BOURGOIS%20-%20COCCORES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mille BOURGOIS-GILLES"/>
      <sheetName val="Famille BOURGOIS-EADY"/>
      <sheetName val="Famille BOURGOIS-CORNELIE"/>
      <sheetName val="Famille ODILE 2ème"/>
      <sheetName val="Famille ODILE 1er"/>
      <sheetName val="Famille SYLVIE GUILLE"/>
      <sheetName val="Famille Vierge"/>
      <sheetName val="SIGNES"/>
      <sheetName val="CHINOIS"/>
      <sheetName val="Image"/>
      <sheetName val="Horloge"/>
      <sheetName val="Calcul ascendant"/>
      <sheetName val="ASCENDANTCHINOI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AG211"/>
  <sheetViews>
    <sheetView tabSelected="1" workbookViewId="0">
      <selection activeCell="N7" sqref="N7"/>
    </sheetView>
  </sheetViews>
  <sheetFormatPr defaultColWidth="11.42578125" defaultRowHeight="15" x14ac:dyDescent="0.25"/>
  <cols>
    <col min="1" max="1" width="4.7109375" customWidth="1"/>
    <col min="2" max="2" width="10" style="7" customWidth="1"/>
    <col min="3" max="3" width="19" bestFit="1" customWidth="1"/>
    <col min="4" max="4" width="18.7109375" bestFit="1" customWidth="1"/>
    <col min="5" max="5" width="38.7109375" customWidth="1"/>
    <col min="6" max="6" width="2.85546875" customWidth="1"/>
    <col min="7" max="19" width="4.7109375" customWidth="1"/>
    <col min="20" max="21" width="3.28515625" customWidth="1"/>
    <col min="22" max="34" width="4.7109375" customWidth="1"/>
  </cols>
  <sheetData>
    <row r="3" spans="2:33" s="1" customFormat="1" ht="19.5" thickBot="1" x14ac:dyDescent="0.35">
      <c r="B3" s="4" t="s">
        <v>26</v>
      </c>
      <c r="C3" s="4" t="s">
        <v>60</v>
      </c>
      <c r="D3" s="4" t="s">
        <v>27</v>
      </c>
      <c r="E3" s="4" t="s">
        <v>28</v>
      </c>
      <c r="F3" s="8"/>
    </row>
    <row r="4" spans="2:33" s="1" customFormat="1" ht="24" thickBot="1" x14ac:dyDescent="0.4">
      <c r="B4" s="9">
        <v>1900</v>
      </c>
      <c r="C4" s="10" t="str">
        <f t="shared" ref="C4:C5" si="0">IF(B4-$N$6&lt;0,"",MID(SUBSTITUTE($H$4&amp;$N$4," ",""),MOD(B4-$N$6,LEN(SUBSTITUTE($H$4&amp;$N$4," ","")))+1,1))</f>
        <v/>
      </c>
      <c r="D4" s="10" t="str">
        <f t="shared" ref="D4:D67" si="1">IFERROR(IF(MOD(CODE(C4)-64,9)=0,9,MOD(CODE(C4)-64,9)),"")</f>
        <v/>
      </c>
      <c r="E4" s="10"/>
      <c r="H4" s="21" t="s">
        <v>61</v>
      </c>
      <c r="I4" s="22"/>
      <c r="J4" s="22"/>
      <c r="K4" s="22"/>
      <c r="L4" s="23"/>
      <c r="M4" s="20"/>
      <c r="N4" s="21" t="s">
        <v>62</v>
      </c>
      <c r="O4" s="22"/>
      <c r="P4" s="22"/>
      <c r="Q4" s="23"/>
    </row>
    <row r="5" spans="2:33" s="1" customFormat="1" ht="19.5" thickBot="1" x14ac:dyDescent="0.35">
      <c r="B5" s="11">
        <v>1901</v>
      </c>
      <c r="C5" s="10" t="str">
        <f t="shared" si="0"/>
        <v/>
      </c>
      <c r="D5" s="10" t="str">
        <f t="shared" si="1"/>
        <v/>
      </c>
      <c r="E5" s="10"/>
      <c r="H5" s="5"/>
      <c r="I5" s="5"/>
      <c r="J5" s="5"/>
      <c r="K5" s="5"/>
      <c r="L5" s="5"/>
      <c r="M5" s="5"/>
      <c r="N5" s="5"/>
      <c r="O5" s="5"/>
      <c r="P5" s="5"/>
    </row>
    <row r="6" spans="2:33" s="1" customFormat="1" ht="24" thickBot="1" x14ac:dyDescent="0.4">
      <c r="B6" s="11">
        <v>1902</v>
      </c>
      <c r="C6" s="10" t="str">
        <f>IF(B6-$N$6&lt;0,"",MID(SUBSTITUTE($H$4&amp;$N$4," ",""),MOD(B6-$N$6,LEN(SUBSTITUTE($H$4&amp;$N$4," ","")))+1,1))</f>
        <v>M</v>
      </c>
      <c r="D6" s="10">
        <f>IFERROR(IF(MOD(CODE(C6)-64,9)=0,9,MOD(CODE(C6)-64,9)),"")</f>
        <v>4</v>
      </c>
      <c r="E6" s="10"/>
      <c r="H6" s="27">
        <v>13</v>
      </c>
      <c r="I6" s="28"/>
      <c r="J6" s="2"/>
      <c r="K6" s="29">
        <v>2</v>
      </c>
      <c r="L6" s="30"/>
      <c r="M6" s="2"/>
      <c r="N6" s="29">
        <v>1902</v>
      </c>
      <c r="O6" s="31"/>
      <c r="P6" s="31"/>
      <c r="Q6" s="30"/>
      <c r="S6" s="6"/>
      <c r="T6" s="6"/>
    </row>
    <row r="7" spans="2:33" s="1" customFormat="1" ht="18.75" x14ac:dyDescent="0.3">
      <c r="B7" s="11">
        <v>1903</v>
      </c>
      <c r="C7" s="10" t="str">
        <f t="shared" ref="C7:C70" si="2">IF(B7-$N$6&lt;0,"",MID(SUBSTITUTE($H$4&amp;$N$4," ",""),MOD(B7-$N$6,LEN(SUBSTITUTE($H$4&amp;$N$4," ","")))+1,1))</f>
        <v>I</v>
      </c>
      <c r="D7" s="10">
        <f t="shared" si="1"/>
        <v>9</v>
      </c>
      <c r="E7" s="10"/>
      <c r="G7" s="17"/>
      <c r="H7" s="17"/>
      <c r="I7" s="17"/>
      <c r="J7" s="17"/>
      <c r="K7" s="17"/>
      <c r="L7" s="17"/>
      <c r="M7" s="17"/>
      <c r="N7" s="17"/>
      <c r="O7" s="17"/>
      <c r="P7" s="17"/>
      <c r="Q7" s="17"/>
      <c r="R7" s="17"/>
      <c r="S7" s="17"/>
      <c r="T7" s="17"/>
      <c r="U7" s="17"/>
      <c r="V7" s="17"/>
      <c r="W7" s="17"/>
      <c r="X7" s="17"/>
      <c r="Y7" s="17"/>
      <c r="Z7" s="17"/>
      <c r="AA7" s="17"/>
      <c r="AB7" s="17"/>
      <c r="AC7" s="17"/>
      <c r="AD7" s="17"/>
    </row>
    <row r="8" spans="2:33" s="1" customFormat="1" ht="18.75" x14ac:dyDescent="0.3">
      <c r="B8" s="11">
        <v>1904</v>
      </c>
      <c r="C8" s="10" t="str">
        <f t="shared" si="2"/>
        <v>C</v>
      </c>
      <c r="D8" s="10">
        <f t="shared" si="1"/>
        <v>3</v>
      </c>
      <c r="E8" s="10"/>
      <c r="G8" s="17"/>
      <c r="H8" s="17"/>
      <c r="I8" s="17"/>
      <c r="J8" s="17"/>
      <c r="K8" s="17"/>
      <c r="L8" s="17"/>
      <c r="M8" s="17"/>
      <c r="N8" s="17"/>
      <c r="O8" s="17"/>
      <c r="P8" s="17"/>
      <c r="Q8" s="17"/>
      <c r="R8" s="17"/>
      <c r="S8" s="17"/>
      <c r="T8" s="17"/>
      <c r="U8" s="17"/>
      <c r="V8" s="17"/>
      <c r="W8" s="17"/>
      <c r="X8" s="17"/>
      <c r="Y8" s="17"/>
      <c r="Z8" s="17"/>
      <c r="AA8" s="17"/>
      <c r="AB8" s="17"/>
      <c r="AC8" s="17"/>
      <c r="AD8" s="17"/>
    </row>
    <row r="9" spans="2:33" s="1" customFormat="1" ht="18.75" x14ac:dyDescent="0.3">
      <c r="B9" s="11">
        <v>1905</v>
      </c>
      <c r="C9" s="10" t="str">
        <f t="shared" si="2"/>
        <v>H</v>
      </c>
      <c r="D9" s="10">
        <f t="shared" si="1"/>
        <v>8</v>
      </c>
      <c r="E9" s="10"/>
      <c r="G9" s="17"/>
      <c r="H9" s="17"/>
      <c r="I9" s="17"/>
      <c r="J9" s="17"/>
      <c r="K9" s="3"/>
      <c r="L9" s="16"/>
      <c r="M9" s="17"/>
      <c r="N9" s="17"/>
      <c r="O9" s="17"/>
      <c r="P9" s="17"/>
      <c r="Q9" s="17"/>
      <c r="R9" s="19"/>
      <c r="S9" s="19"/>
      <c r="T9" s="19"/>
      <c r="U9" s="17"/>
      <c r="V9" s="17"/>
      <c r="W9" s="17"/>
      <c r="X9" s="17"/>
      <c r="Y9" s="17"/>
      <c r="Z9" s="17"/>
      <c r="AA9" s="17"/>
      <c r="AB9" s="17"/>
      <c r="AC9" s="17"/>
      <c r="AD9" s="17"/>
    </row>
    <row r="10" spans="2:33" s="1" customFormat="1" ht="18.75" x14ac:dyDescent="0.3">
      <c r="B10" s="11">
        <v>1906</v>
      </c>
      <c r="C10" s="10" t="str">
        <f t="shared" si="2"/>
        <v>E</v>
      </c>
      <c r="D10" s="10">
        <f t="shared" si="1"/>
        <v>5</v>
      </c>
      <c r="E10" s="10"/>
      <c r="G10" s="17"/>
      <c r="H10" s="17"/>
      <c r="I10" s="17"/>
      <c r="J10" s="17"/>
      <c r="K10" s="17"/>
      <c r="L10" s="17"/>
      <c r="M10" s="17"/>
      <c r="N10" s="17"/>
      <c r="O10" s="17"/>
      <c r="P10" s="17"/>
      <c r="Q10" s="17"/>
      <c r="R10" s="17"/>
      <c r="S10" s="17"/>
      <c r="T10" s="17"/>
      <c r="U10" s="17"/>
      <c r="V10" s="17"/>
      <c r="W10" s="17"/>
      <c r="X10" s="17"/>
      <c r="Y10" s="17"/>
      <c r="Z10" s="17"/>
      <c r="AA10" s="17"/>
      <c r="AB10" s="17"/>
      <c r="AC10" s="17"/>
      <c r="AD10" s="17"/>
    </row>
    <row r="11" spans="2:33" s="1" customFormat="1" ht="19.5" customHeight="1" x14ac:dyDescent="0.3">
      <c r="B11" s="11">
        <v>1907</v>
      </c>
      <c r="C11" s="10" t="str">
        <f t="shared" si="2"/>
        <v>L</v>
      </c>
      <c r="D11" s="10">
        <f t="shared" si="1"/>
        <v>3</v>
      </c>
      <c r="E11" s="10"/>
      <c r="G11" s="32" t="s">
        <v>0</v>
      </c>
      <c r="H11" s="17"/>
      <c r="I11" s="33" t="s">
        <v>29</v>
      </c>
      <c r="J11" s="33"/>
      <c r="K11" s="33"/>
      <c r="L11" s="33"/>
      <c r="M11" s="33"/>
      <c r="N11" s="33"/>
      <c r="O11" s="33"/>
      <c r="P11" s="33"/>
      <c r="Q11" s="33"/>
      <c r="R11" s="33"/>
      <c r="S11" s="33"/>
      <c r="T11" s="33"/>
      <c r="U11" s="33"/>
      <c r="V11" s="33"/>
      <c r="W11" s="33"/>
      <c r="X11" s="33"/>
      <c r="Y11" s="33"/>
      <c r="Z11" s="33"/>
      <c r="AA11" s="33"/>
      <c r="AB11" s="33"/>
      <c r="AC11" s="33"/>
      <c r="AD11" s="33"/>
      <c r="AE11" s="33"/>
      <c r="AF11" s="33"/>
      <c r="AG11" s="33"/>
    </row>
    <row r="12" spans="2:33" s="1" customFormat="1" ht="19.5" customHeight="1" x14ac:dyDescent="0.3">
      <c r="B12" s="11">
        <v>1908</v>
      </c>
      <c r="C12" s="10" t="str">
        <f t="shared" si="2"/>
        <v>L</v>
      </c>
      <c r="D12" s="10">
        <f t="shared" si="1"/>
        <v>3</v>
      </c>
      <c r="E12" s="10"/>
      <c r="G12" s="32"/>
      <c r="H12" s="17"/>
      <c r="I12" s="33"/>
      <c r="J12" s="33"/>
      <c r="K12" s="33"/>
      <c r="L12" s="33"/>
      <c r="M12" s="33"/>
      <c r="N12" s="33"/>
      <c r="O12" s="33"/>
      <c r="P12" s="33"/>
      <c r="Q12" s="33"/>
      <c r="R12" s="33"/>
      <c r="S12" s="33"/>
      <c r="T12" s="33"/>
      <c r="U12" s="33"/>
      <c r="V12" s="33"/>
      <c r="W12" s="33"/>
      <c r="X12" s="33"/>
      <c r="Y12" s="33"/>
      <c r="Z12" s="33"/>
      <c r="AA12" s="33"/>
      <c r="AB12" s="33"/>
      <c r="AC12" s="33"/>
      <c r="AD12" s="33"/>
      <c r="AE12" s="33"/>
      <c r="AF12" s="33"/>
      <c r="AG12" s="33"/>
    </row>
    <row r="13" spans="2:33" s="1" customFormat="1" ht="18.75" customHeight="1" x14ac:dyDescent="0.3">
      <c r="B13" s="11">
        <v>1909</v>
      </c>
      <c r="C13" s="10" t="str">
        <f t="shared" si="2"/>
        <v>E</v>
      </c>
      <c r="D13" s="10">
        <f t="shared" si="1"/>
        <v>5</v>
      </c>
      <c r="E13" s="10"/>
      <c r="G13" s="32"/>
      <c r="H13" s="17"/>
      <c r="I13" s="33"/>
      <c r="J13" s="33"/>
      <c r="K13" s="33"/>
      <c r="L13" s="33"/>
      <c r="M13" s="33"/>
      <c r="N13" s="33"/>
      <c r="O13" s="33"/>
      <c r="P13" s="33"/>
      <c r="Q13" s="33"/>
      <c r="R13" s="33"/>
      <c r="S13" s="33"/>
      <c r="T13" s="33"/>
      <c r="U13" s="33"/>
      <c r="V13" s="33"/>
      <c r="W13" s="33"/>
      <c r="X13" s="33"/>
      <c r="Y13" s="33"/>
      <c r="Z13" s="33"/>
      <c r="AA13" s="33"/>
      <c r="AB13" s="33"/>
      <c r="AC13" s="33"/>
      <c r="AD13" s="33"/>
      <c r="AE13" s="33"/>
      <c r="AF13" s="33"/>
      <c r="AG13" s="33"/>
    </row>
    <row r="14" spans="2:33" s="1" customFormat="1" ht="18.75" customHeight="1" x14ac:dyDescent="0.3">
      <c r="B14" s="11">
        <v>1910</v>
      </c>
      <c r="C14" s="10" t="str">
        <f t="shared" si="2"/>
        <v>B</v>
      </c>
      <c r="D14" s="10">
        <f t="shared" si="1"/>
        <v>2</v>
      </c>
      <c r="E14" s="10"/>
      <c r="G14" s="32"/>
      <c r="H14" s="17"/>
      <c r="I14" s="33"/>
      <c r="J14" s="33"/>
      <c r="K14" s="33"/>
      <c r="L14" s="33"/>
      <c r="M14" s="33"/>
      <c r="N14" s="33"/>
      <c r="O14" s="33"/>
      <c r="P14" s="33"/>
      <c r="Q14" s="33"/>
      <c r="R14" s="33"/>
      <c r="S14" s="33"/>
      <c r="T14" s="33"/>
      <c r="U14" s="33"/>
      <c r="V14" s="33"/>
      <c r="W14" s="33"/>
      <c r="X14" s="33"/>
      <c r="Y14" s="33"/>
      <c r="Z14" s="33"/>
      <c r="AA14" s="33"/>
      <c r="AB14" s="33"/>
      <c r="AC14" s="33"/>
      <c r="AD14" s="33"/>
      <c r="AE14" s="33"/>
      <c r="AF14" s="33"/>
      <c r="AG14" s="33"/>
    </row>
    <row r="15" spans="2:33" s="1" customFormat="1" ht="18.75" x14ac:dyDescent="0.3">
      <c r="B15" s="11">
        <v>1911</v>
      </c>
      <c r="C15" s="10" t="str">
        <f t="shared" si="2"/>
        <v>O</v>
      </c>
      <c r="D15" s="10">
        <f t="shared" si="1"/>
        <v>6</v>
      </c>
      <c r="E15" s="10"/>
      <c r="G15" s="17"/>
      <c r="H15" s="18"/>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row>
    <row r="16" spans="2:33" s="1" customFormat="1" ht="18.75" customHeight="1" x14ac:dyDescent="0.3">
      <c r="B16" s="11">
        <v>1912</v>
      </c>
      <c r="C16" s="10" t="str">
        <f t="shared" si="2"/>
        <v>U</v>
      </c>
      <c r="D16" s="10">
        <f t="shared" si="1"/>
        <v>3</v>
      </c>
      <c r="E16" s="10"/>
      <c r="G16" s="32" t="s">
        <v>1</v>
      </c>
      <c r="H16" s="17"/>
      <c r="I16" s="33" t="s">
        <v>30</v>
      </c>
      <c r="J16" s="33"/>
      <c r="K16" s="33"/>
      <c r="L16" s="33"/>
      <c r="M16" s="33"/>
      <c r="N16" s="33"/>
      <c r="O16" s="33"/>
      <c r="P16" s="33"/>
      <c r="Q16" s="33"/>
      <c r="R16" s="33"/>
      <c r="S16" s="33"/>
      <c r="T16" s="33"/>
      <c r="U16" s="33"/>
      <c r="V16" s="33"/>
      <c r="W16" s="33"/>
      <c r="X16" s="33"/>
      <c r="Y16" s="33"/>
      <c r="Z16" s="33"/>
      <c r="AA16" s="33"/>
      <c r="AB16" s="33"/>
      <c r="AC16" s="33"/>
      <c r="AD16" s="33"/>
      <c r="AE16" s="33"/>
      <c r="AF16" s="33"/>
      <c r="AG16" s="33"/>
    </row>
    <row r="17" spans="2:33" s="1" customFormat="1" ht="18.75" customHeight="1" x14ac:dyDescent="0.3">
      <c r="B17" s="11">
        <v>1913</v>
      </c>
      <c r="C17" s="10" t="str">
        <f t="shared" si="2"/>
        <v>T</v>
      </c>
      <c r="D17" s="10">
        <f t="shared" si="1"/>
        <v>2</v>
      </c>
      <c r="E17" s="10"/>
      <c r="G17" s="32"/>
      <c r="H17" s="17"/>
      <c r="I17" s="33" t="s">
        <v>31</v>
      </c>
      <c r="J17" s="33"/>
      <c r="K17" s="33"/>
      <c r="L17" s="33"/>
      <c r="M17" s="33"/>
      <c r="N17" s="33"/>
      <c r="O17" s="33"/>
      <c r="P17" s="33"/>
      <c r="Q17" s="33"/>
      <c r="R17" s="33"/>
      <c r="S17" s="33"/>
      <c r="T17" s="33"/>
      <c r="U17" s="33"/>
      <c r="V17" s="33"/>
      <c r="W17" s="33"/>
      <c r="X17" s="33"/>
      <c r="Y17" s="33"/>
      <c r="Z17" s="33"/>
      <c r="AA17" s="33"/>
      <c r="AB17" s="33"/>
      <c r="AC17" s="33"/>
      <c r="AD17" s="33"/>
      <c r="AE17" s="33"/>
      <c r="AF17" s="33"/>
      <c r="AG17" s="33"/>
    </row>
    <row r="18" spans="2:33" s="1" customFormat="1" ht="18.75" customHeight="1" x14ac:dyDescent="0.3">
      <c r="B18" s="11">
        <v>1914</v>
      </c>
      <c r="C18" s="10" t="str">
        <f t="shared" si="2"/>
        <v>M</v>
      </c>
      <c r="D18" s="10">
        <f t="shared" si="1"/>
        <v>4</v>
      </c>
      <c r="E18" s="10"/>
      <c r="G18" s="32"/>
      <c r="H18" s="17"/>
      <c r="I18" s="33"/>
      <c r="J18" s="33"/>
      <c r="K18" s="33"/>
      <c r="L18" s="33"/>
      <c r="M18" s="33"/>
      <c r="N18" s="33"/>
      <c r="O18" s="33"/>
      <c r="P18" s="33"/>
      <c r="Q18" s="33"/>
      <c r="R18" s="33"/>
      <c r="S18" s="33"/>
      <c r="T18" s="33"/>
      <c r="U18" s="33"/>
      <c r="V18" s="33"/>
      <c r="W18" s="33"/>
      <c r="X18" s="33"/>
      <c r="Y18" s="33"/>
      <c r="Z18" s="33"/>
      <c r="AA18" s="33"/>
      <c r="AB18" s="33"/>
      <c r="AC18" s="33"/>
      <c r="AD18" s="33"/>
      <c r="AE18" s="33"/>
      <c r="AF18" s="33"/>
      <c r="AG18" s="33"/>
    </row>
    <row r="19" spans="2:33" s="1" customFormat="1" ht="18.75" customHeight="1" x14ac:dyDescent="0.3">
      <c r="B19" s="11">
        <v>1915</v>
      </c>
      <c r="C19" s="10" t="str">
        <f t="shared" si="2"/>
        <v>I</v>
      </c>
      <c r="D19" s="10">
        <f t="shared" si="1"/>
        <v>9</v>
      </c>
      <c r="E19" s="10"/>
      <c r="G19" s="32"/>
      <c r="H19" s="17"/>
      <c r="I19" s="33"/>
      <c r="J19" s="33"/>
      <c r="K19" s="33"/>
      <c r="L19" s="33"/>
      <c r="M19" s="33"/>
      <c r="N19" s="33"/>
      <c r="O19" s="33"/>
      <c r="P19" s="33"/>
      <c r="Q19" s="33"/>
      <c r="R19" s="33"/>
      <c r="S19" s="33"/>
      <c r="T19" s="33"/>
      <c r="U19" s="33"/>
      <c r="V19" s="33"/>
      <c r="W19" s="33"/>
      <c r="X19" s="33"/>
      <c r="Y19" s="33"/>
      <c r="Z19" s="33"/>
      <c r="AA19" s="33"/>
      <c r="AB19" s="33"/>
      <c r="AC19" s="33"/>
      <c r="AD19" s="33"/>
      <c r="AE19" s="33"/>
      <c r="AF19" s="33"/>
      <c r="AG19" s="33"/>
    </row>
    <row r="20" spans="2:33" s="1" customFormat="1" ht="18.75" x14ac:dyDescent="0.3">
      <c r="B20" s="11">
        <v>1916</v>
      </c>
      <c r="C20" s="10" t="str">
        <f t="shared" si="2"/>
        <v>C</v>
      </c>
      <c r="D20" s="10">
        <f t="shared" si="1"/>
        <v>3</v>
      </c>
      <c r="E20" s="10"/>
      <c r="H20" s="8"/>
    </row>
    <row r="21" spans="2:33" s="1" customFormat="1" ht="18.75" customHeight="1" x14ac:dyDescent="0.3">
      <c r="B21" s="11">
        <v>1917</v>
      </c>
      <c r="C21" s="10" t="str">
        <f t="shared" si="2"/>
        <v>H</v>
      </c>
      <c r="D21" s="10">
        <f t="shared" si="1"/>
        <v>8</v>
      </c>
      <c r="E21" s="10"/>
      <c r="G21" s="24" t="s">
        <v>2</v>
      </c>
      <c r="H21" s="8"/>
      <c r="I21" s="26" t="s">
        <v>32</v>
      </c>
      <c r="J21" s="26"/>
      <c r="K21" s="26"/>
      <c r="L21" s="26"/>
      <c r="M21" s="26"/>
      <c r="N21" s="26"/>
      <c r="O21" s="26"/>
      <c r="P21" s="26"/>
      <c r="Q21" s="26"/>
      <c r="R21" s="26"/>
      <c r="S21" s="26"/>
      <c r="T21" s="26"/>
      <c r="U21" s="26"/>
      <c r="V21" s="26"/>
      <c r="W21" s="26"/>
      <c r="X21" s="26"/>
      <c r="Y21" s="26"/>
      <c r="Z21" s="26"/>
      <c r="AA21" s="26"/>
      <c r="AB21" s="26"/>
      <c r="AC21" s="26"/>
      <c r="AD21" s="26"/>
      <c r="AE21" s="26"/>
      <c r="AF21" s="26"/>
      <c r="AG21" s="26"/>
    </row>
    <row r="22" spans="2:33" s="1" customFormat="1" ht="18.75" customHeight="1" x14ac:dyDescent="0.3">
      <c r="B22" s="11">
        <v>1918</v>
      </c>
      <c r="C22" s="10" t="str">
        <f t="shared" si="2"/>
        <v>E</v>
      </c>
      <c r="D22" s="10">
        <f t="shared" si="1"/>
        <v>5</v>
      </c>
      <c r="E22" s="10"/>
      <c r="G22" s="24"/>
      <c r="H22" s="8"/>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row>
    <row r="23" spans="2:33" s="1" customFormat="1" ht="18.75" customHeight="1" x14ac:dyDescent="0.3">
      <c r="B23" s="11">
        <v>1919</v>
      </c>
      <c r="C23" s="10" t="str">
        <f t="shared" si="2"/>
        <v>L</v>
      </c>
      <c r="D23" s="10">
        <f t="shared" si="1"/>
        <v>3</v>
      </c>
      <c r="E23" s="10"/>
      <c r="G23" s="24"/>
      <c r="H23" s="8"/>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row>
    <row r="24" spans="2:33" s="1" customFormat="1" ht="18.75" customHeight="1" x14ac:dyDescent="0.3">
      <c r="B24" s="11">
        <v>1920</v>
      </c>
      <c r="C24" s="10" t="str">
        <f t="shared" si="2"/>
        <v>L</v>
      </c>
      <c r="D24" s="10">
        <f t="shared" si="1"/>
        <v>3</v>
      </c>
      <c r="E24" s="10"/>
      <c r="G24" s="24"/>
      <c r="H24" s="8"/>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row>
    <row r="25" spans="2:33" s="1" customFormat="1" ht="18.75" x14ac:dyDescent="0.3">
      <c r="B25" s="11">
        <v>1921</v>
      </c>
      <c r="C25" s="10" t="str">
        <f t="shared" si="2"/>
        <v>E</v>
      </c>
      <c r="D25" s="10">
        <f t="shared" si="1"/>
        <v>5</v>
      </c>
      <c r="E25" s="10"/>
      <c r="G25" s="24"/>
      <c r="H25" s="8"/>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row>
    <row r="26" spans="2:33" s="1" customFormat="1" ht="18.75" x14ac:dyDescent="0.3">
      <c r="B26" s="11">
        <v>1922</v>
      </c>
      <c r="C26" s="10" t="str">
        <f t="shared" si="2"/>
        <v>B</v>
      </c>
      <c r="D26" s="10">
        <f t="shared" si="1"/>
        <v>2</v>
      </c>
      <c r="E26" s="10"/>
      <c r="H26" s="8"/>
    </row>
    <row r="27" spans="2:33" s="1" customFormat="1" ht="18.75" x14ac:dyDescent="0.3">
      <c r="B27" s="11">
        <v>1923</v>
      </c>
      <c r="C27" s="10" t="str">
        <f t="shared" si="2"/>
        <v>O</v>
      </c>
      <c r="D27" s="10">
        <f t="shared" si="1"/>
        <v>6</v>
      </c>
      <c r="E27" s="10"/>
      <c r="G27" s="24" t="s">
        <v>3</v>
      </c>
      <c r="H27" s="8"/>
      <c r="I27" s="25" t="s">
        <v>33</v>
      </c>
      <c r="J27" s="25"/>
      <c r="K27" s="25"/>
      <c r="L27" s="25"/>
      <c r="M27" s="25"/>
      <c r="N27" s="25"/>
      <c r="O27" s="25"/>
      <c r="P27" s="25"/>
      <c r="Q27" s="25"/>
      <c r="R27" s="25"/>
      <c r="S27" s="25"/>
      <c r="T27" s="25"/>
      <c r="U27" s="25"/>
      <c r="V27" s="25"/>
      <c r="W27" s="25"/>
      <c r="X27" s="25"/>
      <c r="Y27" s="25"/>
      <c r="Z27" s="25"/>
      <c r="AA27" s="25"/>
      <c r="AB27" s="25"/>
      <c r="AC27" s="25"/>
      <c r="AD27" s="25"/>
      <c r="AE27" s="25"/>
      <c r="AF27" s="25"/>
      <c r="AG27" s="25"/>
    </row>
    <row r="28" spans="2:33" s="1" customFormat="1" ht="18.75" x14ac:dyDescent="0.3">
      <c r="B28" s="11">
        <v>1924</v>
      </c>
      <c r="C28" s="10" t="str">
        <f t="shared" si="2"/>
        <v>U</v>
      </c>
      <c r="D28" s="10">
        <f t="shared" si="1"/>
        <v>3</v>
      </c>
      <c r="E28" s="10"/>
      <c r="G28" s="24"/>
      <c r="H28" s="8"/>
      <c r="I28" s="25" t="s">
        <v>34</v>
      </c>
      <c r="J28" s="25"/>
      <c r="K28" s="25"/>
      <c r="L28" s="25"/>
      <c r="M28" s="25"/>
      <c r="N28" s="25"/>
      <c r="O28" s="25"/>
      <c r="P28" s="25"/>
      <c r="Q28" s="25"/>
      <c r="R28" s="25"/>
      <c r="S28" s="25"/>
      <c r="T28" s="25"/>
      <c r="U28" s="25"/>
      <c r="V28" s="25"/>
      <c r="W28" s="25"/>
      <c r="X28" s="25"/>
      <c r="Y28" s="25"/>
      <c r="Z28" s="25"/>
      <c r="AA28" s="25"/>
      <c r="AB28" s="25"/>
      <c r="AC28" s="25"/>
      <c r="AD28" s="25"/>
      <c r="AE28" s="25"/>
      <c r="AF28" s="25"/>
      <c r="AG28" s="25"/>
    </row>
    <row r="29" spans="2:33" s="1" customFormat="1" ht="18.75" x14ac:dyDescent="0.3">
      <c r="B29" s="11">
        <v>1925</v>
      </c>
      <c r="C29" s="10" t="str">
        <f t="shared" si="2"/>
        <v>T</v>
      </c>
      <c r="D29" s="10">
        <f t="shared" si="1"/>
        <v>2</v>
      </c>
      <c r="E29" s="10"/>
      <c r="G29" s="24"/>
      <c r="H29" s="8"/>
      <c r="I29" s="25"/>
      <c r="J29" s="25"/>
      <c r="K29" s="25"/>
      <c r="L29" s="25"/>
      <c r="M29" s="25"/>
      <c r="N29" s="25"/>
      <c r="O29" s="25"/>
      <c r="P29" s="25"/>
      <c r="Q29" s="25"/>
      <c r="R29" s="25"/>
      <c r="S29" s="25"/>
      <c r="T29" s="25"/>
      <c r="U29" s="25"/>
      <c r="V29" s="25"/>
      <c r="W29" s="25"/>
      <c r="X29" s="25"/>
      <c r="Y29" s="25"/>
      <c r="Z29" s="25"/>
      <c r="AA29" s="25"/>
      <c r="AB29" s="25"/>
      <c r="AC29" s="25"/>
      <c r="AD29" s="25"/>
      <c r="AE29" s="25"/>
      <c r="AF29" s="25"/>
      <c r="AG29" s="25"/>
    </row>
    <row r="30" spans="2:33" s="1" customFormat="1" ht="18.75" x14ac:dyDescent="0.3">
      <c r="B30" s="11">
        <v>1926</v>
      </c>
      <c r="C30" s="10" t="str">
        <f t="shared" si="2"/>
        <v>M</v>
      </c>
      <c r="D30" s="10">
        <f t="shared" si="1"/>
        <v>4</v>
      </c>
      <c r="E30" s="10"/>
      <c r="G30" s="24"/>
      <c r="H30" s="8"/>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row>
    <row r="31" spans="2:33" s="1" customFormat="1" ht="18.75" x14ac:dyDescent="0.3">
      <c r="B31" s="11">
        <v>1927</v>
      </c>
      <c r="C31" s="10" t="str">
        <f t="shared" si="2"/>
        <v>I</v>
      </c>
      <c r="D31" s="10">
        <f t="shared" si="1"/>
        <v>9</v>
      </c>
      <c r="E31" s="10"/>
      <c r="G31" s="24"/>
      <c r="H31" s="8"/>
      <c r="I31" s="25"/>
      <c r="J31" s="25"/>
      <c r="K31" s="25"/>
      <c r="L31" s="25"/>
      <c r="M31" s="25"/>
      <c r="N31" s="25"/>
      <c r="O31" s="25"/>
      <c r="P31" s="25"/>
      <c r="Q31" s="25"/>
      <c r="R31" s="25"/>
      <c r="S31" s="25"/>
      <c r="T31" s="25"/>
      <c r="U31" s="25"/>
      <c r="V31" s="25"/>
      <c r="W31" s="25"/>
      <c r="X31" s="25"/>
      <c r="Y31" s="25"/>
      <c r="Z31" s="25"/>
      <c r="AA31" s="25"/>
      <c r="AB31" s="25"/>
      <c r="AC31" s="25"/>
      <c r="AD31" s="25"/>
      <c r="AE31" s="25"/>
      <c r="AF31" s="25"/>
      <c r="AG31" s="25"/>
    </row>
    <row r="32" spans="2:33" s="1" customFormat="1" ht="18.75" x14ac:dyDescent="0.3">
      <c r="B32" s="11">
        <v>1928</v>
      </c>
      <c r="C32" s="10" t="str">
        <f t="shared" si="2"/>
        <v>C</v>
      </c>
      <c r="D32" s="10">
        <f t="shared" si="1"/>
        <v>3</v>
      </c>
      <c r="E32" s="10"/>
      <c r="H32" s="8"/>
    </row>
    <row r="33" spans="2:33" s="1" customFormat="1" ht="18.75" x14ac:dyDescent="0.3">
      <c r="B33" s="11">
        <v>1929</v>
      </c>
      <c r="C33" s="10" t="str">
        <f t="shared" si="2"/>
        <v>H</v>
      </c>
      <c r="D33" s="10">
        <f t="shared" si="1"/>
        <v>8</v>
      </c>
      <c r="E33" s="10"/>
      <c r="G33" s="24" t="s">
        <v>4</v>
      </c>
      <c r="H33" s="8"/>
      <c r="I33" s="25" t="s">
        <v>35</v>
      </c>
      <c r="J33" s="25"/>
      <c r="K33" s="25"/>
      <c r="L33" s="25"/>
      <c r="M33" s="25"/>
      <c r="N33" s="25"/>
      <c r="O33" s="25"/>
      <c r="P33" s="25"/>
      <c r="Q33" s="25"/>
      <c r="R33" s="25"/>
      <c r="S33" s="25"/>
      <c r="T33" s="25"/>
      <c r="U33" s="25"/>
      <c r="V33" s="25"/>
      <c r="W33" s="25"/>
      <c r="X33" s="25"/>
      <c r="Y33" s="25"/>
      <c r="Z33" s="25"/>
      <c r="AA33" s="25"/>
      <c r="AB33" s="25"/>
      <c r="AC33" s="25"/>
      <c r="AD33" s="25"/>
      <c r="AE33" s="25"/>
      <c r="AF33" s="25"/>
      <c r="AG33" s="25"/>
    </row>
    <row r="34" spans="2:33" s="1" customFormat="1" ht="18.75" x14ac:dyDescent="0.3">
      <c r="B34" s="11">
        <v>1930</v>
      </c>
      <c r="C34" s="10" t="str">
        <f t="shared" si="2"/>
        <v>E</v>
      </c>
      <c r="D34" s="10">
        <f t="shared" si="1"/>
        <v>5</v>
      </c>
      <c r="E34" s="10"/>
      <c r="G34" s="24"/>
      <c r="H34" s="8"/>
      <c r="I34" s="25" t="s">
        <v>36</v>
      </c>
      <c r="J34" s="25"/>
      <c r="K34" s="25"/>
      <c r="L34" s="25"/>
      <c r="M34" s="25"/>
      <c r="N34" s="25"/>
      <c r="O34" s="25"/>
      <c r="P34" s="25"/>
      <c r="Q34" s="25"/>
      <c r="R34" s="25"/>
      <c r="S34" s="25"/>
      <c r="T34" s="25"/>
      <c r="U34" s="25"/>
      <c r="V34" s="25"/>
      <c r="W34" s="25"/>
      <c r="X34" s="25"/>
      <c r="Y34" s="25"/>
      <c r="Z34" s="25"/>
      <c r="AA34" s="25"/>
      <c r="AB34" s="25"/>
      <c r="AC34" s="25"/>
      <c r="AD34" s="25"/>
      <c r="AE34" s="25"/>
      <c r="AF34" s="25"/>
      <c r="AG34" s="25"/>
    </row>
    <row r="35" spans="2:33" s="1" customFormat="1" ht="18.75" x14ac:dyDescent="0.3">
      <c r="B35" s="11">
        <v>1931</v>
      </c>
      <c r="C35" s="10" t="str">
        <f t="shared" si="2"/>
        <v>L</v>
      </c>
      <c r="D35" s="10">
        <f t="shared" si="1"/>
        <v>3</v>
      </c>
      <c r="E35" s="10"/>
      <c r="G35" s="24"/>
      <c r="H35" s="8"/>
      <c r="I35" s="25"/>
      <c r="J35" s="25"/>
      <c r="K35" s="25"/>
      <c r="L35" s="25"/>
      <c r="M35" s="25"/>
      <c r="N35" s="25"/>
      <c r="O35" s="25"/>
      <c r="P35" s="25"/>
      <c r="Q35" s="25"/>
      <c r="R35" s="25"/>
      <c r="S35" s="25"/>
      <c r="T35" s="25"/>
      <c r="U35" s="25"/>
      <c r="V35" s="25"/>
      <c r="W35" s="25"/>
      <c r="X35" s="25"/>
      <c r="Y35" s="25"/>
      <c r="Z35" s="25"/>
      <c r="AA35" s="25"/>
      <c r="AB35" s="25"/>
      <c r="AC35" s="25"/>
      <c r="AD35" s="25"/>
      <c r="AE35" s="25"/>
      <c r="AF35" s="25"/>
      <c r="AG35" s="25"/>
    </row>
    <row r="36" spans="2:33" s="1" customFormat="1" ht="18.75" x14ac:dyDescent="0.3">
      <c r="B36" s="11">
        <v>1932</v>
      </c>
      <c r="C36" s="10" t="str">
        <f t="shared" si="2"/>
        <v>L</v>
      </c>
      <c r="D36" s="10">
        <f t="shared" si="1"/>
        <v>3</v>
      </c>
      <c r="E36" s="10"/>
      <c r="G36" s="24"/>
      <c r="H36" s="8"/>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row>
    <row r="37" spans="2:33" s="1" customFormat="1" ht="18.75" x14ac:dyDescent="0.3">
      <c r="B37" s="11">
        <v>1933</v>
      </c>
      <c r="C37" s="10" t="str">
        <f t="shared" si="2"/>
        <v>E</v>
      </c>
      <c r="D37" s="10">
        <f t="shared" si="1"/>
        <v>5</v>
      </c>
      <c r="E37" s="10"/>
      <c r="G37" s="24"/>
      <c r="H37" s="8"/>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row>
    <row r="38" spans="2:33" s="1" customFormat="1" ht="18.75" x14ac:dyDescent="0.3">
      <c r="B38" s="11">
        <v>1934</v>
      </c>
      <c r="C38" s="10" t="str">
        <f t="shared" si="2"/>
        <v>B</v>
      </c>
      <c r="D38" s="10">
        <f t="shared" si="1"/>
        <v>2</v>
      </c>
      <c r="E38" s="10"/>
      <c r="H38" s="8"/>
    </row>
    <row r="39" spans="2:33" s="1" customFormat="1" ht="18.75" customHeight="1" x14ac:dyDescent="0.3">
      <c r="B39" s="11">
        <v>1935</v>
      </c>
      <c r="C39" s="10" t="str">
        <f t="shared" si="2"/>
        <v>O</v>
      </c>
      <c r="D39" s="10">
        <f t="shared" si="1"/>
        <v>6</v>
      </c>
      <c r="E39" s="10"/>
      <c r="G39" s="24" t="s">
        <v>5</v>
      </c>
      <c r="H39" s="8"/>
      <c r="I39" s="26" t="s">
        <v>37</v>
      </c>
      <c r="J39" s="26"/>
      <c r="K39" s="26"/>
      <c r="L39" s="26"/>
      <c r="M39" s="26"/>
      <c r="N39" s="26"/>
      <c r="O39" s="26"/>
      <c r="P39" s="26"/>
      <c r="Q39" s="26"/>
      <c r="R39" s="26"/>
      <c r="S39" s="26"/>
      <c r="T39" s="26"/>
      <c r="U39" s="26"/>
      <c r="V39" s="26"/>
      <c r="W39" s="26"/>
      <c r="X39" s="26"/>
      <c r="Y39" s="26"/>
      <c r="Z39" s="26"/>
      <c r="AA39" s="26"/>
      <c r="AB39" s="26"/>
      <c r="AC39" s="26"/>
      <c r="AD39" s="26"/>
      <c r="AE39" s="26"/>
      <c r="AF39" s="26"/>
      <c r="AG39" s="26"/>
    </row>
    <row r="40" spans="2:33" s="1" customFormat="1" ht="18.75" customHeight="1" x14ac:dyDescent="0.3">
      <c r="B40" s="11">
        <v>1936</v>
      </c>
      <c r="C40" s="10" t="str">
        <f t="shared" si="2"/>
        <v>U</v>
      </c>
      <c r="D40" s="10">
        <f t="shared" si="1"/>
        <v>3</v>
      </c>
      <c r="E40" s="10"/>
      <c r="G40" s="24"/>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row>
    <row r="41" spans="2:33" s="1" customFormat="1" ht="18.75" customHeight="1" x14ac:dyDescent="0.3">
      <c r="B41" s="11">
        <v>1937</v>
      </c>
      <c r="C41" s="10" t="str">
        <f t="shared" si="2"/>
        <v>T</v>
      </c>
      <c r="D41" s="10">
        <f t="shared" si="1"/>
        <v>2</v>
      </c>
      <c r="E41" s="10"/>
      <c r="G41" s="24"/>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row>
    <row r="42" spans="2:33" s="1" customFormat="1" ht="18.75" customHeight="1" x14ac:dyDescent="0.3">
      <c r="B42" s="11">
        <v>1938</v>
      </c>
      <c r="C42" s="10" t="str">
        <f t="shared" si="2"/>
        <v>M</v>
      </c>
      <c r="D42" s="10">
        <f t="shared" si="1"/>
        <v>4</v>
      </c>
      <c r="E42" s="10"/>
      <c r="G42" s="24"/>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row>
    <row r="43" spans="2:33" s="1" customFormat="1" ht="18.75" customHeight="1" x14ac:dyDescent="0.3">
      <c r="B43" s="11">
        <v>1939</v>
      </c>
      <c r="C43" s="10" t="str">
        <f t="shared" si="2"/>
        <v>I</v>
      </c>
      <c r="D43" s="10">
        <f t="shared" si="1"/>
        <v>9</v>
      </c>
      <c r="E43" s="10"/>
      <c r="G43" s="24"/>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row>
    <row r="44" spans="2:33" s="1" customFormat="1" ht="18.75" customHeight="1" x14ac:dyDescent="0.3">
      <c r="B44" s="11">
        <v>1940</v>
      </c>
      <c r="C44" s="10" t="str">
        <f t="shared" si="2"/>
        <v>C</v>
      </c>
      <c r="D44" s="10">
        <f t="shared" si="1"/>
        <v>3</v>
      </c>
      <c r="E44" s="10"/>
      <c r="G44" s="24"/>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row>
    <row r="45" spans="2:33" s="1" customFormat="1" ht="18.75" customHeight="1" x14ac:dyDescent="0.3">
      <c r="B45" s="11">
        <v>1941</v>
      </c>
      <c r="C45" s="10" t="str">
        <f t="shared" si="2"/>
        <v>H</v>
      </c>
      <c r="D45" s="10">
        <f t="shared" si="1"/>
        <v>8</v>
      </c>
      <c r="E45" s="10"/>
      <c r="G45" s="24"/>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row>
    <row r="46" spans="2:33" s="1" customFormat="1" ht="18.75" x14ac:dyDescent="0.3">
      <c r="B46" s="11">
        <v>1942</v>
      </c>
      <c r="C46" s="10" t="str">
        <f t="shared" si="2"/>
        <v>E</v>
      </c>
      <c r="D46" s="10">
        <f t="shared" si="1"/>
        <v>5</v>
      </c>
      <c r="E46" s="10"/>
      <c r="G46" s="24"/>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row>
    <row r="47" spans="2:33" s="1" customFormat="1" ht="18.75" x14ac:dyDescent="0.3">
      <c r="B47" s="11">
        <v>1943</v>
      </c>
      <c r="C47" s="10" t="str">
        <f t="shared" si="2"/>
        <v>L</v>
      </c>
      <c r="D47" s="10">
        <f t="shared" si="1"/>
        <v>3</v>
      </c>
      <c r="E47" s="10"/>
    </row>
    <row r="48" spans="2:33" s="1" customFormat="1" ht="18.75" customHeight="1" x14ac:dyDescent="0.3">
      <c r="B48" s="11">
        <v>1944</v>
      </c>
      <c r="C48" s="10" t="str">
        <f t="shared" si="2"/>
        <v>L</v>
      </c>
      <c r="D48" s="10">
        <f t="shared" si="1"/>
        <v>3</v>
      </c>
      <c r="E48" s="10"/>
      <c r="G48" s="24" t="s">
        <v>6</v>
      </c>
      <c r="I48" s="26" t="s">
        <v>38</v>
      </c>
      <c r="J48" s="26"/>
      <c r="K48" s="26"/>
      <c r="L48" s="26"/>
      <c r="M48" s="26"/>
      <c r="N48" s="26"/>
      <c r="O48" s="26"/>
      <c r="P48" s="26"/>
      <c r="Q48" s="26"/>
      <c r="R48" s="26"/>
      <c r="S48" s="26"/>
      <c r="T48" s="26"/>
      <c r="U48" s="26"/>
      <c r="V48" s="26"/>
      <c r="W48" s="26"/>
      <c r="X48" s="26"/>
      <c r="Y48" s="26"/>
      <c r="Z48" s="26"/>
      <c r="AA48" s="26"/>
      <c r="AB48" s="26"/>
      <c r="AC48" s="26"/>
      <c r="AD48" s="26"/>
      <c r="AE48" s="26"/>
      <c r="AF48" s="26"/>
      <c r="AG48" s="26"/>
    </row>
    <row r="49" spans="2:33" s="1" customFormat="1" ht="18.75" customHeight="1" x14ac:dyDescent="0.3">
      <c r="B49" s="11">
        <v>1945</v>
      </c>
      <c r="C49" s="10" t="str">
        <f t="shared" si="2"/>
        <v>E</v>
      </c>
      <c r="D49" s="10">
        <f t="shared" si="1"/>
        <v>5</v>
      </c>
      <c r="E49" s="10"/>
      <c r="G49" s="24"/>
      <c r="I49" s="26"/>
      <c r="J49" s="26"/>
      <c r="K49" s="26"/>
      <c r="L49" s="26"/>
      <c r="M49" s="26"/>
      <c r="N49" s="26"/>
      <c r="O49" s="26"/>
      <c r="P49" s="26"/>
      <c r="Q49" s="26"/>
      <c r="R49" s="26"/>
      <c r="S49" s="26"/>
      <c r="T49" s="26"/>
      <c r="U49" s="26"/>
      <c r="V49" s="26"/>
      <c r="W49" s="26"/>
      <c r="X49" s="26"/>
      <c r="Y49" s="26"/>
      <c r="Z49" s="26"/>
      <c r="AA49" s="26"/>
      <c r="AB49" s="26"/>
      <c r="AC49" s="26"/>
      <c r="AD49" s="26"/>
      <c r="AE49" s="26"/>
      <c r="AF49" s="26"/>
      <c r="AG49" s="26"/>
    </row>
    <row r="50" spans="2:33" s="1" customFormat="1" ht="18.75" customHeight="1" x14ac:dyDescent="0.3">
      <c r="B50" s="11">
        <v>1946</v>
      </c>
      <c r="C50" s="10" t="str">
        <f t="shared" si="2"/>
        <v>B</v>
      </c>
      <c r="D50" s="10">
        <f t="shared" si="1"/>
        <v>2</v>
      </c>
      <c r="E50" s="10"/>
      <c r="G50" s="24"/>
      <c r="I50" s="26"/>
      <c r="J50" s="26"/>
      <c r="K50" s="26"/>
      <c r="L50" s="26"/>
      <c r="M50" s="26"/>
      <c r="N50" s="26"/>
      <c r="O50" s="26"/>
      <c r="P50" s="26"/>
      <c r="Q50" s="26"/>
      <c r="R50" s="26"/>
      <c r="S50" s="26"/>
      <c r="T50" s="26"/>
      <c r="U50" s="26"/>
      <c r="V50" s="26"/>
      <c r="W50" s="26"/>
      <c r="X50" s="26"/>
      <c r="Y50" s="26"/>
      <c r="Z50" s="26"/>
      <c r="AA50" s="26"/>
      <c r="AB50" s="26"/>
      <c r="AC50" s="26"/>
      <c r="AD50" s="26"/>
      <c r="AE50" s="26"/>
      <c r="AF50" s="26"/>
      <c r="AG50" s="26"/>
    </row>
    <row r="51" spans="2:33" s="1" customFormat="1" ht="18.75" customHeight="1" x14ac:dyDescent="0.3">
      <c r="B51" s="11">
        <v>1947</v>
      </c>
      <c r="C51" s="10" t="str">
        <f t="shared" si="2"/>
        <v>O</v>
      </c>
      <c r="D51" s="10">
        <f t="shared" si="1"/>
        <v>6</v>
      </c>
      <c r="E51" s="10"/>
      <c r="G51" s="24"/>
      <c r="I51" s="26"/>
      <c r="J51" s="26"/>
      <c r="K51" s="26"/>
      <c r="L51" s="26"/>
      <c r="M51" s="26"/>
      <c r="N51" s="26"/>
      <c r="O51" s="26"/>
      <c r="P51" s="26"/>
      <c r="Q51" s="26"/>
      <c r="R51" s="26"/>
      <c r="S51" s="26"/>
      <c r="T51" s="26"/>
      <c r="U51" s="26"/>
      <c r="V51" s="26"/>
      <c r="W51" s="26"/>
      <c r="X51" s="26"/>
      <c r="Y51" s="26"/>
      <c r="Z51" s="26"/>
      <c r="AA51" s="26"/>
      <c r="AB51" s="26"/>
      <c r="AC51" s="26"/>
      <c r="AD51" s="26"/>
      <c r="AE51" s="26"/>
      <c r="AF51" s="26"/>
      <c r="AG51" s="26"/>
    </row>
    <row r="52" spans="2:33" s="1" customFormat="1" ht="18.75" customHeight="1" x14ac:dyDescent="0.3">
      <c r="B52" s="11">
        <v>1948</v>
      </c>
      <c r="C52" s="10" t="str">
        <f t="shared" si="2"/>
        <v>U</v>
      </c>
      <c r="D52" s="10">
        <f t="shared" si="1"/>
        <v>3</v>
      </c>
      <c r="E52" s="10"/>
      <c r="G52" s="24"/>
      <c r="I52" s="26"/>
      <c r="J52" s="26"/>
      <c r="K52" s="26"/>
      <c r="L52" s="26"/>
      <c r="M52" s="26"/>
      <c r="N52" s="26"/>
      <c r="O52" s="26"/>
      <c r="P52" s="26"/>
      <c r="Q52" s="26"/>
      <c r="R52" s="26"/>
      <c r="S52" s="26"/>
      <c r="T52" s="26"/>
      <c r="U52" s="26"/>
      <c r="V52" s="26"/>
      <c r="W52" s="26"/>
      <c r="X52" s="26"/>
      <c r="Y52" s="26"/>
      <c r="Z52" s="26"/>
      <c r="AA52" s="26"/>
      <c r="AB52" s="26"/>
      <c r="AC52" s="26"/>
      <c r="AD52" s="26"/>
      <c r="AE52" s="26"/>
      <c r="AF52" s="26"/>
      <c r="AG52" s="26"/>
    </row>
    <row r="53" spans="2:33" s="1" customFormat="1" ht="18.75" customHeight="1" x14ac:dyDescent="0.3">
      <c r="B53" s="11">
        <v>1949</v>
      </c>
      <c r="C53" s="10" t="str">
        <f t="shared" si="2"/>
        <v>T</v>
      </c>
      <c r="D53" s="10">
        <f t="shared" si="1"/>
        <v>2</v>
      </c>
      <c r="E53" s="10"/>
      <c r="G53" s="24"/>
      <c r="I53" s="26"/>
      <c r="J53" s="26"/>
      <c r="K53" s="26"/>
      <c r="L53" s="26"/>
      <c r="M53" s="26"/>
      <c r="N53" s="26"/>
      <c r="O53" s="26"/>
      <c r="P53" s="26"/>
      <c r="Q53" s="26"/>
      <c r="R53" s="26"/>
      <c r="S53" s="26"/>
      <c r="T53" s="26"/>
      <c r="U53" s="26"/>
      <c r="V53" s="26"/>
      <c r="W53" s="26"/>
      <c r="X53" s="26"/>
      <c r="Y53" s="26"/>
      <c r="Z53" s="26"/>
      <c r="AA53" s="26"/>
      <c r="AB53" s="26"/>
      <c r="AC53" s="26"/>
      <c r="AD53" s="26"/>
      <c r="AE53" s="26"/>
      <c r="AF53" s="26"/>
      <c r="AG53" s="26"/>
    </row>
    <row r="54" spans="2:33" s="1" customFormat="1" ht="18.75" customHeight="1" x14ac:dyDescent="0.3">
      <c r="B54" s="11">
        <v>1950</v>
      </c>
      <c r="C54" s="10" t="str">
        <f t="shared" si="2"/>
        <v>M</v>
      </c>
      <c r="D54" s="10">
        <f t="shared" si="1"/>
        <v>4</v>
      </c>
      <c r="E54" s="10"/>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row>
    <row r="55" spans="2:33" s="1" customFormat="1" ht="18.75" customHeight="1" x14ac:dyDescent="0.3">
      <c r="B55" s="11">
        <v>1951</v>
      </c>
      <c r="C55" s="10" t="str">
        <f t="shared" si="2"/>
        <v>I</v>
      </c>
      <c r="D55" s="10">
        <f t="shared" si="1"/>
        <v>9</v>
      </c>
      <c r="E55" s="10"/>
      <c r="G55" s="24" t="s">
        <v>7</v>
      </c>
      <c r="I55" s="26" t="s">
        <v>39</v>
      </c>
      <c r="J55" s="26"/>
      <c r="K55" s="26"/>
      <c r="L55" s="26"/>
      <c r="M55" s="26"/>
      <c r="N55" s="26"/>
      <c r="O55" s="26"/>
      <c r="P55" s="26"/>
      <c r="Q55" s="26"/>
      <c r="R55" s="26"/>
      <c r="S55" s="26"/>
      <c r="T55" s="26"/>
      <c r="U55" s="26"/>
      <c r="V55" s="26"/>
      <c r="W55" s="26"/>
      <c r="X55" s="26"/>
      <c r="Y55" s="26"/>
      <c r="Z55" s="26"/>
      <c r="AA55" s="26"/>
      <c r="AB55" s="26"/>
      <c r="AC55" s="26"/>
      <c r="AD55" s="26"/>
      <c r="AE55" s="26"/>
      <c r="AF55" s="26"/>
      <c r="AG55" s="26"/>
    </row>
    <row r="56" spans="2:33" s="1" customFormat="1" ht="18.75" customHeight="1" x14ac:dyDescent="0.3">
      <c r="B56" s="11">
        <v>1952</v>
      </c>
      <c r="C56" s="10" t="str">
        <f t="shared" si="2"/>
        <v>C</v>
      </c>
      <c r="D56" s="10">
        <f t="shared" si="1"/>
        <v>3</v>
      </c>
      <c r="E56" s="10"/>
      <c r="G56" s="24"/>
      <c r="I56" s="26"/>
      <c r="J56" s="26"/>
      <c r="K56" s="26"/>
      <c r="L56" s="26"/>
      <c r="M56" s="26"/>
      <c r="N56" s="26"/>
      <c r="O56" s="26"/>
      <c r="P56" s="26"/>
      <c r="Q56" s="26"/>
      <c r="R56" s="26"/>
      <c r="S56" s="26"/>
      <c r="T56" s="26"/>
      <c r="U56" s="26"/>
      <c r="V56" s="26"/>
      <c r="W56" s="26"/>
      <c r="X56" s="26"/>
      <c r="Y56" s="26"/>
      <c r="Z56" s="26"/>
      <c r="AA56" s="26"/>
      <c r="AB56" s="26"/>
      <c r="AC56" s="26"/>
      <c r="AD56" s="26"/>
      <c r="AE56" s="26"/>
      <c r="AF56" s="26"/>
      <c r="AG56" s="26"/>
    </row>
    <row r="57" spans="2:33" s="1" customFormat="1" ht="18.75" customHeight="1" x14ac:dyDescent="0.3">
      <c r="B57" s="11">
        <v>1953</v>
      </c>
      <c r="C57" s="10" t="str">
        <f t="shared" si="2"/>
        <v>H</v>
      </c>
      <c r="D57" s="10">
        <f t="shared" si="1"/>
        <v>8</v>
      </c>
      <c r="E57" s="10"/>
      <c r="G57" s="24"/>
      <c r="I57" s="26"/>
      <c r="J57" s="26"/>
      <c r="K57" s="26"/>
      <c r="L57" s="26"/>
      <c r="M57" s="26"/>
      <c r="N57" s="26"/>
      <c r="O57" s="26"/>
      <c r="P57" s="26"/>
      <c r="Q57" s="26"/>
      <c r="R57" s="26"/>
      <c r="S57" s="26"/>
      <c r="T57" s="26"/>
      <c r="U57" s="26"/>
      <c r="V57" s="26"/>
      <c r="W57" s="26"/>
      <c r="X57" s="26"/>
      <c r="Y57" s="26"/>
      <c r="Z57" s="26"/>
      <c r="AA57" s="26"/>
      <c r="AB57" s="26"/>
      <c r="AC57" s="26"/>
      <c r="AD57" s="26"/>
      <c r="AE57" s="26"/>
      <c r="AF57" s="26"/>
      <c r="AG57" s="26"/>
    </row>
    <row r="58" spans="2:33" s="1" customFormat="1" ht="18.75" customHeight="1" x14ac:dyDescent="0.3">
      <c r="B58" s="11">
        <v>1954</v>
      </c>
      <c r="C58" s="10" t="str">
        <f t="shared" si="2"/>
        <v>E</v>
      </c>
      <c r="D58" s="10">
        <f t="shared" si="1"/>
        <v>5</v>
      </c>
      <c r="E58" s="10"/>
      <c r="G58" s="24"/>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row>
    <row r="59" spans="2:33" s="1" customFormat="1" ht="18.75" customHeight="1" x14ac:dyDescent="0.3">
      <c r="B59" s="11">
        <v>1955</v>
      </c>
      <c r="C59" s="10" t="str">
        <f t="shared" si="2"/>
        <v>L</v>
      </c>
      <c r="D59" s="10">
        <f t="shared" si="1"/>
        <v>3</v>
      </c>
      <c r="E59" s="10"/>
      <c r="G59" s="24"/>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row>
    <row r="60" spans="2:33" s="1" customFormat="1" ht="18.75" customHeight="1" x14ac:dyDescent="0.3">
      <c r="B60" s="11">
        <v>1956</v>
      </c>
      <c r="C60" s="10" t="str">
        <f t="shared" si="2"/>
        <v>L</v>
      </c>
      <c r="D60" s="10">
        <f t="shared" si="1"/>
        <v>3</v>
      </c>
      <c r="E60" s="10"/>
      <c r="G60" s="24"/>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row>
    <row r="61" spans="2:33" s="1" customFormat="1" ht="18.75" x14ac:dyDescent="0.3">
      <c r="B61" s="11">
        <v>1957</v>
      </c>
      <c r="C61" s="10" t="str">
        <f t="shared" si="2"/>
        <v>E</v>
      </c>
      <c r="D61" s="10">
        <f t="shared" si="1"/>
        <v>5</v>
      </c>
      <c r="E61" s="10"/>
      <c r="G61" s="24"/>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row>
    <row r="62" spans="2:33" s="1" customFormat="1" ht="18.75" x14ac:dyDescent="0.3">
      <c r="B62" s="11">
        <v>1958</v>
      </c>
      <c r="C62" s="10" t="str">
        <f t="shared" si="2"/>
        <v>B</v>
      </c>
      <c r="D62" s="10">
        <f t="shared" si="1"/>
        <v>2</v>
      </c>
      <c r="E62" s="10"/>
    </row>
    <row r="63" spans="2:33" s="1" customFormat="1" ht="18.75" customHeight="1" x14ac:dyDescent="0.3">
      <c r="B63" s="11">
        <v>1959</v>
      </c>
      <c r="C63" s="10" t="str">
        <f t="shared" si="2"/>
        <v>O</v>
      </c>
      <c r="D63" s="10">
        <f t="shared" si="1"/>
        <v>6</v>
      </c>
      <c r="E63" s="10"/>
      <c r="G63" s="24" t="s">
        <v>8</v>
      </c>
      <c r="I63" s="26" t="s">
        <v>41</v>
      </c>
      <c r="J63" s="26"/>
      <c r="K63" s="26"/>
      <c r="L63" s="26"/>
      <c r="M63" s="26"/>
      <c r="N63" s="26"/>
      <c r="O63" s="26"/>
      <c r="P63" s="26"/>
      <c r="Q63" s="26"/>
      <c r="R63" s="26"/>
      <c r="S63" s="26"/>
      <c r="T63" s="26"/>
      <c r="U63" s="26"/>
      <c r="V63" s="26"/>
      <c r="W63" s="26"/>
      <c r="X63" s="26"/>
      <c r="Y63" s="26"/>
      <c r="Z63" s="26"/>
      <c r="AA63" s="26"/>
      <c r="AB63" s="26"/>
      <c r="AC63" s="26"/>
      <c r="AD63" s="26"/>
      <c r="AE63" s="26"/>
      <c r="AF63" s="26"/>
      <c r="AG63" s="26"/>
    </row>
    <row r="64" spans="2:33" s="1" customFormat="1" ht="18.75" customHeight="1" x14ac:dyDescent="0.3">
      <c r="B64" s="11">
        <v>1960</v>
      </c>
      <c r="C64" s="10" t="str">
        <f t="shared" si="2"/>
        <v>U</v>
      </c>
      <c r="D64" s="10">
        <f t="shared" si="1"/>
        <v>3</v>
      </c>
      <c r="E64" s="10"/>
      <c r="G64" s="24"/>
      <c r="I64" s="26" t="s">
        <v>40</v>
      </c>
      <c r="J64" s="26"/>
      <c r="K64" s="26"/>
      <c r="L64" s="26"/>
      <c r="M64" s="26"/>
      <c r="N64" s="26"/>
      <c r="O64" s="26"/>
      <c r="P64" s="26"/>
      <c r="Q64" s="26"/>
      <c r="R64" s="26"/>
      <c r="S64" s="26"/>
      <c r="T64" s="26"/>
      <c r="U64" s="26"/>
      <c r="V64" s="26"/>
      <c r="W64" s="26"/>
      <c r="X64" s="26"/>
      <c r="Y64" s="26"/>
      <c r="Z64" s="26"/>
      <c r="AA64" s="26"/>
      <c r="AB64" s="26"/>
      <c r="AC64" s="26"/>
      <c r="AD64" s="26"/>
      <c r="AE64" s="26"/>
      <c r="AF64" s="26"/>
      <c r="AG64" s="26"/>
    </row>
    <row r="65" spans="2:33" s="1" customFormat="1" ht="18.75" customHeight="1" x14ac:dyDescent="0.3">
      <c r="B65" s="11">
        <v>1961</v>
      </c>
      <c r="C65" s="10" t="str">
        <f t="shared" si="2"/>
        <v>T</v>
      </c>
      <c r="D65" s="10">
        <f t="shared" si="1"/>
        <v>2</v>
      </c>
      <c r="E65" s="10"/>
      <c r="G65" s="24"/>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row>
    <row r="66" spans="2:33" s="1" customFormat="1" ht="18.75" customHeight="1" x14ac:dyDescent="0.3">
      <c r="B66" s="11">
        <v>1962</v>
      </c>
      <c r="C66" s="10" t="str">
        <f t="shared" si="2"/>
        <v>M</v>
      </c>
      <c r="D66" s="10">
        <f t="shared" si="1"/>
        <v>4</v>
      </c>
      <c r="E66" s="10"/>
      <c r="G66" s="24"/>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row>
    <row r="67" spans="2:33" s="1" customFormat="1" ht="18.75" customHeight="1" x14ac:dyDescent="0.3">
      <c r="B67" s="11">
        <v>1963</v>
      </c>
      <c r="C67" s="10" t="str">
        <f t="shared" si="2"/>
        <v>I</v>
      </c>
      <c r="D67" s="10">
        <f t="shared" si="1"/>
        <v>9</v>
      </c>
      <c r="E67" s="10"/>
      <c r="G67" s="24"/>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row>
    <row r="68" spans="2:33" s="1" customFormat="1" ht="18.75" customHeight="1" x14ac:dyDescent="0.3">
      <c r="B68" s="11">
        <v>1964</v>
      </c>
      <c r="C68" s="10" t="str">
        <f t="shared" si="2"/>
        <v>C</v>
      </c>
      <c r="D68" s="10">
        <f t="shared" ref="D68:D131" si="3">IFERROR(IF(MOD(CODE(C68)-64,9)=0,9,MOD(CODE(C68)-64,9)),"")</f>
        <v>3</v>
      </c>
      <c r="E68" s="10"/>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row>
    <row r="69" spans="2:33" s="1" customFormat="1" ht="18.75" customHeight="1" x14ac:dyDescent="0.3">
      <c r="B69" s="11">
        <v>1965</v>
      </c>
      <c r="C69" s="10" t="str">
        <f t="shared" si="2"/>
        <v>H</v>
      </c>
      <c r="D69" s="10">
        <f t="shared" si="3"/>
        <v>8</v>
      </c>
      <c r="E69" s="10"/>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row>
    <row r="70" spans="2:33" s="1" customFormat="1" ht="18.75" x14ac:dyDescent="0.3">
      <c r="B70" s="11">
        <v>1966</v>
      </c>
      <c r="C70" s="10" t="str">
        <f t="shared" si="2"/>
        <v>E</v>
      </c>
      <c r="D70" s="10">
        <f t="shared" si="3"/>
        <v>5</v>
      </c>
      <c r="E70" s="10"/>
      <c r="G70" s="24" t="s">
        <v>9</v>
      </c>
      <c r="I70" s="25" t="s">
        <v>42</v>
      </c>
      <c r="J70" s="25"/>
      <c r="K70" s="25"/>
      <c r="L70" s="25"/>
      <c r="M70" s="25"/>
      <c r="N70" s="25"/>
      <c r="O70" s="25"/>
      <c r="P70" s="25"/>
      <c r="Q70" s="25"/>
      <c r="R70" s="25"/>
      <c r="S70" s="25"/>
      <c r="T70" s="25"/>
      <c r="U70" s="25"/>
      <c r="V70" s="25"/>
      <c r="W70" s="25"/>
      <c r="X70" s="25"/>
      <c r="Y70" s="25"/>
      <c r="Z70" s="25"/>
      <c r="AA70" s="25"/>
      <c r="AB70" s="25"/>
      <c r="AC70" s="25"/>
      <c r="AD70" s="25"/>
      <c r="AE70" s="25"/>
      <c r="AF70" s="25"/>
      <c r="AG70" s="25"/>
    </row>
    <row r="71" spans="2:33" s="1" customFormat="1" ht="18.75" x14ac:dyDescent="0.3">
      <c r="B71" s="11">
        <v>1967</v>
      </c>
      <c r="C71" s="10" t="str">
        <f t="shared" ref="C71:C134" si="4">IF(B71-$N$6&lt;0,"",MID(SUBSTITUTE($H$4&amp;$N$4," ",""),MOD(B71-$N$6,LEN(SUBSTITUTE($H$4&amp;$N$4," ","")))+1,1))</f>
        <v>L</v>
      </c>
      <c r="D71" s="10">
        <f t="shared" si="3"/>
        <v>3</v>
      </c>
      <c r="E71" s="10"/>
      <c r="G71" s="24"/>
      <c r="I71" s="25"/>
      <c r="J71" s="25"/>
      <c r="K71" s="25"/>
      <c r="L71" s="25"/>
      <c r="M71" s="25"/>
      <c r="N71" s="25"/>
      <c r="O71" s="25"/>
      <c r="P71" s="25"/>
      <c r="Q71" s="25"/>
      <c r="R71" s="25"/>
      <c r="S71" s="25"/>
      <c r="T71" s="25"/>
      <c r="U71" s="25"/>
      <c r="V71" s="25"/>
      <c r="W71" s="25"/>
      <c r="X71" s="25"/>
      <c r="Y71" s="25"/>
      <c r="Z71" s="25"/>
      <c r="AA71" s="25"/>
      <c r="AB71" s="25"/>
      <c r="AC71" s="25"/>
      <c r="AD71" s="25"/>
      <c r="AE71" s="25"/>
      <c r="AF71" s="25"/>
      <c r="AG71" s="25"/>
    </row>
    <row r="72" spans="2:33" s="1" customFormat="1" ht="18.75" x14ac:dyDescent="0.3">
      <c r="B72" s="11">
        <v>1968</v>
      </c>
      <c r="C72" s="10" t="str">
        <f t="shared" si="4"/>
        <v>L</v>
      </c>
      <c r="D72" s="10">
        <f t="shared" si="3"/>
        <v>3</v>
      </c>
      <c r="E72" s="10"/>
      <c r="G72" s="24"/>
      <c r="I72" s="25"/>
      <c r="J72" s="25"/>
      <c r="K72" s="25"/>
      <c r="L72" s="25"/>
      <c r="M72" s="25"/>
      <c r="N72" s="25"/>
      <c r="O72" s="25"/>
      <c r="P72" s="25"/>
      <c r="Q72" s="25"/>
      <c r="R72" s="25"/>
      <c r="S72" s="25"/>
      <c r="T72" s="25"/>
      <c r="U72" s="25"/>
      <c r="V72" s="25"/>
      <c r="W72" s="25"/>
      <c r="X72" s="25"/>
      <c r="Y72" s="25"/>
      <c r="Z72" s="25"/>
      <c r="AA72" s="25"/>
      <c r="AB72" s="25"/>
      <c r="AC72" s="25"/>
      <c r="AD72" s="25"/>
      <c r="AE72" s="25"/>
      <c r="AF72" s="25"/>
      <c r="AG72" s="25"/>
    </row>
    <row r="73" spans="2:33" s="1" customFormat="1" ht="18.75" x14ac:dyDescent="0.3">
      <c r="B73" s="11">
        <v>1969</v>
      </c>
      <c r="C73" s="10" t="str">
        <f t="shared" si="4"/>
        <v>E</v>
      </c>
      <c r="D73" s="10">
        <f t="shared" si="3"/>
        <v>5</v>
      </c>
      <c r="E73" s="10"/>
      <c r="G73" s="24"/>
      <c r="I73" s="25"/>
      <c r="J73" s="25"/>
      <c r="K73" s="25"/>
      <c r="L73" s="25"/>
      <c r="M73" s="25"/>
      <c r="N73" s="25"/>
      <c r="O73" s="25"/>
      <c r="P73" s="25"/>
      <c r="Q73" s="25"/>
      <c r="R73" s="25"/>
      <c r="S73" s="25"/>
      <c r="T73" s="25"/>
      <c r="U73" s="25"/>
      <c r="V73" s="25"/>
      <c r="W73" s="25"/>
      <c r="X73" s="25"/>
      <c r="Y73" s="25"/>
      <c r="Z73" s="25"/>
      <c r="AA73" s="25"/>
      <c r="AB73" s="25"/>
      <c r="AC73" s="25"/>
      <c r="AD73" s="25"/>
      <c r="AE73" s="25"/>
      <c r="AF73" s="25"/>
      <c r="AG73" s="25"/>
    </row>
    <row r="74" spans="2:33" s="1" customFormat="1" ht="18.75" x14ac:dyDescent="0.3">
      <c r="B74" s="11">
        <v>1970</v>
      </c>
      <c r="C74" s="10" t="str">
        <f t="shared" si="4"/>
        <v>B</v>
      </c>
      <c r="D74" s="10">
        <f t="shared" si="3"/>
        <v>2</v>
      </c>
      <c r="E74" s="10"/>
      <c r="G74" s="24"/>
      <c r="I74" s="25"/>
      <c r="J74" s="25"/>
      <c r="K74" s="25"/>
      <c r="L74" s="25"/>
      <c r="M74" s="25"/>
      <c r="N74" s="25"/>
      <c r="O74" s="25"/>
      <c r="P74" s="25"/>
      <c r="Q74" s="25"/>
      <c r="R74" s="25"/>
      <c r="S74" s="25"/>
      <c r="T74" s="25"/>
      <c r="U74" s="25"/>
      <c r="V74" s="25"/>
      <c r="W74" s="25"/>
      <c r="X74" s="25"/>
      <c r="Y74" s="25"/>
      <c r="Z74" s="25"/>
      <c r="AA74" s="25"/>
      <c r="AB74" s="25"/>
      <c r="AC74" s="25"/>
      <c r="AD74" s="25"/>
      <c r="AE74" s="25"/>
      <c r="AF74" s="25"/>
      <c r="AG74" s="25"/>
    </row>
    <row r="75" spans="2:33" s="1" customFormat="1" ht="18.75" x14ac:dyDescent="0.3">
      <c r="B75" s="11">
        <v>1971</v>
      </c>
      <c r="C75" s="10" t="str">
        <f t="shared" si="4"/>
        <v>O</v>
      </c>
      <c r="D75" s="10">
        <f t="shared" si="3"/>
        <v>6</v>
      </c>
      <c r="E75" s="10"/>
      <c r="G75" s="24"/>
      <c r="I75" s="25"/>
      <c r="J75" s="25"/>
      <c r="K75" s="25"/>
      <c r="L75" s="25"/>
      <c r="M75" s="25"/>
      <c r="N75" s="25"/>
      <c r="O75" s="25"/>
      <c r="P75" s="25"/>
      <c r="Q75" s="25"/>
      <c r="R75" s="25"/>
      <c r="S75" s="25"/>
      <c r="T75" s="25"/>
      <c r="U75" s="25"/>
      <c r="V75" s="25"/>
      <c r="W75" s="25"/>
      <c r="X75" s="25"/>
      <c r="Y75" s="25"/>
      <c r="Z75" s="25"/>
      <c r="AA75" s="25"/>
      <c r="AB75" s="25"/>
      <c r="AC75" s="25"/>
      <c r="AD75" s="25"/>
      <c r="AE75" s="25"/>
      <c r="AF75" s="25"/>
      <c r="AG75" s="25"/>
    </row>
    <row r="76" spans="2:33" s="1" customFormat="1" ht="18.75" x14ac:dyDescent="0.3">
      <c r="B76" s="11">
        <v>1972</v>
      </c>
      <c r="C76" s="10" t="str">
        <f t="shared" si="4"/>
        <v>U</v>
      </c>
      <c r="D76" s="10">
        <f t="shared" si="3"/>
        <v>3</v>
      </c>
      <c r="E76" s="10"/>
    </row>
    <row r="77" spans="2:33" s="1" customFormat="1" ht="18.75" x14ac:dyDescent="0.3">
      <c r="B77" s="11">
        <v>1973</v>
      </c>
      <c r="C77" s="10" t="str">
        <f t="shared" si="4"/>
        <v>T</v>
      </c>
      <c r="D77" s="10">
        <f t="shared" si="3"/>
        <v>2</v>
      </c>
      <c r="E77" s="10"/>
      <c r="G77" s="24" t="s">
        <v>10</v>
      </c>
      <c r="I77" s="25" t="s">
        <v>43</v>
      </c>
      <c r="J77" s="25"/>
      <c r="K77" s="25"/>
      <c r="L77" s="25"/>
      <c r="M77" s="25"/>
      <c r="N77" s="25"/>
      <c r="O77" s="25"/>
      <c r="P77" s="25"/>
      <c r="Q77" s="25"/>
      <c r="R77" s="25"/>
      <c r="S77" s="25"/>
      <c r="T77" s="25"/>
      <c r="U77" s="25"/>
      <c r="V77" s="25"/>
      <c r="W77" s="25"/>
      <c r="X77" s="25"/>
      <c r="Y77" s="25"/>
      <c r="Z77" s="25"/>
      <c r="AA77" s="25"/>
      <c r="AB77" s="25"/>
      <c r="AC77" s="25"/>
      <c r="AD77" s="25"/>
      <c r="AE77" s="25"/>
      <c r="AF77" s="25"/>
      <c r="AG77" s="25"/>
    </row>
    <row r="78" spans="2:33" s="1" customFormat="1" ht="18.75" x14ac:dyDescent="0.3">
      <c r="B78" s="11">
        <v>1974</v>
      </c>
      <c r="C78" s="10" t="str">
        <f t="shared" si="4"/>
        <v>M</v>
      </c>
      <c r="D78" s="10">
        <f t="shared" si="3"/>
        <v>4</v>
      </c>
      <c r="E78" s="10"/>
      <c r="G78" s="24"/>
      <c r="I78" s="25"/>
      <c r="J78" s="25"/>
      <c r="K78" s="25"/>
      <c r="L78" s="25"/>
      <c r="M78" s="25"/>
      <c r="N78" s="25"/>
      <c r="O78" s="25"/>
      <c r="P78" s="25"/>
      <c r="Q78" s="25"/>
      <c r="R78" s="25"/>
      <c r="S78" s="25"/>
      <c r="T78" s="25"/>
      <c r="U78" s="25"/>
      <c r="V78" s="25"/>
      <c r="W78" s="25"/>
      <c r="X78" s="25"/>
      <c r="Y78" s="25"/>
      <c r="Z78" s="25"/>
      <c r="AA78" s="25"/>
      <c r="AB78" s="25"/>
      <c r="AC78" s="25"/>
      <c r="AD78" s="25"/>
      <c r="AE78" s="25"/>
      <c r="AF78" s="25"/>
      <c r="AG78" s="25"/>
    </row>
    <row r="79" spans="2:33" s="1" customFormat="1" ht="18.75" x14ac:dyDescent="0.3">
      <c r="B79" s="11">
        <v>1975</v>
      </c>
      <c r="C79" s="10" t="str">
        <f t="shared" si="4"/>
        <v>I</v>
      </c>
      <c r="D79" s="10">
        <f t="shared" si="3"/>
        <v>9</v>
      </c>
      <c r="E79" s="10"/>
      <c r="G79" s="24"/>
      <c r="I79" s="25"/>
      <c r="J79" s="25"/>
      <c r="K79" s="25"/>
      <c r="L79" s="25"/>
      <c r="M79" s="25"/>
      <c r="N79" s="25"/>
      <c r="O79" s="25"/>
      <c r="P79" s="25"/>
      <c r="Q79" s="25"/>
      <c r="R79" s="25"/>
      <c r="S79" s="25"/>
      <c r="T79" s="25"/>
      <c r="U79" s="25"/>
      <c r="V79" s="25"/>
      <c r="W79" s="25"/>
      <c r="X79" s="25"/>
      <c r="Y79" s="25"/>
      <c r="Z79" s="25"/>
      <c r="AA79" s="25"/>
      <c r="AB79" s="25"/>
      <c r="AC79" s="25"/>
      <c r="AD79" s="25"/>
      <c r="AE79" s="25"/>
      <c r="AF79" s="25"/>
      <c r="AG79" s="25"/>
    </row>
    <row r="80" spans="2:33" s="1" customFormat="1" ht="18.75" x14ac:dyDescent="0.3">
      <c r="B80" s="11">
        <v>1976</v>
      </c>
      <c r="C80" s="10" t="str">
        <f t="shared" si="4"/>
        <v>C</v>
      </c>
      <c r="D80" s="10">
        <f t="shared" si="3"/>
        <v>3</v>
      </c>
      <c r="E80" s="10"/>
      <c r="G80" s="24"/>
      <c r="I80" s="25"/>
      <c r="J80" s="25"/>
      <c r="K80" s="25"/>
      <c r="L80" s="25"/>
      <c r="M80" s="25"/>
      <c r="N80" s="25"/>
      <c r="O80" s="25"/>
      <c r="P80" s="25"/>
      <c r="Q80" s="25"/>
      <c r="R80" s="25"/>
      <c r="S80" s="25"/>
      <c r="T80" s="25"/>
      <c r="U80" s="25"/>
      <c r="V80" s="25"/>
      <c r="W80" s="25"/>
      <c r="X80" s="25"/>
      <c r="Y80" s="25"/>
      <c r="Z80" s="25"/>
      <c r="AA80" s="25"/>
      <c r="AB80" s="25"/>
      <c r="AC80" s="25"/>
      <c r="AD80" s="25"/>
      <c r="AE80" s="25"/>
      <c r="AF80" s="25"/>
      <c r="AG80" s="25"/>
    </row>
    <row r="81" spans="2:33" s="1" customFormat="1" ht="18.75" x14ac:dyDescent="0.3">
      <c r="B81" s="11">
        <v>1977</v>
      </c>
      <c r="C81" s="10" t="str">
        <f t="shared" si="4"/>
        <v>H</v>
      </c>
      <c r="D81" s="10">
        <f t="shared" si="3"/>
        <v>8</v>
      </c>
      <c r="E81" s="10"/>
      <c r="G81" s="24"/>
      <c r="I81" s="25"/>
      <c r="J81" s="25"/>
      <c r="K81" s="25"/>
      <c r="L81" s="25"/>
      <c r="M81" s="25"/>
      <c r="N81" s="25"/>
      <c r="O81" s="25"/>
      <c r="P81" s="25"/>
      <c r="Q81" s="25"/>
      <c r="R81" s="25"/>
      <c r="S81" s="25"/>
      <c r="T81" s="25"/>
      <c r="U81" s="25"/>
      <c r="V81" s="25"/>
      <c r="W81" s="25"/>
      <c r="X81" s="25"/>
      <c r="Y81" s="25"/>
      <c r="Z81" s="25"/>
      <c r="AA81" s="25"/>
      <c r="AB81" s="25"/>
      <c r="AC81" s="25"/>
      <c r="AD81" s="25"/>
      <c r="AE81" s="25"/>
      <c r="AF81" s="25"/>
      <c r="AG81" s="25"/>
    </row>
    <row r="82" spans="2:33" s="1" customFormat="1" ht="18.75" x14ac:dyDescent="0.3">
      <c r="B82" s="11">
        <v>1978</v>
      </c>
      <c r="C82" s="10" t="str">
        <f t="shared" si="4"/>
        <v>E</v>
      </c>
      <c r="D82" s="10">
        <f t="shared" si="3"/>
        <v>5</v>
      </c>
      <c r="E82" s="10"/>
      <c r="G82" s="24"/>
      <c r="I82" s="25"/>
      <c r="J82" s="25"/>
      <c r="K82" s="25"/>
      <c r="L82" s="25"/>
      <c r="M82" s="25"/>
      <c r="N82" s="25"/>
      <c r="O82" s="25"/>
      <c r="P82" s="25"/>
      <c r="Q82" s="25"/>
      <c r="R82" s="25"/>
      <c r="S82" s="25"/>
      <c r="T82" s="25"/>
      <c r="U82" s="25"/>
      <c r="V82" s="25"/>
      <c r="W82" s="25"/>
      <c r="X82" s="25"/>
      <c r="Y82" s="25"/>
      <c r="Z82" s="25"/>
      <c r="AA82" s="25"/>
      <c r="AB82" s="25"/>
      <c r="AC82" s="25"/>
      <c r="AD82" s="25"/>
      <c r="AE82" s="25"/>
      <c r="AF82" s="25"/>
      <c r="AG82" s="25"/>
    </row>
    <row r="83" spans="2:33" s="1" customFormat="1" ht="18.75" x14ac:dyDescent="0.3">
      <c r="B83" s="11">
        <v>1979</v>
      </c>
      <c r="C83" s="10" t="str">
        <f t="shared" si="4"/>
        <v>L</v>
      </c>
      <c r="D83" s="10">
        <f t="shared" si="3"/>
        <v>3</v>
      </c>
      <c r="E83" s="10"/>
    </row>
    <row r="84" spans="2:33" s="1" customFormat="1" ht="18.75" customHeight="1" x14ac:dyDescent="0.3">
      <c r="B84" s="11">
        <v>1980</v>
      </c>
      <c r="C84" s="10" t="str">
        <f t="shared" si="4"/>
        <v>L</v>
      </c>
      <c r="D84" s="10">
        <f t="shared" si="3"/>
        <v>3</v>
      </c>
      <c r="E84" s="10"/>
      <c r="G84" s="24" t="s">
        <v>11</v>
      </c>
      <c r="I84" s="26" t="s">
        <v>44</v>
      </c>
      <c r="J84" s="26"/>
      <c r="K84" s="26"/>
      <c r="L84" s="26"/>
      <c r="M84" s="26"/>
      <c r="N84" s="26"/>
      <c r="O84" s="26"/>
      <c r="P84" s="26"/>
      <c r="Q84" s="26"/>
      <c r="R84" s="26"/>
      <c r="S84" s="26"/>
      <c r="T84" s="26"/>
      <c r="U84" s="26"/>
      <c r="V84" s="26"/>
      <c r="W84" s="26"/>
      <c r="X84" s="26"/>
      <c r="Y84" s="26"/>
      <c r="Z84" s="26"/>
      <c r="AA84" s="26"/>
      <c r="AB84" s="26"/>
      <c r="AC84" s="26"/>
      <c r="AD84" s="26"/>
      <c r="AE84" s="26"/>
      <c r="AF84" s="26"/>
      <c r="AG84" s="26"/>
    </row>
    <row r="85" spans="2:33" s="1" customFormat="1" ht="18.75" customHeight="1" x14ac:dyDescent="0.3">
      <c r="B85" s="11">
        <v>1981</v>
      </c>
      <c r="C85" s="10" t="str">
        <f t="shared" si="4"/>
        <v>E</v>
      </c>
      <c r="D85" s="10">
        <f t="shared" si="3"/>
        <v>5</v>
      </c>
      <c r="E85" s="10"/>
      <c r="G85" s="24"/>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row>
    <row r="86" spans="2:33" s="1" customFormat="1" ht="18.75" customHeight="1" x14ac:dyDescent="0.3">
      <c r="B86" s="11">
        <v>1982</v>
      </c>
      <c r="C86" s="10" t="str">
        <f t="shared" si="4"/>
        <v>B</v>
      </c>
      <c r="D86" s="10">
        <f t="shared" si="3"/>
        <v>2</v>
      </c>
      <c r="E86" s="10"/>
      <c r="G86" s="24"/>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row>
    <row r="87" spans="2:33" s="1" customFormat="1" ht="18.75" customHeight="1" x14ac:dyDescent="0.3">
      <c r="B87" s="11">
        <v>1983</v>
      </c>
      <c r="C87" s="10" t="str">
        <f t="shared" si="4"/>
        <v>O</v>
      </c>
      <c r="D87" s="10">
        <f t="shared" si="3"/>
        <v>6</v>
      </c>
      <c r="E87" s="10"/>
      <c r="G87" s="24"/>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row>
    <row r="88" spans="2:33" s="1" customFormat="1" ht="18.75" customHeight="1" x14ac:dyDescent="0.3">
      <c r="B88" s="11">
        <v>1984</v>
      </c>
      <c r="C88" s="10" t="str">
        <f t="shared" si="4"/>
        <v>U</v>
      </c>
      <c r="D88" s="10">
        <f t="shared" si="3"/>
        <v>3</v>
      </c>
      <c r="E88" s="10"/>
      <c r="G88" s="24"/>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row>
    <row r="89" spans="2:33" s="1" customFormat="1" ht="18.75" customHeight="1" x14ac:dyDescent="0.3">
      <c r="B89" s="11">
        <v>1985</v>
      </c>
      <c r="C89" s="10" t="str">
        <f t="shared" si="4"/>
        <v>T</v>
      </c>
      <c r="D89" s="10">
        <f t="shared" si="3"/>
        <v>2</v>
      </c>
      <c r="E89" s="10"/>
      <c r="G89" s="24"/>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row>
    <row r="90" spans="2:33" s="1" customFormat="1" ht="18.75" customHeight="1" x14ac:dyDescent="0.3">
      <c r="B90" s="11">
        <v>1986</v>
      </c>
      <c r="C90" s="10" t="str">
        <f t="shared" si="4"/>
        <v>M</v>
      </c>
      <c r="D90" s="10">
        <f t="shared" si="3"/>
        <v>4</v>
      </c>
      <c r="E90" s="10"/>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row>
    <row r="91" spans="2:33" s="1" customFormat="1" ht="18.75" customHeight="1" x14ac:dyDescent="0.3">
      <c r="B91" s="11">
        <v>1987</v>
      </c>
      <c r="C91" s="10" t="str">
        <f t="shared" si="4"/>
        <v>I</v>
      </c>
      <c r="D91" s="10">
        <f t="shared" si="3"/>
        <v>9</v>
      </c>
      <c r="E91" s="10"/>
      <c r="G91" s="24" t="s">
        <v>12</v>
      </c>
      <c r="I91" s="25" t="s">
        <v>46</v>
      </c>
      <c r="J91" s="25"/>
      <c r="K91" s="25"/>
      <c r="L91" s="25"/>
      <c r="M91" s="25"/>
      <c r="N91" s="25"/>
      <c r="O91" s="25"/>
      <c r="P91" s="25"/>
      <c r="Q91" s="25"/>
      <c r="R91" s="25"/>
      <c r="S91" s="25"/>
      <c r="T91" s="25"/>
      <c r="U91" s="25"/>
      <c r="V91" s="25"/>
      <c r="W91" s="25"/>
      <c r="X91" s="25"/>
      <c r="Y91" s="25"/>
      <c r="Z91" s="25"/>
      <c r="AA91" s="25"/>
      <c r="AB91" s="25"/>
      <c r="AC91" s="25"/>
      <c r="AD91" s="25"/>
      <c r="AE91" s="25"/>
      <c r="AF91" s="25"/>
      <c r="AG91" s="25"/>
    </row>
    <row r="92" spans="2:33" s="1" customFormat="1" ht="18.75" customHeight="1" x14ac:dyDescent="0.3">
      <c r="B92" s="11">
        <v>1988</v>
      </c>
      <c r="C92" s="10" t="str">
        <f t="shared" si="4"/>
        <v>C</v>
      </c>
      <c r="D92" s="10">
        <f t="shared" si="3"/>
        <v>3</v>
      </c>
      <c r="E92" s="10"/>
      <c r="G92" s="24"/>
      <c r="I92" s="25" t="s">
        <v>45</v>
      </c>
      <c r="J92" s="25"/>
      <c r="K92" s="25"/>
      <c r="L92" s="25"/>
      <c r="M92" s="25"/>
      <c r="N92" s="25"/>
      <c r="O92" s="25"/>
      <c r="P92" s="25"/>
      <c r="Q92" s="25"/>
      <c r="R92" s="25"/>
      <c r="S92" s="25"/>
      <c r="T92" s="25"/>
      <c r="U92" s="25"/>
      <c r="V92" s="25"/>
      <c r="W92" s="25"/>
      <c r="X92" s="25"/>
      <c r="Y92" s="25"/>
      <c r="Z92" s="25"/>
      <c r="AA92" s="25"/>
      <c r="AB92" s="25"/>
      <c r="AC92" s="25"/>
      <c r="AD92" s="25"/>
      <c r="AE92" s="25"/>
      <c r="AF92" s="25"/>
      <c r="AG92" s="25"/>
    </row>
    <row r="93" spans="2:33" s="1" customFormat="1" ht="18.75" customHeight="1" x14ac:dyDescent="0.3">
      <c r="B93" s="11">
        <v>1989</v>
      </c>
      <c r="C93" s="10" t="str">
        <f t="shared" si="4"/>
        <v>H</v>
      </c>
      <c r="D93" s="10">
        <f t="shared" si="3"/>
        <v>8</v>
      </c>
      <c r="E93" s="10"/>
      <c r="G93" s="24"/>
      <c r="I93" s="25"/>
      <c r="J93" s="25"/>
      <c r="K93" s="25"/>
      <c r="L93" s="25"/>
      <c r="M93" s="25"/>
      <c r="N93" s="25"/>
      <c r="O93" s="25"/>
      <c r="P93" s="25"/>
      <c r="Q93" s="25"/>
      <c r="R93" s="25"/>
      <c r="S93" s="25"/>
      <c r="T93" s="25"/>
      <c r="U93" s="25"/>
      <c r="V93" s="25"/>
      <c r="W93" s="25"/>
      <c r="X93" s="25"/>
      <c r="Y93" s="25"/>
      <c r="Z93" s="25"/>
      <c r="AA93" s="25"/>
      <c r="AB93" s="25"/>
      <c r="AC93" s="25"/>
      <c r="AD93" s="25"/>
      <c r="AE93" s="25"/>
      <c r="AF93" s="25"/>
      <c r="AG93" s="25"/>
    </row>
    <row r="94" spans="2:33" s="1" customFormat="1" ht="18.75" customHeight="1" x14ac:dyDescent="0.3">
      <c r="B94" s="11">
        <v>1990</v>
      </c>
      <c r="C94" s="10" t="str">
        <f t="shared" si="4"/>
        <v>E</v>
      </c>
      <c r="D94" s="10">
        <f t="shared" si="3"/>
        <v>5</v>
      </c>
      <c r="E94" s="10"/>
      <c r="G94" s="24"/>
      <c r="I94" s="25"/>
      <c r="J94" s="25"/>
      <c r="K94" s="25"/>
      <c r="L94" s="25"/>
      <c r="M94" s="25"/>
      <c r="N94" s="25"/>
      <c r="O94" s="25"/>
      <c r="P94" s="25"/>
      <c r="Q94" s="25"/>
      <c r="R94" s="25"/>
      <c r="S94" s="25"/>
      <c r="T94" s="25"/>
      <c r="U94" s="25"/>
      <c r="V94" s="25"/>
      <c r="W94" s="25"/>
      <c r="X94" s="25"/>
      <c r="Y94" s="25"/>
      <c r="Z94" s="25"/>
      <c r="AA94" s="25"/>
      <c r="AB94" s="25"/>
      <c r="AC94" s="25"/>
      <c r="AD94" s="25"/>
      <c r="AE94" s="25"/>
      <c r="AF94" s="25"/>
      <c r="AG94" s="25"/>
    </row>
    <row r="95" spans="2:33" s="1" customFormat="1" ht="18.75" customHeight="1" x14ac:dyDescent="0.3">
      <c r="B95" s="11">
        <v>1991</v>
      </c>
      <c r="C95" s="10" t="str">
        <f t="shared" si="4"/>
        <v>L</v>
      </c>
      <c r="D95" s="10">
        <f t="shared" si="3"/>
        <v>3</v>
      </c>
      <c r="E95" s="10"/>
      <c r="G95" s="24"/>
      <c r="I95" s="25"/>
      <c r="J95" s="25"/>
      <c r="K95" s="25"/>
      <c r="L95" s="25"/>
      <c r="M95" s="25"/>
      <c r="N95" s="25"/>
      <c r="O95" s="25"/>
      <c r="P95" s="25"/>
      <c r="Q95" s="25"/>
      <c r="R95" s="25"/>
      <c r="S95" s="25"/>
      <c r="T95" s="25"/>
      <c r="U95" s="25"/>
      <c r="V95" s="25"/>
      <c r="W95" s="25"/>
      <c r="X95" s="25"/>
      <c r="Y95" s="25"/>
      <c r="Z95" s="25"/>
      <c r="AA95" s="25"/>
      <c r="AB95" s="25"/>
      <c r="AC95" s="25"/>
      <c r="AD95" s="25"/>
      <c r="AE95" s="25"/>
      <c r="AF95" s="25"/>
      <c r="AG95" s="25"/>
    </row>
    <row r="96" spans="2:33" s="1" customFormat="1" ht="18.75" customHeight="1" x14ac:dyDescent="0.3">
      <c r="B96" s="11">
        <v>1992</v>
      </c>
      <c r="C96" s="10" t="str">
        <f t="shared" si="4"/>
        <v>L</v>
      </c>
      <c r="D96" s="10">
        <f t="shared" si="3"/>
        <v>3</v>
      </c>
      <c r="E96" s="10"/>
      <c r="G96" s="24"/>
      <c r="I96" s="25"/>
      <c r="J96" s="25"/>
      <c r="K96" s="25"/>
      <c r="L96" s="25"/>
      <c r="M96" s="25"/>
      <c r="N96" s="25"/>
      <c r="O96" s="25"/>
      <c r="P96" s="25"/>
      <c r="Q96" s="25"/>
      <c r="R96" s="25"/>
      <c r="S96" s="25"/>
      <c r="T96" s="25"/>
      <c r="U96" s="25"/>
      <c r="V96" s="25"/>
      <c r="W96" s="25"/>
      <c r="X96" s="25"/>
      <c r="Y96" s="25"/>
      <c r="Z96" s="25"/>
      <c r="AA96" s="25"/>
      <c r="AB96" s="25"/>
      <c r="AC96" s="25"/>
      <c r="AD96" s="25"/>
      <c r="AE96" s="25"/>
      <c r="AF96" s="25"/>
      <c r="AG96" s="25"/>
    </row>
    <row r="97" spans="2:33" s="1" customFormat="1" ht="18.75" x14ac:dyDescent="0.3">
      <c r="B97" s="11">
        <v>1993</v>
      </c>
      <c r="C97" s="10" t="str">
        <f t="shared" si="4"/>
        <v>E</v>
      </c>
      <c r="D97" s="10">
        <f t="shared" si="3"/>
        <v>5</v>
      </c>
      <c r="E97" s="10"/>
      <c r="G97" s="24"/>
      <c r="I97" s="25"/>
      <c r="J97" s="25"/>
      <c r="K97" s="25"/>
      <c r="L97" s="25"/>
      <c r="M97" s="25"/>
      <c r="N97" s="25"/>
      <c r="O97" s="25"/>
      <c r="P97" s="25"/>
      <c r="Q97" s="25"/>
      <c r="R97" s="25"/>
      <c r="S97" s="25"/>
      <c r="T97" s="25"/>
      <c r="U97" s="25"/>
      <c r="V97" s="25"/>
      <c r="W97" s="25"/>
      <c r="X97" s="25"/>
      <c r="Y97" s="25"/>
      <c r="Z97" s="25"/>
      <c r="AA97" s="25"/>
      <c r="AB97" s="25"/>
      <c r="AC97" s="25"/>
      <c r="AD97" s="25"/>
      <c r="AE97" s="25"/>
      <c r="AF97" s="25"/>
      <c r="AG97" s="25"/>
    </row>
    <row r="98" spans="2:33" s="1" customFormat="1" ht="18.75" x14ac:dyDescent="0.3">
      <c r="B98" s="11">
        <v>1994</v>
      </c>
      <c r="C98" s="10" t="str">
        <f t="shared" si="4"/>
        <v>B</v>
      </c>
      <c r="D98" s="10">
        <f t="shared" si="3"/>
        <v>2</v>
      </c>
      <c r="E98" s="10"/>
    </row>
    <row r="99" spans="2:33" s="1" customFormat="1" ht="18.75" customHeight="1" x14ac:dyDescent="0.3">
      <c r="B99" s="11">
        <v>1995</v>
      </c>
      <c r="C99" s="10" t="str">
        <f t="shared" si="4"/>
        <v>O</v>
      </c>
      <c r="D99" s="10">
        <f t="shared" si="3"/>
        <v>6</v>
      </c>
      <c r="E99" s="10"/>
      <c r="G99" s="24" t="s">
        <v>13</v>
      </c>
      <c r="I99" s="25" t="s">
        <v>47</v>
      </c>
      <c r="J99" s="25"/>
      <c r="K99" s="25"/>
      <c r="L99" s="25"/>
      <c r="M99" s="25"/>
      <c r="N99" s="25"/>
      <c r="O99" s="25"/>
      <c r="P99" s="25"/>
      <c r="Q99" s="25"/>
      <c r="R99" s="25"/>
      <c r="S99" s="25"/>
      <c r="T99" s="25"/>
      <c r="U99" s="25"/>
      <c r="V99" s="25"/>
      <c r="W99" s="25"/>
      <c r="X99" s="25"/>
      <c r="Y99" s="25"/>
      <c r="Z99" s="25"/>
      <c r="AA99" s="25"/>
      <c r="AB99" s="25"/>
      <c r="AC99" s="25"/>
      <c r="AD99" s="25"/>
      <c r="AE99" s="25"/>
      <c r="AF99" s="25"/>
      <c r="AG99" s="25"/>
    </row>
    <row r="100" spans="2:33" s="1" customFormat="1" ht="18.75" customHeight="1" x14ac:dyDescent="0.3">
      <c r="B100" s="11">
        <v>1996</v>
      </c>
      <c r="C100" s="10" t="str">
        <f t="shared" si="4"/>
        <v>U</v>
      </c>
      <c r="D100" s="10">
        <f t="shared" si="3"/>
        <v>3</v>
      </c>
      <c r="E100" s="10"/>
      <c r="G100" s="24"/>
      <c r="I100" s="25"/>
      <c r="J100" s="25"/>
      <c r="K100" s="25"/>
      <c r="L100" s="25"/>
      <c r="M100" s="25"/>
      <c r="N100" s="25"/>
      <c r="O100" s="25"/>
      <c r="P100" s="25"/>
      <c r="Q100" s="25"/>
      <c r="R100" s="25"/>
      <c r="S100" s="25"/>
      <c r="T100" s="25"/>
      <c r="U100" s="25"/>
      <c r="V100" s="25"/>
      <c r="W100" s="25"/>
      <c r="X100" s="25"/>
      <c r="Y100" s="25"/>
      <c r="Z100" s="25"/>
      <c r="AA100" s="25"/>
      <c r="AB100" s="25"/>
      <c r="AC100" s="25"/>
      <c r="AD100" s="25"/>
      <c r="AE100" s="25"/>
      <c r="AF100" s="25"/>
      <c r="AG100" s="25"/>
    </row>
    <row r="101" spans="2:33" s="1" customFormat="1" ht="18.75" customHeight="1" x14ac:dyDescent="0.3">
      <c r="B101" s="11">
        <v>1997</v>
      </c>
      <c r="C101" s="10" t="str">
        <f t="shared" si="4"/>
        <v>T</v>
      </c>
      <c r="D101" s="10">
        <f t="shared" si="3"/>
        <v>2</v>
      </c>
      <c r="E101" s="10"/>
      <c r="G101" s="24"/>
      <c r="I101" s="25"/>
      <c r="J101" s="25"/>
      <c r="K101" s="25"/>
      <c r="L101" s="25"/>
      <c r="M101" s="25"/>
      <c r="N101" s="25"/>
      <c r="O101" s="25"/>
      <c r="P101" s="25"/>
      <c r="Q101" s="25"/>
      <c r="R101" s="25"/>
      <c r="S101" s="25"/>
      <c r="T101" s="25"/>
      <c r="U101" s="25"/>
      <c r="V101" s="25"/>
      <c r="W101" s="25"/>
      <c r="X101" s="25"/>
      <c r="Y101" s="25"/>
      <c r="Z101" s="25"/>
      <c r="AA101" s="25"/>
      <c r="AB101" s="25"/>
      <c r="AC101" s="25"/>
      <c r="AD101" s="25"/>
      <c r="AE101" s="25"/>
      <c r="AF101" s="25"/>
      <c r="AG101" s="25"/>
    </row>
    <row r="102" spans="2:33" s="1" customFormat="1" ht="18.75" customHeight="1" x14ac:dyDescent="0.3">
      <c r="B102" s="11">
        <v>1998</v>
      </c>
      <c r="C102" s="10" t="str">
        <f t="shared" si="4"/>
        <v>M</v>
      </c>
      <c r="D102" s="10">
        <f t="shared" si="3"/>
        <v>4</v>
      </c>
      <c r="E102" s="10"/>
      <c r="G102" s="24"/>
      <c r="I102" s="25"/>
      <c r="J102" s="25"/>
      <c r="K102" s="25"/>
      <c r="L102" s="25"/>
      <c r="M102" s="25"/>
      <c r="N102" s="25"/>
      <c r="O102" s="25"/>
      <c r="P102" s="25"/>
      <c r="Q102" s="25"/>
      <c r="R102" s="25"/>
      <c r="S102" s="25"/>
      <c r="T102" s="25"/>
      <c r="U102" s="25"/>
      <c r="V102" s="25"/>
      <c r="W102" s="25"/>
      <c r="X102" s="25"/>
      <c r="Y102" s="25"/>
      <c r="Z102" s="25"/>
      <c r="AA102" s="25"/>
      <c r="AB102" s="25"/>
      <c r="AC102" s="25"/>
      <c r="AD102" s="25"/>
      <c r="AE102" s="25"/>
      <c r="AF102" s="25"/>
      <c r="AG102" s="25"/>
    </row>
    <row r="103" spans="2:33" s="1" customFormat="1" ht="18.75" customHeight="1" x14ac:dyDescent="0.3">
      <c r="B103" s="11">
        <v>1999</v>
      </c>
      <c r="C103" s="10" t="str">
        <f t="shared" si="4"/>
        <v>I</v>
      </c>
      <c r="D103" s="10">
        <f t="shared" si="3"/>
        <v>9</v>
      </c>
      <c r="E103" s="10"/>
      <c r="G103" s="24"/>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G103" s="25"/>
    </row>
    <row r="104" spans="2:33" s="1" customFormat="1" ht="18.75" customHeight="1" x14ac:dyDescent="0.3">
      <c r="B104" s="11">
        <v>2000</v>
      </c>
      <c r="C104" s="10" t="str">
        <f t="shared" si="4"/>
        <v>C</v>
      </c>
      <c r="D104" s="10">
        <f t="shared" si="3"/>
        <v>3</v>
      </c>
      <c r="E104" s="10"/>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row>
    <row r="105" spans="2:33" s="1" customFormat="1" ht="18.75" x14ac:dyDescent="0.3">
      <c r="B105" s="11">
        <v>2001</v>
      </c>
      <c r="C105" s="10" t="str">
        <f t="shared" si="4"/>
        <v>H</v>
      </c>
      <c r="D105" s="10">
        <f t="shared" si="3"/>
        <v>8</v>
      </c>
      <c r="E105" s="10"/>
      <c r="G105" s="24" t="s">
        <v>14</v>
      </c>
      <c r="I105" s="25" t="s">
        <v>48</v>
      </c>
      <c r="J105" s="25"/>
      <c r="K105" s="25"/>
      <c r="L105" s="25"/>
      <c r="M105" s="25"/>
      <c r="N105" s="25"/>
      <c r="O105" s="25"/>
      <c r="P105" s="25"/>
      <c r="Q105" s="25"/>
      <c r="R105" s="25"/>
      <c r="S105" s="25"/>
      <c r="T105" s="25"/>
      <c r="U105" s="25"/>
      <c r="V105" s="25"/>
      <c r="W105" s="25"/>
      <c r="X105" s="25"/>
      <c r="Y105" s="25"/>
      <c r="Z105" s="25"/>
      <c r="AA105" s="25"/>
      <c r="AB105" s="25"/>
      <c r="AC105" s="25"/>
      <c r="AD105" s="25"/>
      <c r="AE105" s="25"/>
      <c r="AF105" s="25"/>
      <c r="AG105" s="25"/>
    </row>
    <row r="106" spans="2:33" s="1" customFormat="1" ht="18.75" x14ac:dyDescent="0.3">
      <c r="B106" s="11">
        <v>2002</v>
      </c>
      <c r="C106" s="10" t="str">
        <f t="shared" si="4"/>
        <v>E</v>
      </c>
      <c r="D106" s="10">
        <f t="shared" si="3"/>
        <v>5</v>
      </c>
      <c r="E106" s="10"/>
      <c r="G106" s="24"/>
      <c r="I106" s="25"/>
      <c r="J106" s="25"/>
      <c r="K106" s="25"/>
      <c r="L106" s="25"/>
      <c r="M106" s="25"/>
      <c r="N106" s="25"/>
      <c r="O106" s="25"/>
      <c r="P106" s="25"/>
      <c r="Q106" s="25"/>
      <c r="R106" s="25"/>
      <c r="S106" s="25"/>
      <c r="T106" s="25"/>
      <c r="U106" s="25"/>
      <c r="V106" s="25"/>
      <c r="W106" s="25"/>
      <c r="X106" s="25"/>
      <c r="Y106" s="25"/>
      <c r="Z106" s="25"/>
      <c r="AA106" s="25"/>
      <c r="AB106" s="25"/>
      <c r="AC106" s="25"/>
      <c r="AD106" s="25"/>
      <c r="AE106" s="25"/>
      <c r="AF106" s="25"/>
      <c r="AG106" s="25"/>
    </row>
    <row r="107" spans="2:33" s="1" customFormat="1" ht="18.75" x14ac:dyDescent="0.3">
      <c r="B107" s="11">
        <v>2003</v>
      </c>
      <c r="C107" s="10" t="str">
        <f t="shared" si="4"/>
        <v>L</v>
      </c>
      <c r="D107" s="10">
        <f t="shared" si="3"/>
        <v>3</v>
      </c>
      <c r="E107" s="10"/>
      <c r="G107" s="24"/>
      <c r="I107" s="25"/>
      <c r="J107" s="25"/>
      <c r="K107" s="25"/>
      <c r="L107" s="25"/>
      <c r="M107" s="25"/>
      <c r="N107" s="25"/>
      <c r="O107" s="25"/>
      <c r="P107" s="25"/>
      <c r="Q107" s="25"/>
      <c r="R107" s="25"/>
      <c r="S107" s="25"/>
      <c r="T107" s="25"/>
      <c r="U107" s="25"/>
      <c r="V107" s="25"/>
      <c r="W107" s="25"/>
      <c r="X107" s="25"/>
      <c r="Y107" s="25"/>
      <c r="Z107" s="25"/>
      <c r="AA107" s="25"/>
      <c r="AB107" s="25"/>
      <c r="AC107" s="25"/>
      <c r="AD107" s="25"/>
      <c r="AE107" s="25"/>
      <c r="AF107" s="25"/>
      <c r="AG107" s="25"/>
    </row>
    <row r="108" spans="2:33" s="1" customFormat="1" ht="18.75" x14ac:dyDescent="0.3">
      <c r="B108" s="11">
        <v>2004</v>
      </c>
      <c r="C108" s="10" t="str">
        <f t="shared" si="4"/>
        <v>L</v>
      </c>
      <c r="D108" s="10">
        <f t="shared" si="3"/>
        <v>3</v>
      </c>
      <c r="E108" s="10"/>
      <c r="G108" s="24"/>
      <c r="I108" s="25"/>
      <c r="J108" s="25"/>
      <c r="K108" s="25"/>
      <c r="L108" s="25"/>
      <c r="M108" s="25"/>
      <c r="N108" s="25"/>
      <c r="O108" s="25"/>
      <c r="P108" s="25"/>
      <c r="Q108" s="25"/>
      <c r="R108" s="25"/>
      <c r="S108" s="25"/>
      <c r="T108" s="25"/>
      <c r="U108" s="25"/>
      <c r="V108" s="25"/>
      <c r="W108" s="25"/>
      <c r="X108" s="25"/>
      <c r="Y108" s="25"/>
      <c r="Z108" s="25"/>
      <c r="AA108" s="25"/>
      <c r="AB108" s="25"/>
      <c r="AC108" s="25"/>
      <c r="AD108" s="25"/>
      <c r="AE108" s="25"/>
      <c r="AF108" s="25"/>
      <c r="AG108" s="25"/>
    </row>
    <row r="109" spans="2:33" s="1" customFormat="1" ht="18.75" x14ac:dyDescent="0.3">
      <c r="B109" s="11">
        <v>2005</v>
      </c>
      <c r="C109" s="10" t="str">
        <f t="shared" si="4"/>
        <v>E</v>
      </c>
      <c r="D109" s="10">
        <f t="shared" si="3"/>
        <v>5</v>
      </c>
      <c r="E109" s="10"/>
      <c r="G109" s="24"/>
      <c r="I109" s="25"/>
      <c r="J109" s="25"/>
      <c r="K109" s="25"/>
      <c r="L109" s="25"/>
      <c r="M109" s="25"/>
      <c r="N109" s="25"/>
      <c r="O109" s="25"/>
      <c r="P109" s="25"/>
      <c r="Q109" s="25"/>
      <c r="R109" s="25"/>
      <c r="S109" s="25"/>
      <c r="T109" s="25"/>
      <c r="U109" s="25"/>
      <c r="V109" s="25"/>
      <c r="W109" s="25"/>
      <c r="X109" s="25"/>
      <c r="Y109" s="25"/>
      <c r="Z109" s="25"/>
      <c r="AA109" s="25"/>
      <c r="AB109" s="25"/>
      <c r="AC109" s="25"/>
      <c r="AD109" s="25"/>
      <c r="AE109" s="25"/>
      <c r="AF109" s="25"/>
      <c r="AG109" s="25"/>
    </row>
    <row r="110" spans="2:33" s="1" customFormat="1" ht="18.75" x14ac:dyDescent="0.3">
      <c r="B110" s="11">
        <v>2006</v>
      </c>
      <c r="C110" s="10" t="str">
        <f t="shared" si="4"/>
        <v>B</v>
      </c>
      <c r="D110" s="10">
        <f t="shared" si="3"/>
        <v>2</v>
      </c>
      <c r="E110" s="10"/>
    </row>
    <row r="111" spans="2:33" s="1" customFormat="1" ht="18.75" customHeight="1" x14ac:dyDescent="0.3">
      <c r="B111" s="11">
        <v>2007</v>
      </c>
      <c r="C111" s="10" t="str">
        <f t="shared" si="4"/>
        <v>O</v>
      </c>
      <c r="D111" s="10">
        <f t="shared" si="3"/>
        <v>6</v>
      </c>
      <c r="E111" s="10"/>
      <c r="G111" s="24" t="s">
        <v>15</v>
      </c>
      <c r="I111" s="26" t="s">
        <v>49</v>
      </c>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row>
    <row r="112" spans="2:33" s="1" customFormat="1" ht="18.75" customHeight="1" x14ac:dyDescent="0.3">
      <c r="B112" s="11">
        <v>2008</v>
      </c>
      <c r="C112" s="10" t="str">
        <f t="shared" si="4"/>
        <v>U</v>
      </c>
      <c r="D112" s="10">
        <f t="shared" si="3"/>
        <v>3</v>
      </c>
      <c r="E112" s="10"/>
      <c r="G112" s="24"/>
      <c r="I112" s="26"/>
      <c r="J112" s="26"/>
      <c r="K112" s="26"/>
      <c r="L112" s="26"/>
      <c r="M112" s="26"/>
      <c r="N112" s="26"/>
      <c r="O112" s="26"/>
      <c r="P112" s="26"/>
      <c r="Q112" s="26"/>
      <c r="R112" s="26"/>
      <c r="S112" s="26"/>
      <c r="T112" s="26"/>
      <c r="U112" s="26"/>
      <c r="V112" s="26"/>
      <c r="W112" s="26"/>
      <c r="X112" s="26"/>
      <c r="Y112" s="26"/>
      <c r="Z112" s="26"/>
      <c r="AA112" s="26"/>
      <c r="AB112" s="26"/>
      <c r="AC112" s="26"/>
      <c r="AD112" s="26"/>
      <c r="AE112" s="26"/>
      <c r="AF112" s="26"/>
      <c r="AG112" s="26"/>
    </row>
    <row r="113" spans="2:33" s="1" customFormat="1" ht="18.75" customHeight="1" x14ac:dyDescent="0.3">
      <c r="B113" s="11">
        <v>2009</v>
      </c>
      <c r="C113" s="10" t="str">
        <f t="shared" si="4"/>
        <v>T</v>
      </c>
      <c r="D113" s="10">
        <f t="shared" si="3"/>
        <v>2</v>
      </c>
      <c r="E113" s="10"/>
      <c r="G113" s="24"/>
      <c r="I113" s="26"/>
      <c r="J113" s="26"/>
      <c r="K113" s="26"/>
      <c r="L113" s="26"/>
      <c r="M113" s="26"/>
      <c r="N113" s="26"/>
      <c r="O113" s="26"/>
      <c r="P113" s="26"/>
      <c r="Q113" s="26"/>
      <c r="R113" s="26"/>
      <c r="S113" s="26"/>
      <c r="T113" s="26"/>
      <c r="U113" s="26"/>
      <c r="V113" s="26"/>
      <c r="W113" s="26"/>
      <c r="X113" s="26"/>
      <c r="Y113" s="26"/>
      <c r="Z113" s="26"/>
      <c r="AA113" s="26"/>
      <c r="AB113" s="26"/>
      <c r="AC113" s="26"/>
      <c r="AD113" s="26"/>
      <c r="AE113" s="26"/>
      <c r="AF113" s="26"/>
      <c r="AG113" s="26"/>
    </row>
    <row r="114" spans="2:33" s="1" customFormat="1" ht="18.75" customHeight="1" x14ac:dyDescent="0.3">
      <c r="B114" s="11">
        <v>2010</v>
      </c>
      <c r="C114" s="10" t="str">
        <f t="shared" si="4"/>
        <v>M</v>
      </c>
      <c r="D114" s="10">
        <f t="shared" si="3"/>
        <v>4</v>
      </c>
      <c r="E114" s="10"/>
      <c r="G114" s="24"/>
      <c r="I114" s="26"/>
      <c r="J114" s="26"/>
      <c r="K114" s="26"/>
      <c r="L114" s="26"/>
      <c r="M114" s="26"/>
      <c r="N114" s="26"/>
      <c r="O114" s="26"/>
      <c r="P114" s="26"/>
      <c r="Q114" s="26"/>
      <c r="R114" s="26"/>
      <c r="S114" s="26"/>
      <c r="T114" s="26"/>
      <c r="U114" s="26"/>
      <c r="V114" s="26"/>
      <c r="W114" s="26"/>
      <c r="X114" s="26"/>
      <c r="Y114" s="26"/>
      <c r="Z114" s="26"/>
      <c r="AA114" s="26"/>
      <c r="AB114" s="26"/>
      <c r="AC114" s="26"/>
      <c r="AD114" s="26"/>
      <c r="AE114" s="26"/>
      <c r="AF114" s="26"/>
      <c r="AG114" s="26"/>
    </row>
    <row r="115" spans="2:33" s="1" customFormat="1" ht="18.75" customHeight="1" x14ac:dyDescent="0.3">
      <c r="B115" s="11">
        <v>2011</v>
      </c>
      <c r="C115" s="10" t="str">
        <f t="shared" si="4"/>
        <v>I</v>
      </c>
      <c r="D115" s="10">
        <f t="shared" si="3"/>
        <v>9</v>
      </c>
      <c r="E115" s="10"/>
      <c r="G115" s="24"/>
      <c r="I115" s="26"/>
      <c r="J115" s="26"/>
      <c r="K115" s="26"/>
      <c r="L115" s="26"/>
      <c r="M115" s="26"/>
      <c r="N115" s="26"/>
      <c r="O115" s="26"/>
      <c r="P115" s="26"/>
      <c r="Q115" s="26"/>
      <c r="R115" s="26"/>
      <c r="S115" s="26"/>
      <c r="T115" s="26"/>
      <c r="U115" s="26"/>
      <c r="V115" s="26"/>
      <c r="W115" s="26"/>
      <c r="X115" s="26"/>
      <c r="Y115" s="26"/>
      <c r="Z115" s="26"/>
      <c r="AA115" s="26"/>
      <c r="AB115" s="26"/>
      <c r="AC115" s="26"/>
      <c r="AD115" s="26"/>
      <c r="AE115" s="26"/>
      <c r="AF115" s="26"/>
      <c r="AG115" s="26"/>
    </row>
    <row r="116" spans="2:33" s="1" customFormat="1" ht="18.75" x14ac:dyDescent="0.3">
      <c r="B116" s="11">
        <v>2012</v>
      </c>
      <c r="C116" s="10" t="str">
        <f t="shared" si="4"/>
        <v>C</v>
      </c>
      <c r="D116" s="10">
        <f t="shared" si="3"/>
        <v>3</v>
      </c>
      <c r="E116" s="10"/>
      <c r="G116" s="24"/>
      <c r="I116" s="26"/>
      <c r="J116" s="26"/>
      <c r="K116" s="26"/>
      <c r="L116" s="26"/>
      <c r="M116" s="26"/>
      <c r="N116" s="26"/>
      <c r="O116" s="26"/>
      <c r="P116" s="26"/>
      <c r="Q116" s="26"/>
      <c r="R116" s="26"/>
      <c r="S116" s="26"/>
      <c r="T116" s="26"/>
      <c r="U116" s="26"/>
      <c r="V116" s="26"/>
      <c r="W116" s="26"/>
      <c r="X116" s="26"/>
      <c r="Y116" s="26"/>
      <c r="Z116" s="26"/>
      <c r="AA116" s="26"/>
      <c r="AB116" s="26"/>
      <c r="AC116" s="26"/>
      <c r="AD116" s="26"/>
      <c r="AE116" s="26"/>
      <c r="AF116" s="26"/>
      <c r="AG116" s="26"/>
    </row>
    <row r="117" spans="2:33" s="1" customFormat="1" ht="18.75" x14ac:dyDescent="0.3">
      <c r="B117" s="11">
        <v>2013</v>
      </c>
      <c r="C117" s="10" t="str">
        <f t="shared" si="4"/>
        <v>H</v>
      </c>
      <c r="D117" s="10">
        <f t="shared" si="3"/>
        <v>8</v>
      </c>
      <c r="E117" s="10"/>
    </row>
    <row r="118" spans="2:33" s="1" customFormat="1" ht="18.75" customHeight="1" x14ac:dyDescent="0.3">
      <c r="B118" s="11">
        <v>2014</v>
      </c>
      <c r="C118" s="10" t="str">
        <f t="shared" si="4"/>
        <v>E</v>
      </c>
      <c r="D118" s="10">
        <f t="shared" si="3"/>
        <v>5</v>
      </c>
      <c r="E118" s="10"/>
      <c r="G118" s="24" t="s">
        <v>16</v>
      </c>
      <c r="I118" s="25" t="s">
        <v>50</v>
      </c>
      <c r="J118" s="25"/>
      <c r="K118" s="25"/>
      <c r="L118" s="25"/>
      <c r="M118" s="25"/>
      <c r="N118" s="25"/>
      <c r="O118" s="25"/>
      <c r="P118" s="25"/>
      <c r="Q118" s="25"/>
      <c r="R118" s="25"/>
      <c r="S118" s="25"/>
      <c r="T118" s="25"/>
      <c r="U118" s="25"/>
      <c r="V118" s="25"/>
      <c r="W118" s="25"/>
      <c r="X118" s="25"/>
      <c r="Y118" s="25"/>
      <c r="Z118" s="25"/>
      <c r="AA118" s="25"/>
      <c r="AB118" s="25"/>
      <c r="AC118" s="25"/>
      <c r="AD118" s="25"/>
      <c r="AE118" s="25"/>
      <c r="AF118" s="25"/>
      <c r="AG118" s="25"/>
    </row>
    <row r="119" spans="2:33" s="1" customFormat="1" ht="18.75" customHeight="1" x14ac:dyDescent="0.3">
      <c r="B119" s="11">
        <v>2015</v>
      </c>
      <c r="C119" s="10" t="str">
        <f t="shared" si="4"/>
        <v>L</v>
      </c>
      <c r="D119" s="10">
        <f t="shared" si="3"/>
        <v>3</v>
      </c>
      <c r="E119" s="10"/>
      <c r="G119" s="24"/>
      <c r="I119" s="25"/>
      <c r="J119" s="25"/>
      <c r="K119" s="25"/>
      <c r="L119" s="25"/>
      <c r="M119" s="25"/>
      <c r="N119" s="25"/>
      <c r="O119" s="25"/>
      <c r="P119" s="25"/>
      <c r="Q119" s="25"/>
      <c r="R119" s="25"/>
      <c r="S119" s="25"/>
      <c r="T119" s="25"/>
      <c r="U119" s="25"/>
      <c r="V119" s="25"/>
      <c r="W119" s="25"/>
      <c r="X119" s="25"/>
      <c r="Y119" s="25"/>
      <c r="Z119" s="25"/>
      <c r="AA119" s="25"/>
      <c r="AB119" s="25"/>
      <c r="AC119" s="25"/>
      <c r="AD119" s="25"/>
      <c r="AE119" s="25"/>
      <c r="AF119" s="25"/>
      <c r="AG119" s="25"/>
    </row>
    <row r="120" spans="2:33" s="1" customFormat="1" ht="18.75" customHeight="1" x14ac:dyDescent="0.3">
      <c r="B120" s="11">
        <v>2016</v>
      </c>
      <c r="C120" s="10" t="str">
        <f t="shared" si="4"/>
        <v>L</v>
      </c>
      <c r="D120" s="10">
        <f t="shared" si="3"/>
        <v>3</v>
      </c>
      <c r="E120" s="10"/>
      <c r="G120" s="24"/>
      <c r="I120" s="25"/>
      <c r="J120" s="25"/>
      <c r="K120" s="25"/>
      <c r="L120" s="25"/>
      <c r="M120" s="25"/>
      <c r="N120" s="25"/>
      <c r="O120" s="25"/>
      <c r="P120" s="25"/>
      <c r="Q120" s="25"/>
      <c r="R120" s="25"/>
      <c r="S120" s="25"/>
      <c r="T120" s="25"/>
      <c r="U120" s="25"/>
      <c r="V120" s="25"/>
      <c r="W120" s="25"/>
      <c r="X120" s="25"/>
      <c r="Y120" s="25"/>
      <c r="Z120" s="25"/>
      <c r="AA120" s="25"/>
      <c r="AB120" s="25"/>
      <c r="AC120" s="25"/>
      <c r="AD120" s="25"/>
      <c r="AE120" s="25"/>
      <c r="AF120" s="25"/>
      <c r="AG120" s="25"/>
    </row>
    <row r="121" spans="2:33" s="1" customFormat="1" ht="18.75" customHeight="1" x14ac:dyDescent="0.3">
      <c r="B121" s="11">
        <v>2017</v>
      </c>
      <c r="C121" s="10" t="str">
        <f t="shared" si="4"/>
        <v>E</v>
      </c>
      <c r="D121" s="10">
        <f t="shared" si="3"/>
        <v>5</v>
      </c>
      <c r="E121" s="10"/>
      <c r="G121" s="24"/>
      <c r="I121" s="25"/>
      <c r="J121" s="25"/>
      <c r="K121" s="25"/>
      <c r="L121" s="25"/>
      <c r="M121" s="25"/>
      <c r="N121" s="25"/>
      <c r="O121" s="25"/>
      <c r="P121" s="25"/>
      <c r="Q121" s="25"/>
      <c r="R121" s="25"/>
      <c r="S121" s="25"/>
      <c r="T121" s="25"/>
      <c r="U121" s="25"/>
      <c r="V121" s="25"/>
      <c r="W121" s="25"/>
      <c r="X121" s="25"/>
      <c r="Y121" s="25"/>
      <c r="Z121" s="25"/>
      <c r="AA121" s="25"/>
      <c r="AB121" s="25"/>
      <c r="AC121" s="25"/>
      <c r="AD121" s="25"/>
      <c r="AE121" s="25"/>
      <c r="AF121" s="25"/>
      <c r="AG121" s="25"/>
    </row>
    <row r="122" spans="2:33" s="1" customFormat="1" ht="18.75" customHeight="1" x14ac:dyDescent="0.3">
      <c r="B122" s="11">
        <v>2018</v>
      </c>
      <c r="C122" s="10" t="str">
        <f t="shared" si="4"/>
        <v>B</v>
      </c>
      <c r="D122" s="10">
        <f t="shared" si="3"/>
        <v>2</v>
      </c>
      <c r="E122" s="10"/>
      <c r="G122" s="24"/>
      <c r="I122" s="25"/>
      <c r="J122" s="25"/>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row>
    <row r="123" spans="2:33" s="1" customFormat="1" ht="18.75" customHeight="1" x14ac:dyDescent="0.3">
      <c r="B123" s="11">
        <v>2019</v>
      </c>
      <c r="C123" s="10" t="str">
        <f t="shared" si="4"/>
        <v>O</v>
      </c>
      <c r="D123" s="10">
        <f t="shared" si="3"/>
        <v>6</v>
      </c>
      <c r="E123" s="10"/>
      <c r="G123" s="24"/>
      <c r="I123" s="25"/>
      <c r="J123" s="25"/>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row>
    <row r="124" spans="2:33" s="1" customFormat="1" ht="18.75" x14ac:dyDescent="0.3">
      <c r="B124" s="11">
        <v>2020</v>
      </c>
      <c r="C124" s="10" t="str">
        <f t="shared" si="4"/>
        <v>U</v>
      </c>
      <c r="D124" s="10">
        <f t="shared" si="3"/>
        <v>3</v>
      </c>
      <c r="E124" s="10"/>
    </row>
    <row r="125" spans="2:33" s="1" customFormat="1" ht="18.75" x14ac:dyDescent="0.3">
      <c r="B125" s="11">
        <v>2021</v>
      </c>
      <c r="C125" s="10" t="str">
        <f t="shared" si="4"/>
        <v>T</v>
      </c>
      <c r="D125" s="10">
        <f t="shared" si="3"/>
        <v>2</v>
      </c>
      <c r="E125" s="10"/>
      <c r="G125" s="24" t="s">
        <v>17</v>
      </c>
      <c r="I125" s="25" t="s">
        <v>51</v>
      </c>
      <c r="J125" s="25"/>
      <c r="K125" s="25"/>
      <c r="L125" s="25"/>
      <c r="M125" s="25"/>
      <c r="N125" s="25"/>
      <c r="O125" s="25"/>
      <c r="P125" s="25"/>
      <c r="Q125" s="25"/>
      <c r="R125" s="25"/>
      <c r="S125" s="25"/>
      <c r="T125" s="25"/>
      <c r="U125" s="25"/>
      <c r="V125" s="25"/>
      <c r="W125" s="25"/>
      <c r="X125" s="25"/>
      <c r="Y125" s="25"/>
      <c r="Z125" s="25"/>
      <c r="AA125" s="25"/>
      <c r="AB125" s="25"/>
      <c r="AC125" s="25"/>
      <c r="AD125" s="25"/>
      <c r="AE125" s="25"/>
      <c r="AF125" s="25"/>
      <c r="AG125" s="25"/>
    </row>
    <row r="126" spans="2:33" s="1" customFormat="1" ht="18.75" x14ac:dyDescent="0.3">
      <c r="B126" s="11">
        <v>2022</v>
      </c>
      <c r="C126" s="10" t="str">
        <f t="shared" si="4"/>
        <v>M</v>
      </c>
      <c r="D126" s="10">
        <f t="shared" si="3"/>
        <v>4</v>
      </c>
      <c r="E126" s="10"/>
      <c r="G126" s="24"/>
      <c r="I126" s="25"/>
      <c r="J126" s="25"/>
      <c r="K126" s="25"/>
      <c r="L126" s="25"/>
      <c r="M126" s="25"/>
      <c r="N126" s="25"/>
      <c r="O126" s="25"/>
      <c r="P126" s="25"/>
      <c r="Q126" s="25"/>
      <c r="R126" s="25"/>
      <c r="S126" s="25"/>
      <c r="T126" s="25"/>
      <c r="U126" s="25"/>
      <c r="V126" s="25"/>
      <c r="W126" s="25"/>
      <c r="X126" s="25"/>
      <c r="Y126" s="25"/>
      <c r="Z126" s="25"/>
      <c r="AA126" s="25"/>
      <c r="AB126" s="25"/>
      <c r="AC126" s="25"/>
      <c r="AD126" s="25"/>
      <c r="AE126" s="25"/>
      <c r="AF126" s="25"/>
      <c r="AG126" s="25"/>
    </row>
    <row r="127" spans="2:33" s="1" customFormat="1" ht="18.75" x14ac:dyDescent="0.3">
      <c r="B127" s="11">
        <v>2023</v>
      </c>
      <c r="C127" s="10" t="str">
        <f t="shared" si="4"/>
        <v>I</v>
      </c>
      <c r="D127" s="10">
        <f t="shared" si="3"/>
        <v>9</v>
      </c>
      <c r="E127" s="10"/>
      <c r="G127" s="24"/>
      <c r="I127" s="25"/>
      <c r="J127" s="25"/>
      <c r="K127" s="25"/>
      <c r="L127" s="25"/>
      <c r="M127" s="25"/>
      <c r="N127" s="25"/>
      <c r="O127" s="25"/>
      <c r="P127" s="25"/>
      <c r="Q127" s="25"/>
      <c r="R127" s="25"/>
      <c r="S127" s="25"/>
      <c r="T127" s="25"/>
      <c r="U127" s="25"/>
      <c r="V127" s="25"/>
      <c r="W127" s="25"/>
      <c r="X127" s="25"/>
      <c r="Y127" s="25"/>
      <c r="Z127" s="25"/>
      <c r="AA127" s="25"/>
      <c r="AB127" s="25"/>
      <c r="AC127" s="25"/>
      <c r="AD127" s="25"/>
      <c r="AE127" s="25"/>
      <c r="AF127" s="25"/>
      <c r="AG127" s="25"/>
    </row>
    <row r="128" spans="2:33" s="1" customFormat="1" ht="18.75" x14ac:dyDescent="0.3">
      <c r="B128" s="11">
        <v>2024</v>
      </c>
      <c r="C128" s="10" t="str">
        <f t="shared" si="4"/>
        <v>C</v>
      </c>
      <c r="D128" s="10">
        <f t="shared" si="3"/>
        <v>3</v>
      </c>
      <c r="E128" s="10"/>
      <c r="G128" s="24"/>
      <c r="I128" s="25"/>
      <c r="J128" s="25"/>
      <c r="K128" s="25"/>
      <c r="L128" s="25"/>
      <c r="M128" s="25"/>
      <c r="N128" s="25"/>
      <c r="O128" s="25"/>
      <c r="P128" s="25"/>
      <c r="Q128" s="25"/>
      <c r="R128" s="25"/>
      <c r="S128" s="25"/>
      <c r="T128" s="25"/>
      <c r="U128" s="25"/>
      <c r="V128" s="25"/>
      <c r="W128" s="25"/>
      <c r="X128" s="25"/>
      <c r="Y128" s="25"/>
      <c r="Z128" s="25"/>
      <c r="AA128" s="25"/>
      <c r="AB128" s="25"/>
      <c r="AC128" s="25"/>
      <c r="AD128" s="25"/>
      <c r="AE128" s="25"/>
      <c r="AF128" s="25"/>
      <c r="AG128" s="25"/>
    </row>
    <row r="129" spans="2:33" s="1" customFormat="1" ht="18.75" x14ac:dyDescent="0.3">
      <c r="B129" s="11">
        <v>2025</v>
      </c>
      <c r="C129" s="10" t="str">
        <f t="shared" si="4"/>
        <v>H</v>
      </c>
      <c r="D129" s="10">
        <f t="shared" si="3"/>
        <v>8</v>
      </c>
      <c r="E129" s="10"/>
      <c r="G129" s="24"/>
      <c r="I129" s="25"/>
      <c r="J129" s="25"/>
      <c r="K129" s="25"/>
      <c r="L129" s="25"/>
      <c r="M129" s="25"/>
      <c r="N129" s="25"/>
      <c r="O129" s="25"/>
      <c r="P129" s="25"/>
      <c r="Q129" s="25"/>
      <c r="R129" s="25"/>
      <c r="S129" s="25"/>
      <c r="T129" s="25"/>
      <c r="U129" s="25"/>
      <c r="V129" s="25"/>
      <c r="W129" s="25"/>
      <c r="X129" s="25"/>
      <c r="Y129" s="25"/>
      <c r="Z129" s="25"/>
      <c r="AA129" s="25"/>
      <c r="AB129" s="25"/>
      <c r="AC129" s="25"/>
      <c r="AD129" s="25"/>
      <c r="AE129" s="25"/>
      <c r="AF129" s="25"/>
      <c r="AG129" s="25"/>
    </row>
    <row r="130" spans="2:33" s="1" customFormat="1" ht="18.75" x14ac:dyDescent="0.3">
      <c r="B130" s="11">
        <v>2026</v>
      </c>
      <c r="C130" s="10" t="str">
        <f t="shared" si="4"/>
        <v>E</v>
      </c>
      <c r="D130" s="10">
        <f t="shared" si="3"/>
        <v>5</v>
      </c>
      <c r="E130" s="10"/>
      <c r="G130" s="24"/>
      <c r="I130" s="25"/>
      <c r="J130" s="25"/>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row>
    <row r="131" spans="2:33" s="1" customFormat="1" ht="18.75" x14ac:dyDescent="0.3">
      <c r="B131" s="11">
        <v>2027</v>
      </c>
      <c r="C131" s="10" t="str">
        <f t="shared" si="4"/>
        <v>L</v>
      </c>
      <c r="D131" s="10">
        <f t="shared" si="3"/>
        <v>3</v>
      </c>
      <c r="E131" s="10"/>
    </row>
    <row r="132" spans="2:33" s="1" customFormat="1" ht="18.75" x14ac:dyDescent="0.3">
      <c r="B132" s="11">
        <v>2028</v>
      </c>
      <c r="C132" s="10" t="str">
        <f t="shared" si="4"/>
        <v>L</v>
      </c>
      <c r="D132" s="10">
        <f t="shared" ref="D132:D195" si="5">IFERROR(IF(MOD(CODE(C132)-64,9)=0,9,MOD(CODE(C132)-64,9)),"")</f>
        <v>3</v>
      </c>
      <c r="E132" s="10"/>
      <c r="G132" s="24" t="s">
        <v>18</v>
      </c>
      <c r="I132" s="26" t="s">
        <v>52</v>
      </c>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row>
    <row r="133" spans="2:33" s="1" customFormat="1" ht="18.75" x14ac:dyDescent="0.3">
      <c r="B133" s="11">
        <v>2029</v>
      </c>
      <c r="C133" s="10" t="str">
        <f t="shared" si="4"/>
        <v>E</v>
      </c>
      <c r="D133" s="10">
        <f t="shared" si="5"/>
        <v>5</v>
      </c>
      <c r="E133" s="10"/>
      <c r="G133" s="24"/>
      <c r="I133" s="26"/>
      <c r="J133" s="26"/>
      <c r="K133" s="26"/>
      <c r="L133" s="26"/>
      <c r="M133" s="26"/>
      <c r="N133" s="26"/>
      <c r="O133" s="26"/>
      <c r="P133" s="26"/>
      <c r="Q133" s="26"/>
      <c r="R133" s="26"/>
      <c r="S133" s="26"/>
      <c r="T133" s="26"/>
      <c r="U133" s="26"/>
      <c r="V133" s="26"/>
      <c r="W133" s="26"/>
      <c r="X133" s="26"/>
      <c r="Y133" s="26"/>
      <c r="Z133" s="26"/>
      <c r="AA133" s="26"/>
      <c r="AB133" s="26"/>
      <c r="AC133" s="26"/>
      <c r="AD133" s="26"/>
      <c r="AE133" s="26"/>
      <c r="AF133" s="26"/>
      <c r="AG133" s="26"/>
    </row>
    <row r="134" spans="2:33" s="1" customFormat="1" ht="18.75" x14ac:dyDescent="0.3">
      <c r="B134" s="11">
        <v>2030</v>
      </c>
      <c r="C134" s="10" t="str">
        <f t="shared" si="4"/>
        <v>B</v>
      </c>
      <c r="D134" s="10">
        <f t="shared" si="5"/>
        <v>2</v>
      </c>
      <c r="E134" s="10"/>
      <c r="G134" s="24"/>
      <c r="I134" s="26"/>
      <c r="J134" s="26"/>
      <c r="K134" s="26"/>
      <c r="L134" s="26"/>
      <c r="M134" s="26"/>
      <c r="N134" s="26"/>
      <c r="O134" s="26"/>
      <c r="P134" s="26"/>
      <c r="Q134" s="26"/>
      <c r="R134" s="26"/>
      <c r="S134" s="26"/>
      <c r="T134" s="26"/>
      <c r="U134" s="26"/>
      <c r="V134" s="26"/>
      <c r="W134" s="26"/>
      <c r="X134" s="26"/>
      <c r="Y134" s="26"/>
      <c r="Z134" s="26"/>
      <c r="AA134" s="26"/>
      <c r="AB134" s="26"/>
      <c r="AC134" s="26"/>
      <c r="AD134" s="26"/>
      <c r="AE134" s="26"/>
      <c r="AF134" s="26"/>
      <c r="AG134" s="26"/>
    </row>
    <row r="135" spans="2:33" s="1" customFormat="1" ht="18.75" x14ac:dyDescent="0.3">
      <c r="B135" s="11">
        <v>2031</v>
      </c>
      <c r="C135" s="10" t="str">
        <f t="shared" ref="C135:C198" si="6">IF(B135-$N$6&lt;0,"",MID(SUBSTITUTE($H$4&amp;$N$4," ",""),MOD(B135-$N$6,LEN(SUBSTITUTE($H$4&amp;$N$4," ","")))+1,1))</f>
        <v>O</v>
      </c>
      <c r="D135" s="10">
        <f t="shared" si="5"/>
        <v>6</v>
      </c>
      <c r="E135" s="10"/>
      <c r="G135" s="24"/>
      <c r="I135" s="26"/>
      <c r="J135" s="26"/>
      <c r="K135" s="26"/>
      <c r="L135" s="26"/>
      <c r="M135" s="26"/>
      <c r="N135" s="26"/>
      <c r="O135" s="26"/>
      <c r="P135" s="26"/>
      <c r="Q135" s="26"/>
      <c r="R135" s="26"/>
      <c r="S135" s="26"/>
      <c r="T135" s="26"/>
      <c r="U135" s="26"/>
      <c r="V135" s="26"/>
      <c r="W135" s="26"/>
      <c r="X135" s="26"/>
      <c r="Y135" s="26"/>
      <c r="Z135" s="26"/>
      <c r="AA135" s="26"/>
      <c r="AB135" s="26"/>
      <c r="AC135" s="26"/>
      <c r="AD135" s="26"/>
      <c r="AE135" s="26"/>
      <c r="AF135" s="26"/>
      <c r="AG135" s="26"/>
    </row>
    <row r="136" spans="2:33" s="1" customFormat="1" ht="18.75" x14ac:dyDescent="0.3">
      <c r="B136" s="11">
        <v>2032</v>
      </c>
      <c r="C136" s="10" t="str">
        <f t="shared" si="6"/>
        <v>U</v>
      </c>
      <c r="D136" s="10">
        <f t="shared" si="5"/>
        <v>3</v>
      </c>
      <c r="E136" s="10"/>
      <c r="G136" s="24"/>
      <c r="I136" s="26"/>
      <c r="J136" s="26"/>
      <c r="K136" s="26"/>
      <c r="L136" s="26"/>
      <c r="M136" s="26"/>
      <c r="N136" s="26"/>
      <c r="O136" s="26"/>
      <c r="P136" s="26"/>
      <c r="Q136" s="26"/>
      <c r="R136" s="26"/>
      <c r="S136" s="26"/>
      <c r="T136" s="26"/>
      <c r="U136" s="26"/>
      <c r="V136" s="26"/>
      <c r="W136" s="26"/>
      <c r="X136" s="26"/>
      <c r="Y136" s="26"/>
      <c r="Z136" s="26"/>
      <c r="AA136" s="26"/>
      <c r="AB136" s="26"/>
      <c r="AC136" s="26"/>
      <c r="AD136" s="26"/>
      <c r="AE136" s="26"/>
      <c r="AF136" s="26"/>
      <c r="AG136" s="26"/>
    </row>
    <row r="137" spans="2:33" s="1" customFormat="1" ht="18.75" x14ac:dyDescent="0.3">
      <c r="B137" s="11">
        <v>2033</v>
      </c>
      <c r="C137" s="10" t="str">
        <f t="shared" si="6"/>
        <v>T</v>
      </c>
      <c r="D137" s="10">
        <f t="shared" si="5"/>
        <v>2</v>
      </c>
      <c r="E137" s="10"/>
      <c r="G137" s="24"/>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row>
    <row r="138" spans="2:33" s="1" customFormat="1" ht="18.75" x14ac:dyDescent="0.3">
      <c r="B138" s="11">
        <v>2034</v>
      </c>
      <c r="C138" s="10" t="str">
        <f t="shared" si="6"/>
        <v>M</v>
      </c>
      <c r="D138" s="10">
        <f t="shared" si="5"/>
        <v>4</v>
      </c>
      <c r="E138" s="10"/>
      <c r="G138" s="24"/>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row>
    <row r="139" spans="2:33" s="1" customFormat="1" ht="18.75" x14ac:dyDescent="0.3">
      <c r="B139" s="11">
        <v>2035</v>
      </c>
      <c r="C139" s="10" t="str">
        <f t="shared" si="6"/>
        <v>I</v>
      </c>
      <c r="D139" s="10">
        <f t="shared" si="5"/>
        <v>9</v>
      </c>
      <c r="E139" s="10"/>
    </row>
    <row r="140" spans="2:33" s="1" customFormat="1" ht="18.75" x14ac:dyDescent="0.3">
      <c r="B140" s="11">
        <v>2036</v>
      </c>
      <c r="C140" s="10" t="str">
        <f t="shared" si="6"/>
        <v>C</v>
      </c>
      <c r="D140" s="10">
        <f t="shared" si="5"/>
        <v>3</v>
      </c>
      <c r="E140" s="10"/>
      <c r="G140" s="24" t="s">
        <v>19</v>
      </c>
      <c r="I140" s="25" t="s">
        <v>53</v>
      </c>
      <c r="J140" s="25"/>
      <c r="K140" s="25"/>
      <c r="L140" s="25"/>
      <c r="M140" s="25"/>
      <c r="N140" s="25"/>
      <c r="O140" s="25"/>
      <c r="P140" s="25"/>
      <c r="Q140" s="25"/>
      <c r="R140" s="25"/>
      <c r="S140" s="25"/>
      <c r="T140" s="25"/>
      <c r="U140" s="25"/>
      <c r="V140" s="25"/>
      <c r="W140" s="25"/>
      <c r="X140" s="25"/>
      <c r="Y140" s="25"/>
      <c r="Z140" s="25"/>
      <c r="AA140" s="25"/>
      <c r="AB140" s="25"/>
      <c r="AC140" s="25"/>
      <c r="AD140" s="25"/>
      <c r="AE140" s="25"/>
      <c r="AF140" s="25"/>
      <c r="AG140" s="25"/>
    </row>
    <row r="141" spans="2:33" s="1" customFormat="1" ht="18.75" x14ac:dyDescent="0.3">
      <c r="B141" s="11">
        <v>2037</v>
      </c>
      <c r="C141" s="10" t="str">
        <f t="shared" si="6"/>
        <v>H</v>
      </c>
      <c r="D141" s="10">
        <f t="shared" si="5"/>
        <v>8</v>
      </c>
      <c r="E141" s="10"/>
      <c r="G141" s="24"/>
      <c r="I141" s="25"/>
      <c r="J141" s="25"/>
      <c r="K141" s="25"/>
      <c r="L141" s="25"/>
      <c r="M141" s="25"/>
      <c r="N141" s="25"/>
      <c r="O141" s="25"/>
      <c r="P141" s="25"/>
      <c r="Q141" s="25"/>
      <c r="R141" s="25"/>
      <c r="S141" s="25"/>
      <c r="T141" s="25"/>
      <c r="U141" s="25"/>
      <c r="V141" s="25"/>
      <c r="W141" s="25"/>
      <c r="X141" s="25"/>
      <c r="Y141" s="25"/>
      <c r="Z141" s="25"/>
      <c r="AA141" s="25"/>
      <c r="AB141" s="25"/>
      <c r="AC141" s="25"/>
      <c r="AD141" s="25"/>
      <c r="AE141" s="25"/>
      <c r="AF141" s="25"/>
      <c r="AG141" s="25"/>
    </row>
    <row r="142" spans="2:33" s="1" customFormat="1" ht="18.75" x14ac:dyDescent="0.3">
      <c r="B142" s="11">
        <v>2038</v>
      </c>
      <c r="C142" s="10" t="str">
        <f t="shared" si="6"/>
        <v>E</v>
      </c>
      <c r="D142" s="10">
        <f t="shared" si="5"/>
        <v>5</v>
      </c>
      <c r="E142" s="10"/>
      <c r="G142" s="24"/>
      <c r="I142" s="25"/>
      <c r="J142" s="25"/>
      <c r="K142" s="25"/>
      <c r="L142" s="25"/>
      <c r="M142" s="25"/>
      <c r="N142" s="25"/>
      <c r="O142" s="25"/>
      <c r="P142" s="25"/>
      <c r="Q142" s="25"/>
      <c r="R142" s="25"/>
      <c r="S142" s="25"/>
      <c r="T142" s="25"/>
      <c r="U142" s="25"/>
      <c r="V142" s="25"/>
      <c r="W142" s="25"/>
      <c r="X142" s="25"/>
      <c r="Y142" s="25"/>
      <c r="Z142" s="25"/>
      <c r="AA142" s="25"/>
      <c r="AB142" s="25"/>
      <c r="AC142" s="25"/>
      <c r="AD142" s="25"/>
      <c r="AE142" s="25"/>
      <c r="AF142" s="25"/>
      <c r="AG142" s="25"/>
    </row>
    <row r="143" spans="2:33" s="1" customFormat="1" ht="18.75" x14ac:dyDescent="0.3">
      <c r="B143" s="11">
        <v>2039</v>
      </c>
      <c r="C143" s="10" t="str">
        <f t="shared" si="6"/>
        <v>L</v>
      </c>
      <c r="D143" s="10">
        <f t="shared" si="5"/>
        <v>3</v>
      </c>
      <c r="E143" s="10"/>
      <c r="G143" s="24"/>
      <c r="I143" s="25"/>
      <c r="J143" s="25"/>
      <c r="K143" s="25"/>
      <c r="L143" s="25"/>
      <c r="M143" s="25"/>
      <c r="N143" s="25"/>
      <c r="O143" s="25"/>
      <c r="P143" s="25"/>
      <c r="Q143" s="25"/>
      <c r="R143" s="25"/>
      <c r="S143" s="25"/>
      <c r="T143" s="25"/>
      <c r="U143" s="25"/>
      <c r="V143" s="25"/>
      <c r="W143" s="25"/>
      <c r="X143" s="25"/>
      <c r="Y143" s="25"/>
      <c r="Z143" s="25"/>
      <c r="AA143" s="25"/>
      <c r="AB143" s="25"/>
      <c r="AC143" s="25"/>
      <c r="AD143" s="25"/>
      <c r="AE143" s="25"/>
      <c r="AF143" s="25"/>
      <c r="AG143" s="25"/>
    </row>
    <row r="144" spans="2:33" s="1" customFormat="1" ht="18.75" x14ac:dyDescent="0.3">
      <c r="B144" s="11">
        <v>2040</v>
      </c>
      <c r="C144" s="10" t="str">
        <f t="shared" si="6"/>
        <v>L</v>
      </c>
      <c r="D144" s="10">
        <f t="shared" si="5"/>
        <v>3</v>
      </c>
      <c r="E144" s="10"/>
      <c r="G144" s="24"/>
      <c r="I144" s="25"/>
      <c r="J144" s="25"/>
      <c r="K144" s="25"/>
      <c r="L144" s="25"/>
      <c r="M144" s="25"/>
      <c r="N144" s="25"/>
      <c r="O144" s="25"/>
      <c r="P144" s="25"/>
      <c r="Q144" s="25"/>
      <c r="R144" s="25"/>
      <c r="S144" s="25"/>
      <c r="T144" s="25"/>
      <c r="U144" s="25"/>
      <c r="V144" s="25"/>
      <c r="W144" s="25"/>
      <c r="X144" s="25"/>
      <c r="Y144" s="25"/>
      <c r="Z144" s="25"/>
      <c r="AA144" s="25"/>
      <c r="AB144" s="25"/>
      <c r="AC144" s="25"/>
      <c r="AD144" s="25"/>
      <c r="AE144" s="25"/>
      <c r="AF144" s="25"/>
      <c r="AG144" s="25"/>
    </row>
    <row r="145" spans="2:33" s="1" customFormat="1" ht="18.75" x14ac:dyDescent="0.3">
      <c r="B145" s="11">
        <v>2041</v>
      </c>
      <c r="C145" s="10" t="str">
        <f t="shared" si="6"/>
        <v>E</v>
      </c>
      <c r="D145" s="10">
        <f t="shared" si="5"/>
        <v>5</v>
      </c>
      <c r="E145" s="10"/>
      <c r="G145" s="24"/>
      <c r="I145" s="25"/>
      <c r="J145" s="25"/>
      <c r="K145" s="25"/>
      <c r="L145" s="25"/>
      <c r="M145" s="25"/>
      <c r="N145" s="25"/>
      <c r="O145" s="25"/>
      <c r="P145" s="25"/>
      <c r="Q145" s="25"/>
      <c r="R145" s="25"/>
      <c r="S145" s="25"/>
      <c r="T145" s="25"/>
      <c r="U145" s="25"/>
      <c r="V145" s="25"/>
      <c r="W145" s="25"/>
      <c r="X145" s="25"/>
      <c r="Y145" s="25"/>
      <c r="Z145" s="25"/>
      <c r="AA145" s="25"/>
      <c r="AB145" s="25"/>
      <c r="AC145" s="25"/>
      <c r="AD145" s="25"/>
      <c r="AE145" s="25"/>
      <c r="AF145" s="25"/>
      <c r="AG145" s="25"/>
    </row>
    <row r="146" spans="2:33" s="1" customFormat="1" ht="18.75" x14ac:dyDescent="0.3">
      <c r="B146" s="11">
        <v>2042</v>
      </c>
      <c r="C146" s="10" t="str">
        <f t="shared" si="6"/>
        <v>B</v>
      </c>
      <c r="D146" s="10">
        <f t="shared" si="5"/>
        <v>2</v>
      </c>
      <c r="E146" s="10"/>
    </row>
    <row r="147" spans="2:33" s="1" customFormat="1" ht="18.75" customHeight="1" x14ac:dyDescent="0.3">
      <c r="B147" s="11">
        <v>2043</v>
      </c>
      <c r="C147" s="10" t="str">
        <f t="shared" si="6"/>
        <v>O</v>
      </c>
      <c r="D147" s="10">
        <f t="shared" si="5"/>
        <v>6</v>
      </c>
      <c r="E147" s="10"/>
      <c r="G147" s="24" t="s">
        <v>20</v>
      </c>
      <c r="I147" s="25" t="s">
        <v>54</v>
      </c>
      <c r="J147" s="25"/>
      <c r="K147" s="25"/>
      <c r="L147" s="25"/>
      <c r="M147" s="25"/>
      <c r="N147" s="25"/>
      <c r="O147" s="25"/>
      <c r="P147" s="25"/>
      <c r="Q147" s="25"/>
      <c r="R147" s="25"/>
      <c r="S147" s="25"/>
      <c r="T147" s="25"/>
      <c r="U147" s="25"/>
      <c r="V147" s="25"/>
      <c r="W147" s="25"/>
      <c r="X147" s="25"/>
      <c r="Y147" s="25"/>
      <c r="Z147" s="25"/>
      <c r="AA147" s="25"/>
      <c r="AB147" s="25"/>
      <c r="AC147" s="25"/>
      <c r="AD147" s="25"/>
      <c r="AE147" s="25"/>
      <c r="AF147" s="25"/>
      <c r="AG147" s="25"/>
    </row>
    <row r="148" spans="2:33" s="1" customFormat="1" ht="18.75" customHeight="1" x14ac:dyDescent="0.3">
      <c r="B148" s="11">
        <v>2044</v>
      </c>
      <c r="C148" s="10" t="str">
        <f t="shared" si="6"/>
        <v>U</v>
      </c>
      <c r="D148" s="10">
        <f t="shared" si="5"/>
        <v>3</v>
      </c>
      <c r="E148" s="10"/>
      <c r="G148" s="24"/>
      <c r="I148" s="25"/>
      <c r="J148" s="25"/>
      <c r="K148" s="25"/>
      <c r="L148" s="25"/>
      <c r="M148" s="25"/>
      <c r="N148" s="25"/>
      <c r="O148" s="25"/>
      <c r="P148" s="25"/>
      <c r="Q148" s="25"/>
      <c r="R148" s="25"/>
      <c r="S148" s="25"/>
      <c r="T148" s="25"/>
      <c r="U148" s="25"/>
      <c r="V148" s="25"/>
      <c r="W148" s="25"/>
      <c r="X148" s="25"/>
      <c r="Y148" s="25"/>
      <c r="Z148" s="25"/>
      <c r="AA148" s="25"/>
      <c r="AB148" s="25"/>
      <c r="AC148" s="25"/>
      <c r="AD148" s="25"/>
      <c r="AE148" s="25"/>
      <c r="AF148" s="25"/>
      <c r="AG148" s="25"/>
    </row>
    <row r="149" spans="2:33" s="1" customFormat="1" ht="18.75" customHeight="1" x14ac:dyDescent="0.3">
      <c r="B149" s="11">
        <v>2045</v>
      </c>
      <c r="C149" s="10" t="str">
        <f t="shared" si="6"/>
        <v>T</v>
      </c>
      <c r="D149" s="10">
        <f t="shared" si="5"/>
        <v>2</v>
      </c>
      <c r="E149" s="10"/>
      <c r="G149" s="24"/>
      <c r="I149" s="25"/>
      <c r="J149" s="25"/>
      <c r="K149" s="25"/>
      <c r="L149" s="25"/>
      <c r="M149" s="25"/>
      <c r="N149" s="25"/>
      <c r="O149" s="25"/>
      <c r="P149" s="25"/>
      <c r="Q149" s="25"/>
      <c r="R149" s="25"/>
      <c r="S149" s="25"/>
      <c r="T149" s="25"/>
      <c r="U149" s="25"/>
      <c r="V149" s="25"/>
      <c r="W149" s="25"/>
      <c r="X149" s="25"/>
      <c r="Y149" s="25"/>
      <c r="Z149" s="25"/>
      <c r="AA149" s="25"/>
      <c r="AB149" s="25"/>
      <c r="AC149" s="25"/>
      <c r="AD149" s="25"/>
      <c r="AE149" s="25"/>
      <c r="AF149" s="25"/>
      <c r="AG149" s="25"/>
    </row>
    <row r="150" spans="2:33" s="1" customFormat="1" ht="18.75" customHeight="1" x14ac:dyDescent="0.3">
      <c r="B150" s="11">
        <v>2046</v>
      </c>
      <c r="C150" s="10" t="str">
        <f t="shared" si="6"/>
        <v>M</v>
      </c>
      <c r="D150" s="10">
        <f t="shared" si="5"/>
        <v>4</v>
      </c>
      <c r="E150" s="10"/>
      <c r="G150" s="24"/>
      <c r="I150" s="25"/>
      <c r="J150" s="25"/>
      <c r="K150" s="25"/>
      <c r="L150" s="25"/>
      <c r="M150" s="25"/>
      <c r="N150" s="25"/>
      <c r="O150" s="25"/>
      <c r="P150" s="25"/>
      <c r="Q150" s="25"/>
      <c r="R150" s="25"/>
      <c r="S150" s="25"/>
      <c r="T150" s="25"/>
      <c r="U150" s="25"/>
      <c r="V150" s="25"/>
      <c r="W150" s="25"/>
      <c r="X150" s="25"/>
      <c r="Y150" s="25"/>
      <c r="Z150" s="25"/>
      <c r="AA150" s="25"/>
      <c r="AB150" s="25"/>
      <c r="AC150" s="25"/>
      <c r="AD150" s="25"/>
      <c r="AE150" s="25"/>
      <c r="AF150" s="25"/>
      <c r="AG150" s="25"/>
    </row>
    <row r="151" spans="2:33" s="1" customFormat="1" ht="18.75" customHeight="1" x14ac:dyDescent="0.3">
      <c r="B151" s="11">
        <v>2047</v>
      </c>
      <c r="C151" s="10" t="str">
        <f t="shared" si="6"/>
        <v>I</v>
      </c>
      <c r="D151" s="10">
        <f t="shared" si="5"/>
        <v>9</v>
      </c>
      <c r="E151" s="10"/>
      <c r="G151" s="24"/>
      <c r="I151" s="25"/>
      <c r="J151" s="25"/>
      <c r="K151" s="25"/>
      <c r="L151" s="25"/>
      <c r="M151" s="25"/>
      <c r="N151" s="25"/>
      <c r="O151" s="25"/>
      <c r="P151" s="25"/>
      <c r="Q151" s="25"/>
      <c r="R151" s="25"/>
      <c r="S151" s="25"/>
      <c r="T151" s="25"/>
      <c r="U151" s="25"/>
      <c r="V151" s="25"/>
      <c r="W151" s="25"/>
      <c r="X151" s="25"/>
      <c r="Y151" s="25"/>
      <c r="Z151" s="25"/>
      <c r="AA151" s="25"/>
      <c r="AB151" s="25"/>
      <c r="AC151" s="25"/>
      <c r="AD151" s="25"/>
      <c r="AE151" s="25"/>
      <c r="AF151" s="25"/>
      <c r="AG151" s="25"/>
    </row>
    <row r="152" spans="2:33" s="1" customFormat="1" ht="18.75" customHeight="1" x14ac:dyDescent="0.3">
      <c r="B152" s="11">
        <v>2048</v>
      </c>
      <c r="C152" s="10" t="str">
        <f t="shared" si="6"/>
        <v>C</v>
      </c>
      <c r="D152" s="10">
        <f t="shared" si="5"/>
        <v>3</v>
      </c>
      <c r="E152" s="10"/>
      <c r="G152" s="24"/>
      <c r="I152" s="25"/>
      <c r="J152" s="25"/>
      <c r="K152" s="25"/>
      <c r="L152" s="25"/>
      <c r="M152" s="25"/>
      <c r="N152" s="25"/>
      <c r="O152" s="25"/>
      <c r="P152" s="25"/>
      <c r="Q152" s="25"/>
      <c r="R152" s="25"/>
      <c r="S152" s="25"/>
      <c r="T152" s="25"/>
      <c r="U152" s="25"/>
      <c r="V152" s="25"/>
      <c r="W152" s="25"/>
      <c r="X152" s="25"/>
      <c r="Y152" s="25"/>
      <c r="Z152" s="25"/>
      <c r="AA152" s="25"/>
      <c r="AB152" s="25"/>
      <c r="AC152" s="25"/>
      <c r="AD152" s="25"/>
      <c r="AE152" s="25"/>
      <c r="AF152" s="25"/>
      <c r="AG152" s="25"/>
    </row>
    <row r="153" spans="2:33" s="1" customFormat="1" ht="18.75" customHeight="1" x14ac:dyDescent="0.3">
      <c r="B153" s="11">
        <v>2049</v>
      </c>
      <c r="C153" s="10" t="str">
        <f t="shared" si="6"/>
        <v>H</v>
      </c>
      <c r="D153" s="10">
        <f t="shared" si="5"/>
        <v>8</v>
      </c>
      <c r="E153" s="10"/>
      <c r="G153" s="24"/>
      <c r="I153" s="25"/>
      <c r="J153" s="25"/>
      <c r="K153" s="25"/>
      <c r="L153" s="25"/>
      <c r="M153" s="25"/>
      <c r="N153" s="25"/>
      <c r="O153" s="25"/>
      <c r="P153" s="25"/>
      <c r="Q153" s="25"/>
      <c r="R153" s="25"/>
      <c r="S153" s="25"/>
      <c r="T153" s="25"/>
      <c r="U153" s="25"/>
      <c r="V153" s="25"/>
      <c r="W153" s="25"/>
      <c r="X153" s="25"/>
      <c r="Y153" s="25"/>
      <c r="Z153" s="25"/>
      <c r="AA153" s="25"/>
      <c r="AB153" s="25"/>
      <c r="AC153" s="25"/>
      <c r="AD153" s="25"/>
      <c r="AE153" s="25"/>
      <c r="AF153" s="25"/>
      <c r="AG153" s="25"/>
    </row>
    <row r="154" spans="2:33" s="1" customFormat="1" ht="18.75" x14ac:dyDescent="0.3">
      <c r="B154" s="11">
        <v>2050</v>
      </c>
      <c r="C154" s="10" t="str">
        <f t="shared" si="6"/>
        <v>E</v>
      </c>
      <c r="D154" s="10">
        <f t="shared" si="5"/>
        <v>5</v>
      </c>
      <c r="E154" s="10"/>
      <c r="G154" s="24"/>
      <c r="I154" s="25"/>
      <c r="J154" s="25"/>
      <c r="K154" s="25"/>
      <c r="L154" s="25"/>
      <c r="M154" s="25"/>
      <c r="N154" s="25"/>
      <c r="O154" s="25"/>
      <c r="P154" s="25"/>
      <c r="Q154" s="25"/>
      <c r="R154" s="25"/>
      <c r="S154" s="25"/>
      <c r="T154" s="25"/>
      <c r="U154" s="25"/>
      <c r="V154" s="25"/>
      <c r="W154" s="25"/>
      <c r="X154" s="25"/>
      <c r="Y154" s="25"/>
      <c r="Z154" s="25"/>
      <c r="AA154" s="25"/>
      <c r="AB154" s="25"/>
      <c r="AC154" s="25"/>
      <c r="AD154" s="25"/>
      <c r="AE154" s="25"/>
      <c r="AF154" s="25"/>
      <c r="AG154" s="25"/>
    </row>
    <row r="155" spans="2:33" s="1" customFormat="1" ht="18.75" x14ac:dyDescent="0.3">
      <c r="B155" s="11">
        <v>2051</v>
      </c>
      <c r="C155" s="10" t="str">
        <f t="shared" si="6"/>
        <v>L</v>
      </c>
      <c r="D155" s="10">
        <f t="shared" si="5"/>
        <v>3</v>
      </c>
      <c r="E155" s="10"/>
      <c r="G155" s="24"/>
      <c r="I155" s="25"/>
      <c r="J155" s="25"/>
      <c r="K155" s="25"/>
      <c r="L155" s="25"/>
      <c r="M155" s="25"/>
      <c r="N155" s="25"/>
      <c r="O155" s="25"/>
      <c r="P155" s="25"/>
      <c r="Q155" s="25"/>
      <c r="R155" s="25"/>
      <c r="S155" s="25"/>
      <c r="T155" s="25"/>
      <c r="U155" s="25"/>
      <c r="V155" s="25"/>
      <c r="W155" s="25"/>
      <c r="X155" s="25"/>
      <c r="Y155" s="25"/>
      <c r="Z155" s="25"/>
      <c r="AA155" s="25"/>
      <c r="AB155" s="25"/>
      <c r="AC155" s="25"/>
      <c r="AD155" s="25"/>
      <c r="AE155" s="25"/>
      <c r="AF155" s="25"/>
      <c r="AG155" s="25"/>
    </row>
    <row r="156" spans="2:33" s="1" customFormat="1" ht="18.75" x14ac:dyDescent="0.3">
      <c r="B156" s="11">
        <v>2052</v>
      </c>
      <c r="C156" s="10" t="str">
        <f t="shared" si="6"/>
        <v>L</v>
      </c>
      <c r="D156" s="10">
        <f t="shared" si="5"/>
        <v>3</v>
      </c>
      <c r="E156" s="10"/>
    </row>
    <row r="157" spans="2:33" s="1" customFormat="1" ht="18.75" customHeight="1" x14ac:dyDescent="0.3">
      <c r="B157" s="11">
        <v>2053</v>
      </c>
      <c r="C157" s="10" t="str">
        <f t="shared" si="6"/>
        <v>E</v>
      </c>
      <c r="D157" s="10">
        <f t="shared" si="5"/>
        <v>5</v>
      </c>
      <c r="E157" s="10"/>
      <c r="G157" s="24" t="s">
        <v>21</v>
      </c>
      <c r="I157" s="25" t="s">
        <v>55</v>
      </c>
      <c r="J157" s="25"/>
      <c r="K157" s="25"/>
      <c r="L157" s="25"/>
      <c r="M157" s="25"/>
      <c r="N157" s="25"/>
      <c r="O157" s="25"/>
      <c r="P157" s="25"/>
      <c r="Q157" s="25"/>
      <c r="R157" s="25"/>
      <c r="S157" s="25"/>
      <c r="T157" s="25"/>
      <c r="U157" s="25"/>
      <c r="V157" s="25"/>
      <c r="W157" s="25"/>
      <c r="X157" s="25"/>
      <c r="Y157" s="25"/>
      <c r="Z157" s="25"/>
      <c r="AA157" s="25"/>
      <c r="AB157" s="25"/>
      <c r="AC157" s="25"/>
      <c r="AD157" s="25"/>
      <c r="AE157" s="25"/>
      <c r="AF157" s="25"/>
      <c r="AG157" s="25"/>
    </row>
    <row r="158" spans="2:33" s="1" customFormat="1" ht="18.75" customHeight="1" x14ac:dyDescent="0.3">
      <c r="B158" s="11">
        <v>2054</v>
      </c>
      <c r="C158" s="10" t="str">
        <f t="shared" si="6"/>
        <v>B</v>
      </c>
      <c r="D158" s="10">
        <f t="shared" si="5"/>
        <v>2</v>
      </c>
      <c r="E158" s="10"/>
      <c r="G158" s="24"/>
      <c r="I158" s="25"/>
      <c r="J158" s="25"/>
      <c r="K158" s="25"/>
      <c r="L158" s="25"/>
      <c r="M158" s="25"/>
      <c r="N158" s="25"/>
      <c r="O158" s="25"/>
      <c r="P158" s="25"/>
      <c r="Q158" s="25"/>
      <c r="R158" s="25"/>
      <c r="S158" s="25"/>
      <c r="T158" s="25"/>
      <c r="U158" s="25"/>
      <c r="V158" s="25"/>
      <c r="W158" s="25"/>
      <c r="X158" s="25"/>
      <c r="Y158" s="25"/>
      <c r="Z158" s="25"/>
      <c r="AA158" s="25"/>
      <c r="AB158" s="25"/>
      <c r="AC158" s="25"/>
      <c r="AD158" s="25"/>
      <c r="AE158" s="25"/>
      <c r="AF158" s="25"/>
      <c r="AG158" s="25"/>
    </row>
    <row r="159" spans="2:33" s="1" customFormat="1" ht="18.75" customHeight="1" x14ac:dyDescent="0.3">
      <c r="B159" s="11">
        <v>2055</v>
      </c>
      <c r="C159" s="10" t="str">
        <f t="shared" si="6"/>
        <v>O</v>
      </c>
      <c r="D159" s="10">
        <f t="shared" si="5"/>
        <v>6</v>
      </c>
      <c r="E159" s="10"/>
      <c r="G159" s="24"/>
      <c r="I159" s="25"/>
      <c r="J159" s="25"/>
      <c r="K159" s="25"/>
      <c r="L159" s="25"/>
      <c r="M159" s="25"/>
      <c r="N159" s="25"/>
      <c r="O159" s="25"/>
      <c r="P159" s="25"/>
      <c r="Q159" s="25"/>
      <c r="R159" s="25"/>
      <c r="S159" s="25"/>
      <c r="T159" s="25"/>
      <c r="U159" s="25"/>
      <c r="V159" s="25"/>
      <c r="W159" s="25"/>
      <c r="X159" s="25"/>
      <c r="Y159" s="25"/>
      <c r="Z159" s="25"/>
      <c r="AA159" s="25"/>
      <c r="AB159" s="25"/>
      <c r="AC159" s="25"/>
      <c r="AD159" s="25"/>
      <c r="AE159" s="25"/>
      <c r="AF159" s="25"/>
      <c r="AG159" s="25"/>
    </row>
    <row r="160" spans="2:33" s="1" customFormat="1" ht="18.75" customHeight="1" x14ac:dyDescent="0.3">
      <c r="B160" s="11">
        <v>2056</v>
      </c>
      <c r="C160" s="10" t="str">
        <f t="shared" si="6"/>
        <v>U</v>
      </c>
      <c r="D160" s="10">
        <f t="shared" si="5"/>
        <v>3</v>
      </c>
      <c r="E160" s="10"/>
      <c r="G160" s="24"/>
      <c r="I160" s="25"/>
      <c r="J160" s="25"/>
      <c r="K160" s="25"/>
      <c r="L160" s="25"/>
      <c r="M160" s="25"/>
      <c r="N160" s="25"/>
      <c r="O160" s="25"/>
      <c r="P160" s="25"/>
      <c r="Q160" s="25"/>
      <c r="R160" s="25"/>
      <c r="S160" s="25"/>
      <c r="T160" s="25"/>
      <c r="U160" s="25"/>
      <c r="V160" s="25"/>
      <c r="W160" s="25"/>
      <c r="X160" s="25"/>
      <c r="Y160" s="25"/>
      <c r="Z160" s="25"/>
      <c r="AA160" s="25"/>
      <c r="AB160" s="25"/>
      <c r="AC160" s="25"/>
      <c r="AD160" s="25"/>
      <c r="AE160" s="25"/>
      <c r="AF160" s="25"/>
      <c r="AG160" s="25"/>
    </row>
    <row r="161" spans="2:33" s="1" customFormat="1" ht="18.75" customHeight="1" x14ac:dyDescent="0.3">
      <c r="B161" s="11">
        <v>2057</v>
      </c>
      <c r="C161" s="10" t="str">
        <f t="shared" si="6"/>
        <v>T</v>
      </c>
      <c r="D161" s="10">
        <f t="shared" si="5"/>
        <v>2</v>
      </c>
      <c r="E161" s="10"/>
      <c r="G161" s="24"/>
      <c r="I161" s="25"/>
      <c r="J161" s="25"/>
      <c r="K161" s="25"/>
      <c r="L161" s="25"/>
      <c r="M161" s="25"/>
      <c r="N161" s="25"/>
      <c r="O161" s="25"/>
      <c r="P161" s="25"/>
      <c r="Q161" s="25"/>
      <c r="R161" s="25"/>
      <c r="S161" s="25"/>
      <c r="T161" s="25"/>
      <c r="U161" s="25"/>
      <c r="V161" s="25"/>
      <c r="W161" s="25"/>
      <c r="X161" s="25"/>
      <c r="Y161" s="25"/>
      <c r="Z161" s="25"/>
      <c r="AA161" s="25"/>
      <c r="AB161" s="25"/>
      <c r="AC161" s="25"/>
      <c r="AD161" s="25"/>
      <c r="AE161" s="25"/>
      <c r="AF161" s="25"/>
      <c r="AG161" s="25"/>
    </row>
    <row r="162" spans="2:33" s="1" customFormat="1" ht="18.75" customHeight="1" x14ac:dyDescent="0.3">
      <c r="B162" s="11">
        <v>2058</v>
      </c>
      <c r="C162" s="10" t="str">
        <f t="shared" si="6"/>
        <v>M</v>
      </c>
      <c r="D162" s="10">
        <f t="shared" si="5"/>
        <v>4</v>
      </c>
      <c r="E162" s="10"/>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row>
    <row r="163" spans="2:33" s="1" customFormat="1" ht="18.75" x14ac:dyDescent="0.3">
      <c r="B163" s="11">
        <v>2059</v>
      </c>
      <c r="C163" s="10" t="str">
        <f t="shared" si="6"/>
        <v>I</v>
      </c>
      <c r="D163" s="10">
        <f t="shared" si="5"/>
        <v>9</v>
      </c>
      <c r="E163" s="10"/>
      <c r="G163" s="13" t="s">
        <v>22</v>
      </c>
      <c r="I163" s="25" t="s">
        <v>56</v>
      </c>
      <c r="J163" s="25"/>
      <c r="K163" s="25"/>
      <c r="L163" s="25"/>
      <c r="M163" s="25"/>
      <c r="N163" s="25"/>
      <c r="O163" s="25"/>
      <c r="P163" s="25"/>
      <c r="Q163" s="25"/>
      <c r="R163" s="25"/>
      <c r="S163" s="25"/>
      <c r="T163" s="25"/>
      <c r="U163" s="25"/>
      <c r="V163" s="25"/>
      <c r="W163" s="25"/>
      <c r="X163" s="25"/>
      <c r="Y163" s="25"/>
      <c r="Z163" s="25"/>
      <c r="AA163" s="25"/>
      <c r="AB163" s="25"/>
      <c r="AC163" s="25"/>
      <c r="AD163" s="25"/>
      <c r="AE163" s="25"/>
      <c r="AF163" s="25"/>
      <c r="AG163" s="25"/>
    </row>
    <row r="164" spans="2:33" s="1" customFormat="1" ht="18.75" x14ac:dyDescent="0.3">
      <c r="B164" s="11">
        <v>2060</v>
      </c>
      <c r="C164" s="10" t="str">
        <f t="shared" si="6"/>
        <v>C</v>
      </c>
      <c r="D164" s="10">
        <f t="shared" si="5"/>
        <v>3</v>
      </c>
      <c r="E164" s="10"/>
      <c r="I164" s="25"/>
      <c r="J164" s="25"/>
      <c r="K164" s="25"/>
      <c r="L164" s="25"/>
      <c r="M164" s="25"/>
      <c r="N164" s="25"/>
      <c r="O164" s="25"/>
      <c r="P164" s="25"/>
      <c r="Q164" s="25"/>
      <c r="R164" s="25"/>
      <c r="S164" s="25"/>
      <c r="T164" s="25"/>
      <c r="U164" s="25"/>
      <c r="V164" s="25"/>
      <c r="W164" s="25"/>
      <c r="X164" s="25"/>
      <c r="Y164" s="25"/>
      <c r="Z164" s="25"/>
      <c r="AA164" s="25"/>
      <c r="AB164" s="25"/>
      <c r="AC164" s="25"/>
      <c r="AD164" s="25"/>
      <c r="AE164" s="25"/>
      <c r="AF164" s="25"/>
      <c r="AG164" s="25"/>
    </row>
    <row r="165" spans="2:33" s="1" customFormat="1" ht="18.75" x14ac:dyDescent="0.3">
      <c r="B165" s="11">
        <v>2061</v>
      </c>
      <c r="C165" s="10" t="str">
        <f t="shared" si="6"/>
        <v>H</v>
      </c>
      <c r="D165" s="10">
        <f t="shared" si="5"/>
        <v>8</v>
      </c>
      <c r="E165" s="10"/>
      <c r="I165" s="25"/>
      <c r="J165" s="25"/>
      <c r="K165" s="25"/>
      <c r="L165" s="25"/>
      <c r="M165" s="25"/>
      <c r="N165" s="25"/>
      <c r="O165" s="25"/>
      <c r="P165" s="25"/>
      <c r="Q165" s="25"/>
      <c r="R165" s="25"/>
      <c r="S165" s="25"/>
      <c r="T165" s="25"/>
      <c r="U165" s="25"/>
      <c r="V165" s="25"/>
      <c r="W165" s="25"/>
      <c r="X165" s="25"/>
      <c r="Y165" s="25"/>
      <c r="Z165" s="25"/>
      <c r="AA165" s="25"/>
      <c r="AB165" s="25"/>
      <c r="AC165" s="25"/>
      <c r="AD165" s="25"/>
      <c r="AE165" s="25"/>
      <c r="AF165" s="25"/>
      <c r="AG165" s="25"/>
    </row>
    <row r="166" spans="2:33" s="1" customFormat="1" ht="18.75" x14ac:dyDescent="0.3">
      <c r="B166" s="11">
        <v>2062</v>
      </c>
      <c r="C166" s="10" t="str">
        <f t="shared" si="6"/>
        <v>E</v>
      </c>
      <c r="D166" s="10">
        <f t="shared" si="5"/>
        <v>5</v>
      </c>
      <c r="E166" s="10"/>
      <c r="I166" s="25"/>
      <c r="J166" s="25"/>
      <c r="K166" s="25"/>
      <c r="L166" s="25"/>
      <c r="M166" s="25"/>
      <c r="N166" s="25"/>
      <c r="O166" s="25"/>
      <c r="P166" s="25"/>
      <c r="Q166" s="25"/>
      <c r="R166" s="25"/>
      <c r="S166" s="25"/>
      <c r="T166" s="25"/>
      <c r="U166" s="25"/>
      <c r="V166" s="25"/>
      <c r="W166" s="25"/>
      <c r="X166" s="25"/>
      <c r="Y166" s="25"/>
      <c r="Z166" s="25"/>
      <c r="AA166" s="25"/>
      <c r="AB166" s="25"/>
      <c r="AC166" s="25"/>
      <c r="AD166" s="25"/>
      <c r="AE166" s="25"/>
      <c r="AF166" s="25"/>
      <c r="AG166" s="25"/>
    </row>
    <row r="167" spans="2:33" s="1" customFormat="1" ht="18.75" x14ac:dyDescent="0.3">
      <c r="B167" s="11">
        <v>2063</v>
      </c>
      <c r="C167" s="10" t="str">
        <f t="shared" si="6"/>
        <v>L</v>
      </c>
      <c r="D167" s="10">
        <f t="shared" si="5"/>
        <v>3</v>
      </c>
      <c r="E167" s="10"/>
      <c r="I167" s="25"/>
      <c r="J167" s="25"/>
      <c r="K167" s="25"/>
      <c r="L167" s="25"/>
      <c r="M167" s="25"/>
      <c r="N167" s="25"/>
      <c r="O167" s="25"/>
      <c r="P167" s="25"/>
      <c r="Q167" s="25"/>
      <c r="R167" s="25"/>
      <c r="S167" s="25"/>
      <c r="T167" s="25"/>
      <c r="U167" s="25"/>
      <c r="V167" s="25"/>
      <c r="W167" s="25"/>
      <c r="X167" s="25"/>
      <c r="Y167" s="25"/>
      <c r="Z167" s="25"/>
      <c r="AA167" s="25"/>
      <c r="AB167" s="25"/>
      <c r="AC167" s="25"/>
      <c r="AD167" s="25"/>
      <c r="AE167" s="25"/>
      <c r="AF167" s="25"/>
      <c r="AG167" s="25"/>
    </row>
    <row r="168" spans="2:33" s="1" customFormat="1" ht="18.75" x14ac:dyDescent="0.3">
      <c r="B168" s="11">
        <v>2064</v>
      </c>
      <c r="C168" s="10" t="str">
        <f t="shared" si="6"/>
        <v>L</v>
      </c>
      <c r="D168" s="10">
        <f t="shared" si="5"/>
        <v>3</v>
      </c>
      <c r="E168" s="10"/>
    </row>
    <row r="169" spans="2:33" s="1" customFormat="1" ht="18.75" customHeight="1" x14ac:dyDescent="0.3">
      <c r="B169" s="11">
        <v>2065</v>
      </c>
      <c r="C169" s="10" t="str">
        <f t="shared" si="6"/>
        <v>E</v>
      </c>
      <c r="D169" s="10">
        <f t="shared" si="5"/>
        <v>5</v>
      </c>
      <c r="E169" s="10"/>
      <c r="G169" s="24" t="s">
        <v>23</v>
      </c>
      <c r="I169" s="25" t="s">
        <v>57</v>
      </c>
      <c r="J169" s="25"/>
      <c r="K169" s="25"/>
      <c r="L169" s="25"/>
      <c r="M169" s="25"/>
      <c r="N169" s="25"/>
      <c r="O169" s="25"/>
      <c r="P169" s="25"/>
      <c r="Q169" s="25"/>
      <c r="R169" s="25"/>
      <c r="S169" s="25"/>
      <c r="T169" s="25"/>
      <c r="U169" s="25"/>
      <c r="V169" s="25"/>
      <c r="W169" s="25"/>
      <c r="X169" s="25"/>
      <c r="Y169" s="25"/>
      <c r="Z169" s="25"/>
      <c r="AA169" s="25"/>
      <c r="AB169" s="25"/>
      <c r="AC169" s="25"/>
      <c r="AD169" s="25"/>
      <c r="AE169" s="25"/>
      <c r="AF169" s="25"/>
      <c r="AG169" s="25"/>
    </row>
    <row r="170" spans="2:33" s="1" customFormat="1" ht="18.75" customHeight="1" x14ac:dyDescent="0.3">
      <c r="B170" s="11">
        <v>2066</v>
      </c>
      <c r="C170" s="10" t="str">
        <f t="shared" si="6"/>
        <v>B</v>
      </c>
      <c r="D170" s="10">
        <f t="shared" si="5"/>
        <v>2</v>
      </c>
      <c r="E170" s="10"/>
      <c r="G170" s="24"/>
      <c r="I170" s="25"/>
      <c r="J170" s="25"/>
      <c r="K170" s="25"/>
      <c r="L170" s="25"/>
      <c r="M170" s="25"/>
      <c r="N170" s="25"/>
      <c r="O170" s="25"/>
      <c r="P170" s="25"/>
      <c r="Q170" s="25"/>
      <c r="R170" s="25"/>
      <c r="S170" s="25"/>
      <c r="T170" s="25"/>
      <c r="U170" s="25"/>
      <c r="V170" s="25"/>
      <c r="W170" s="25"/>
      <c r="X170" s="25"/>
      <c r="Y170" s="25"/>
      <c r="Z170" s="25"/>
      <c r="AA170" s="25"/>
      <c r="AB170" s="25"/>
      <c r="AC170" s="25"/>
      <c r="AD170" s="25"/>
      <c r="AE170" s="25"/>
      <c r="AF170" s="25"/>
      <c r="AG170" s="25"/>
    </row>
    <row r="171" spans="2:33" s="1" customFormat="1" ht="18.75" customHeight="1" x14ac:dyDescent="0.3">
      <c r="B171" s="11">
        <v>2067</v>
      </c>
      <c r="C171" s="10" t="str">
        <f t="shared" si="6"/>
        <v>O</v>
      </c>
      <c r="D171" s="10">
        <f t="shared" si="5"/>
        <v>6</v>
      </c>
      <c r="E171" s="10"/>
      <c r="G171" s="24"/>
      <c r="I171" s="25"/>
      <c r="J171" s="25"/>
      <c r="K171" s="25"/>
      <c r="L171" s="25"/>
      <c r="M171" s="25"/>
      <c r="N171" s="25"/>
      <c r="O171" s="25"/>
      <c r="P171" s="25"/>
      <c r="Q171" s="25"/>
      <c r="R171" s="25"/>
      <c r="S171" s="25"/>
      <c r="T171" s="25"/>
      <c r="U171" s="25"/>
      <c r="V171" s="25"/>
      <c r="W171" s="25"/>
      <c r="X171" s="25"/>
      <c r="Y171" s="25"/>
      <c r="Z171" s="25"/>
      <c r="AA171" s="25"/>
      <c r="AB171" s="25"/>
      <c r="AC171" s="25"/>
      <c r="AD171" s="25"/>
      <c r="AE171" s="25"/>
      <c r="AF171" s="25"/>
      <c r="AG171" s="25"/>
    </row>
    <row r="172" spans="2:33" s="1" customFormat="1" ht="18.75" customHeight="1" x14ac:dyDescent="0.3">
      <c r="B172" s="11">
        <v>2068</v>
      </c>
      <c r="C172" s="10" t="str">
        <f t="shared" si="6"/>
        <v>U</v>
      </c>
      <c r="D172" s="10">
        <f t="shared" si="5"/>
        <v>3</v>
      </c>
      <c r="E172" s="10"/>
      <c r="G172" s="24"/>
      <c r="I172" s="25"/>
      <c r="J172" s="25"/>
      <c r="K172" s="25"/>
      <c r="L172" s="25"/>
      <c r="M172" s="25"/>
      <c r="N172" s="25"/>
      <c r="O172" s="25"/>
      <c r="P172" s="25"/>
      <c r="Q172" s="25"/>
      <c r="R172" s="25"/>
      <c r="S172" s="25"/>
      <c r="T172" s="25"/>
      <c r="U172" s="25"/>
      <c r="V172" s="25"/>
      <c r="W172" s="25"/>
      <c r="X172" s="25"/>
      <c r="Y172" s="25"/>
      <c r="Z172" s="25"/>
      <c r="AA172" s="25"/>
      <c r="AB172" s="25"/>
      <c r="AC172" s="25"/>
      <c r="AD172" s="25"/>
      <c r="AE172" s="25"/>
      <c r="AF172" s="25"/>
      <c r="AG172" s="25"/>
    </row>
    <row r="173" spans="2:33" s="1" customFormat="1" ht="18.75" customHeight="1" x14ac:dyDescent="0.3">
      <c r="B173" s="11">
        <v>2069</v>
      </c>
      <c r="C173" s="10" t="str">
        <f t="shared" si="6"/>
        <v>T</v>
      </c>
      <c r="D173" s="10">
        <f t="shared" si="5"/>
        <v>2</v>
      </c>
      <c r="E173" s="10"/>
      <c r="G173" s="24"/>
      <c r="I173" s="25"/>
      <c r="J173" s="25"/>
      <c r="K173" s="25"/>
      <c r="L173" s="25"/>
      <c r="M173" s="25"/>
      <c r="N173" s="25"/>
      <c r="O173" s="25"/>
      <c r="P173" s="25"/>
      <c r="Q173" s="25"/>
      <c r="R173" s="25"/>
      <c r="S173" s="25"/>
      <c r="T173" s="25"/>
      <c r="U173" s="25"/>
      <c r="V173" s="25"/>
      <c r="W173" s="25"/>
      <c r="X173" s="25"/>
      <c r="Y173" s="25"/>
      <c r="Z173" s="25"/>
      <c r="AA173" s="25"/>
      <c r="AB173" s="25"/>
      <c r="AC173" s="25"/>
      <c r="AD173" s="25"/>
      <c r="AE173" s="25"/>
      <c r="AF173" s="25"/>
      <c r="AG173" s="25"/>
    </row>
    <row r="174" spans="2:33" s="1" customFormat="1" ht="18.75" customHeight="1" x14ac:dyDescent="0.3">
      <c r="B174" s="11">
        <v>2070</v>
      </c>
      <c r="C174" s="10" t="str">
        <f t="shared" si="6"/>
        <v>M</v>
      </c>
      <c r="D174" s="10">
        <f t="shared" si="5"/>
        <v>4</v>
      </c>
      <c r="E174" s="10"/>
      <c r="G174" s="24"/>
      <c r="I174" s="25"/>
      <c r="J174" s="25"/>
      <c r="K174" s="25"/>
      <c r="L174" s="25"/>
      <c r="M174" s="25"/>
      <c r="N174" s="25"/>
      <c r="O174" s="25"/>
      <c r="P174" s="25"/>
      <c r="Q174" s="25"/>
      <c r="R174" s="25"/>
      <c r="S174" s="25"/>
      <c r="T174" s="25"/>
      <c r="U174" s="25"/>
      <c r="V174" s="25"/>
      <c r="W174" s="25"/>
      <c r="X174" s="25"/>
      <c r="Y174" s="25"/>
      <c r="Z174" s="25"/>
      <c r="AA174" s="25"/>
      <c r="AB174" s="25"/>
      <c r="AC174" s="25"/>
      <c r="AD174" s="25"/>
      <c r="AE174" s="25"/>
      <c r="AF174" s="25"/>
      <c r="AG174" s="25"/>
    </row>
    <row r="175" spans="2:33" s="1" customFormat="1" ht="18.75" customHeight="1" x14ac:dyDescent="0.3">
      <c r="B175" s="11">
        <v>2071</v>
      </c>
      <c r="C175" s="10" t="str">
        <f t="shared" si="6"/>
        <v>I</v>
      </c>
      <c r="D175" s="10">
        <f t="shared" si="5"/>
        <v>9</v>
      </c>
      <c r="E175" s="10"/>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row>
    <row r="176" spans="2:33" s="1" customFormat="1" ht="18.75" customHeight="1" x14ac:dyDescent="0.3">
      <c r="B176" s="11">
        <v>2072</v>
      </c>
      <c r="C176" s="10" t="str">
        <f t="shared" si="6"/>
        <v>C</v>
      </c>
      <c r="D176" s="10">
        <f t="shared" si="5"/>
        <v>3</v>
      </c>
      <c r="E176" s="10"/>
      <c r="G176" s="24" t="s">
        <v>24</v>
      </c>
      <c r="I176" s="26" t="s">
        <v>58</v>
      </c>
      <c r="J176" s="26"/>
      <c r="K176" s="26"/>
      <c r="L176" s="26"/>
      <c r="M176" s="26"/>
      <c r="N176" s="26"/>
      <c r="O176" s="26"/>
      <c r="P176" s="26"/>
      <c r="Q176" s="26"/>
      <c r="R176" s="26"/>
      <c r="S176" s="26"/>
      <c r="T176" s="26"/>
      <c r="U176" s="26"/>
      <c r="V176" s="26"/>
      <c r="W176" s="26"/>
      <c r="X176" s="26"/>
      <c r="Y176" s="26"/>
      <c r="Z176" s="26"/>
      <c r="AA176" s="26"/>
      <c r="AB176" s="26"/>
      <c r="AC176" s="26"/>
      <c r="AD176" s="26"/>
      <c r="AE176" s="26"/>
      <c r="AF176" s="26"/>
      <c r="AG176" s="26"/>
    </row>
    <row r="177" spans="2:33" s="1" customFormat="1" ht="18.75" customHeight="1" x14ac:dyDescent="0.3">
      <c r="B177" s="11">
        <v>2073</v>
      </c>
      <c r="C177" s="10" t="str">
        <f t="shared" si="6"/>
        <v>H</v>
      </c>
      <c r="D177" s="10">
        <f t="shared" si="5"/>
        <v>8</v>
      </c>
      <c r="E177" s="10"/>
      <c r="G177" s="24"/>
      <c r="I177" s="26"/>
      <c r="J177" s="26"/>
      <c r="K177" s="26"/>
      <c r="L177" s="26"/>
      <c r="M177" s="26"/>
      <c r="N177" s="26"/>
      <c r="O177" s="26"/>
      <c r="P177" s="26"/>
      <c r="Q177" s="26"/>
      <c r="R177" s="26"/>
      <c r="S177" s="26"/>
      <c r="T177" s="26"/>
      <c r="U177" s="26"/>
      <c r="V177" s="26"/>
      <c r="W177" s="26"/>
      <c r="X177" s="26"/>
      <c r="Y177" s="26"/>
      <c r="Z177" s="26"/>
      <c r="AA177" s="26"/>
      <c r="AB177" s="26"/>
      <c r="AC177" s="26"/>
      <c r="AD177" s="26"/>
      <c r="AE177" s="26"/>
      <c r="AF177" s="26"/>
      <c r="AG177" s="26"/>
    </row>
    <row r="178" spans="2:33" s="1" customFormat="1" ht="18.75" customHeight="1" x14ac:dyDescent="0.3">
      <c r="B178" s="11">
        <v>2074</v>
      </c>
      <c r="C178" s="10" t="str">
        <f t="shared" si="6"/>
        <v>E</v>
      </c>
      <c r="D178" s="10">
        <f t="shared" si="5"/>
        <v>5</v>
      </c>
      <c r="E178" s="10"/>
      <c r="G178" s="24"/>
      <c r="I178" s="26"/>
      <c r="J178" s="26"/>
      <c r="K178" s="26"/>
      <c r="L178" s="26"/>
      <c r="M178" s="26"/>
      <c r="N178" s="26"/>
      <c r="O178" s="26"/>
      <c r="P178" s="26"/>
      <c r="Q178" s="26"/>
      <c r="R178" s="26"/>
      <c r="S178" s="26"/>
      <c r="T178" s="26"/>
      <c r="U178" s="26"/>
      <c r="V178" s="26"/>
      <c r="W178" s="26"/>
      <c r="X178" s="26"/>
      <c r="Y178" s="26"/>
      <c r="Z178" s="26"/>
      <c r="AA178" s="26"/>
      <c r="AB178" s="26"/>
      <c r="AC178" s="26"/>
      <c r="AD178" s="26"/>
      <c r="AE178" s="26"/>
      <c r="AF178" s="26"/>
      <c r="AG178" s="26"/>
    </row>
    <row r="179" spans="2:33" s="1" customFormat="1" ht="18.75" customHeight="1" x14ac:dyDescent="0.3">
      <c r="B179" s="11">
        <v>2075</v>
      </c>
      <c r="C179" s="10" t="str">
        <f t="shared" si="6"/>
        <v>L</v>
      </c>
      <c r="D179" s="10">
        <f t="shared" si="5"/>
        <v>3</v>
      </c>
      <c r="E179" s="10"/>
      <c r="G179" s="24"/>
      <c r="I179" s="26"/>
      <c r="J179" s="26"/>
      <c r="K179" s="26"/>
      <c r="L179" s="26"/>
      <c r="M179" s="26"/>
      <c r="N179" s="26"/>
      <c r="O179" s="26"/>
      <c r="P179" s="26"/>
      <c r="Q179" s="26"/>
      <c r="R179" s="26"/>
      <c r="S179" s="26"/>
      <c r="T179" s="26"/>
      <c r="U179" s="26"/>
      <c r="V179" s="26"/>
      <c r="W179" s="26"/>
      <c r="X179" s="26"/>
      <c r="Y179" s="26"/>
      <c r="Z179" s="26"/>
      <c r="AA179" s="26"/>
      <c r="AB179" s="26"/>
      <c r="AC179" s="26"/>
      <c r="AD179" s="26"/>
      <c r="AE179" s="26"/>
      <c r="AF179" s="26"/>
      <c r="AG179" s="26"/>
    </row>
    <row r="180" spans="2:33" s="1" customFormat="1" ht="18.75" customHeight="1" x14ac:dyDescent="0.3">
      <c r="B180" s="11">
        <v>2076</v>
      </c>
      <c r="C180" s="10" t="str">
        <f t="shared" si="6"/>
        <v>L</v>
      </c>
      <c r="D180" s="10">
        <f t="shared" si="5"/>
        <v>3</v>
      </c>
      <c r="E180" s="10"/>
      <c r="G180" s="24"/>
      <c r="I180" s="26"/>
      <c r="J180" s="26"/>
      <c r="K180" s="26"/>
      <c r="L180" s="26"/>
      <c r="M180" s="26"/>
      <c r="N180" s="26"/>
      <c r="O180" s="26"/>
      <c r="P180" s="26"/>
      <c r="Q180" s="26"/>
      <c r="R180" s="26"/>
      <c r="S180" s="26"/>
      <c r="T180" s="26"/>
      <c r="U180" s="26"/>
      <c r="V180" s="26"/>
      <c r="W180" s="26"/>
      <c r="X180" s="26"/>
      <c r="Y180" s="26"/>
      <c r="Z180" s="26"/>
      <c r="AA180" s="26"/>
      <c r="AB180" s="26"/>
      <c r="AC180" s="26"/>
      <c r="AD180" s="26"/>
      <c r="AE180" s="26"/>
      <c r="AF180" s="26"/>
      <c r="AG180" s="26"/>
    </row>
    <row r="181" spans="2:33" s="1" customFormat="1" ht="18.75" customHeight="1" x14ac:dyDescent="0.3">
      <c r="B181" s="11">
        <v>2077</v>
      </c>
      <c r="C181" s="10" t="str">
        <f t="shared" si="6"/>
        <v>E</v>
      </c>
      <c r="D181" s="10">
        <f t="shared" si="5"/>
        <v>5</v>
      </c>
      <c r="E181" s="10"/>
      <c r="G181" s="24"/>
      <c r="I181" s="26"/>
      <c r="J181" s="26"/>
      <c r="K181" s="26"/>
      <c r="L181" s="26"/>
      <c r="M181" s="26"/>
      <c r="N181" s="26"/>
      <c r="O181" s="26"/>
      <c r="P181" s="26"/>
      <c r="Q181" s="26"/>
      <c r="R181" s="26"/>
      <c r="S181" s="26"/>
      <c r="T181" s="26"/>
      <c r="U181" s="26"/>
      <c r="V181" s="26"/>
      <c r="W181" s="26"/>
      <c r="X181" s="26"/>
      <c r="Y181" s="26"/>
      <c r="Z181" s="26"/>
      <c r="AA181" s="26"/>
      <c r="AB181" s="26"/>
      <c r="AC181" s="26"/>
      <c r="AD181" s="26"/>
      <c r="AE181" s="26"/>
      <c r="AF181" s="26"/>
      <c r="AG181" s="26"/>
    </row>
    <row r="182" spans="2:33" s="1" customFormat="1" ht="18.75" customHeight="1" x14ac:dyDescent="0.3">
      <c r="B182" s="11">
        <v>2078</v>
      </c>
      <c r="C182" s="10" t="str">
        <f t="shared" si="6"/>
        <v>B</v>
      </c>
      <c r="D182" s="10">
        <f t="shared" si="5"/>
        <v>2</v>
      </c>
      <c r="E182" s="10"/>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row>
    <row r="183" spans="2:33" s="1" customFormat="1" ht="18.75" customHeight="1" x14ac:dyDescent="0.3">
      <c r="B183" s="11">
        <v>2079</v>
      </c>
      <c r="C183" s="10" t="str">
        <f t="shared" si="6"/>
        <v>O</v>
      </c>
      <c r="D183" s="10">
        <f t="shared" si="5"/>
        <v>6</v>
      </c>
      <c r="E183" s="10"/>
      <c r="G183" s="24" t="s">
        <v>25</v>
      </c>
      <c r="I183" s="26" t="s">
        <v>59</v>
      </c>
      <c r="J183" s="26"/>
      <c r="K183" s="26"/>
      <c r="L183" s="26"/>
      <c r="M183" s="26"/>
      <c r="N183" s="26"/>
      <c r="O183" s="26"/>
      <c r="P183" s="26"/>
      <c r="Q183" s="26"/>
      <c r="R183" s="26"/>
      <c r="S183" s="26"/>
      <c r="T183" s="26"/>
      <c r="U183" s="26"/>
      <c r="V183" s="26"/>
      <c r="W183" s="26"/>
      <c r="X183" s="26"/>
      <c r="Y183" s="26"/>
      <c r="Z183" s="26"/>
      <c r="AA183" s="26"/>
      <c r="AB183" s="26"/>
      <c r="AC183" s="26"/>
      <c r="AD183" s="26"/>
      <c r="AE183" s="26"/>
      <c r="AF183" s="26"/>
      <c r="AG183" s="26"/>
    </row>
    <row r="184" spans="2:33" s="1" customFormat="1" ht="18.75" customHeight="1" x14ac:dyDescent="0.3">
      <c r="B184" s="11">
        <v>2080</v>
      </c>
      <c r="C184" s="10" t="str">
        <f t="shared" si="6"/>
        <v>U</v>
      </c>
      <c r="D184" s="10">
        <f t="shared" si="5"/>
        <v>3</v>
      </c>
      <c r="E184" s="10"/>
      <c r="G184" s="24"/>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row>
    <row r="185" spans="2:33" s="1" customFormat="1" ht="18.75" x14ac:dyDescent="0.3">
      <c r="B185" s="11">
        <v>2081</v>
      </c>
      <c r="C185" s="10" t="str">
        <f t="shared" si="6"/>
        <v>T</v>
      </c>
      <c r="D185" s="10">
        <f t="shared" si="5"/>
        <v>2</v>
      </c>
      <c r="E185" s="10"/>
      <c r="G185" s="24"/>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row>
    <row r="186" spans="2:33" s="1" customFormat="1" ht="18.75" x14ac:dyDescent="0.3">
      <c r="B186" s="11">
        <v>2082</v>
      </c>
      <c r="C186" s="10" t="str">
        <f t="shared" si="6"/>
        <v>M</v>
      </c>
      <c r="D186" s="10">
        <f t="shared" si="5"/>
        <v>4</v>
      </c>
      <c r="E186" s="10"/>
      <c r="G186" s="24"/>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row>
    <row r="187" spans="2:33" s="1" customFormat="1" ht="18.75" x14ac:dyDescent="0.3">
      <c r="B187" s="11">
        <v>2083</v>
      </c>
      <c r="C187" s="10" t="str">
        <f t="shared" si="6"/>
        <v>I</v>
      </c>
      <c r="D187" s="10">
        <f t="shared" si="5"/>
        <v>9</v>
      </c>
      <c r="E187" s="10"/>
      <c r="G187" s="24"/>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row>
    <row r="188" spans="2:33" s="1" customFormat="1" ht="18.75" x14ac:dyDescent="0.3">
      <c r="B188" s="11">
        <v>2084</v>
      </c>
      <c r="C188" s="10" t="str">
        <f t="shared" si="6"/>
        <v>C</v>
      </c>
      <c r="D188" s="10">
        <f t="shared" si="5"/>
        <v>3</v>
      </c>
      <c r="E188" s="10"/>
      <c r="G188" s="24"/>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row>
    <row r="189" spans="2:33" s="1" customFormat="1" ht="18.75" x14ac:dyDescent="0.3">
      <c r="B189" s="11">
        <v>2085</v>
      </c>
      <c r="C189" s="10" t="str">
        <f t="shared" si="6"/>
        <v>H</v>
      </c>
      <c r="D189" s="10">
        <f t="shared" si="5"/>
        <v>8</v>
      </c>
      <c r="E189" s="10"/>
    </row>
    <row r="190" spans="2:33" s="1" customFormat="1" ht="18.75" x14ac:dyDescent="0.3">
      <c r="B190" s="11">
        <v>2086</v>
      </c>
      <c r="C190" s="10" t="str">
        <f t="shared" si="6"/>
        <v>E</v>
      </c>
      <c r="D190" s="10">
        <f t="shared" si="5"/>
        <v>5</v>
      </c>
      <c r="E190" s="10"/>
    </row>
    <row r="191" spans="2:33" s="1" customFormat="1" ht="18.75" x14ac:dyDescent="0.3">
      <c r="B191" s="11">
        <v>2087</v>
      </c>
      <c r="C191" s="10" t="str">
        <f t="shared" si="6"/>
        <v>L</v>
      </c>
      <c r="D191" s="10">
        <f t="shared" si="5"/>
        <v>3</v>
      </c>
      <c r="E191" s="10"/>
    </row>
    <row r="192" spans="2:33" s="1" customFormat="1" ht="18.75" x14ac:dyDescent="0.3">
      <c r="B192" s="11">
        <v>2088</v>
      </c>
      <c r="C192" s="10" t="str">
        <f t="shared" si="6"/>
        <v>L</v>
      </c>
      <c r="D192" s="10">
        <f t="shared" si="5"/>
        <v>3</v>
      </c>
      <c r="E192" s="10"/>
    </row>
    <row r="193" spans="2:5" s="1" customFormat="1" ht="18.75" x14ac:dyDescent="0.3">
      <c r="B193" s="11">
        <v>2089</v>
      </c>
      <c r="C193" s="10" t="str">
        <f t="shared" si="6"/>
        <v>E</v>
      </c>
      <c r="D193" s="10">
        <f t="shared" si="5"/>
        <v>5</v>
      </c>
      <c r="E193" s="10"/>
    </row>
    <row r="194" spans="2:5" s="1" customFormat="1" ht="18.75" x14ac:dyDescent="0.3">
      <c r="B194" s="11">
        <v>2090</v>
      </c>
      <c r="C194" s="10" t="str">
        <f t="shared" si="6"/>
        <v>B</v>
      </c>
      <c r="D194" s="10">
        <f t="shared" si="5"/>
        <v>2</v>
      </c>
      <c r="E194" s="10"/>
    </row>
    <row r="195" spans="2:5" s="1" customFormat="1" ht="18.75" x14ac:dyDescent="0.3">
      <c r="B195" s="11">
        <v>2091</v>
      </c>
      <c r="C195" s="10" t="str">
        <f t="shared" si="6"/>
        <v>O</v>
      </c>
      <c r="D195" s="10">
        <f t="shared" si="5"/>
        <v>6</v>
      </c>
      <c r="E195" s="10"/>
    </row>
    <row r="196" spans="2:5" s="1" customFormat="1" ht="18.75" x14ac:dyDescent="0.3">
      <c r="B196" s="11">
        <v>2092</v>
      </c>
      <c r="C196" s="10" t="str">
        <f t="shared" si="6"/>
        <v>U</v>
      </c>
      <c r="D196" s="10">
        <f t="shared" ref="D196:D211" si="7">IFERROR(IF(MOD(CODE(C196)-64,9)=0,9,MOD(CODE(C196)-64,9)),"")</f>
        <v>3</v>
      </c>
      <c r="E196" s="10"/>
    </row>
    <row r="197" spans="2:5" s="1" customFormat="1" ht="18.75" x14ac:dyDescent="0.3">
      <c r="B197" s="11">
        <v>2093</v>
      </c>
      <c r="C197" s="10" t="str">
        <f t="shared" si="6"/>
        <v>T</v>
      </c>
      <c r="D197" s="10">
        <f t="shared" si="7"/>
        <v>2</v>
      </c>
      <c r="E197" s="10"/>
    </row>
    <row r="198" spans="2:5" s="1" customFormat="1" ht="18.75" x14ac:dyDescent="0.3">
      <c r="B198" s="11">
        <v>2094</v>
      </c>
      <c r="C198" s="10" t="str">
        <f t="shared" si="6"/>
        <v>M</v>
      </c>
      <c r="D198" s="10">
        <f t="shared" si="7"/>
        <v>4</v>
      </c>
      <c r="E198" s="10"/>
    </row>
    <row r="199" spans="2:5" s="1" customFormat="1" ht="18.75" x14ac:dyDescent="0.3">
      <c r="B199" s="11">
        <v>2095</v>
      </c>
      <c r="C199" s="10" t="str">
        <f t="shared" ref="C199:C211" si="8">IF(B199-$N$6&lt;0,"",MID(SUBSTITUTE($H$4&amp;$N$4," ",""),MOD(B199-$N$6,LEN(SUBSTITUTE($H$4&amp;$N$4," ","")))+1,1))</f>
        <v>I</v>
      </c>
      <c r="D199" s="10">
        <f t="shared" si="7"/>
        <v>9</v>
      </c>
      <c r="E199" s="10"/>
    </row>
    <row r="200" spans="2:5" s="1" customFormat="1" ht="18.75" x14ac:dyDescent="0.3">
      <c r="B200" s="11">
        <v>2096</v>
      </c>
      <c r="C200" s="10" t="str">
        <f t="shared" si="8"/>
        <v>C</v>
      </c>
      <c r="D200" s="10">
        <f t="shared" si="7"/>
        <v>3</v>
      </c>
      <c r="E200" s="10"/>
    </row>
    <row r="201" spans="2:5" s="1" customFormat="1" ht="18.75" x14ac:dyDescent="0.3">
      <c r="B201" s="11">
        <v>2097</v>
      </c>
      <c r="C201" s="10" t="str">
        <f t="shared" si="8"/>
        <v>H</v>
      </c>
      <c r="D201" s="10">
        <f t="shared" si="7"/>
        <v>8</v>
      </c>
      <c r="E201" s="10"/>
    </row>
    <row r="202" spans="2:5" s="1" customFormat="1" ht="18.75" x14ac:dyDescent="0.3">
      <c r="B202" s="11">
        <v>2098</v>
      </c>
      <c r="C202" s="10" t="str">
        <f t="shared" si="8"/>
        <v>E</v>
      </c>
      <c r="D202" s="10">
        <f t="shared" si="7"/>
        <v>5</v>
      </c>
      <c r="E202" s="10"/>
    </row>
    <row r="203" spans="2:5" s="1" customFormat="1" ht="18.75" x14ac:dyDescent="0.3">
      <c r="B203" s="11">
        <v>2099</v>
      </c>
      <c r="C203" s="10" t="str">
        <f t="shared" si="8"/>
        <v>L</v>
      </c>
      <c r="D203" s="10">
        <f t="shared" si="7"/>
        <v>3</v>
      </c>
      <c r="E203" s="10"/>
    </row>
    <row r="204" spans="2:5" s="1" customFormat="1" ht="18.75" x14ac:dyDescent="0.3">
      <c r="B204" s="11">
        <v>2100</v>
      </c>
      <c r="C204" s="10" t="str">
        <f t="shared" si="8"/>
        <v>L</v>
      </c>
      <c r="D204" s="10">
        <f t="shared" si="7"/>
        <v>3</v>
      </c>
      <c r="E204" s="10"/>
    </row>
    <row r="205" spans="2:5" s="1" customFormat="1" ht="18.75" x14ac:dyDescent="0.3">
      <c r="B205" s="11">
        <v>2101</v>
      </c>
      <c r="C205" s="10" t="str">
        <f t="shared" si="8"/>
        <v>E</v>
      </c>
      <c r="D205" s="10">
        <f t="shared" si="7"/>
        <v>5</v>
      </c>
      <c r="E205" s="10"/>
    </row>
    <row r="206" spans="2:5" s="1" customFormat="1" ht="18.75" x14ac:dyDescent="0.3">
      <c r="B206" s="11">
        <v>2102</v>
      </c>
      <c r="C206" s="10" t="str">
        <f t="shared" si="8"/>
        <v>B</v>
      </c>
      <c r="D206" s="10">
        <f t="shared" si="7"/>
        <v>2</v>
      </c>
      <c r="E206" s="10"/>
    </row>
    <row r="207" spans="2:5" s="1" customFormat="1" ht="18.75" x14ac:dyDescent="0.3">
      <c r="B207" s="11">
        <v>2103</v>
      </c>
      <c r="C207" s="10" t="str">
        <f t="shared" si="8"/>
        <v>O</v>
      </c>
      <c r="D207" s="10">
        <f t="shared" si="7"/>
        <v>6</v>
      </c>
      <c r="E207" s="10"/>
    </row>
    <row r="208" spans="2:5" s="1" customFormat="1" ht="18.75" x14ac:dyDescent="0.3">
      <c r="B208" s="11">
        <v>2104</v>
      </c>
      <c r="C208" s="10" t="str">
        <f t="shared" si="8"/>
        <v>U</v>
      </c>
      <c r="D208" s="10">
        <f t="shared" si="7"/>
        <v>3</v>
      </c>
      <c r="E208" s="10"/>
    </row>
    <row r="209" spans="2:5" s="1" customFormat="1" ht="18.75" x14ac:dyDescent="0.3">
      <c r="B209" s="11">
        <v>2105</v>
      </c>
      <c r="C209" s="10" t="str">
        <f t="shared" si="8"/>
        <v>T</v>
      </c>
      <c r="D209" s="10">
        <f t="shared" si="7"/>
        <v>2</v>
      </c>
      <c r="E209" s="10"/>
    </row>
    <row r="210" spans="2:5" s="1" customFormat="1" ht="18.75" x14ac:dyDescent="0.3">
      <c r="B210" s="11">
        <v>2106</v>
      </c>
      <c r="C210" s="10" t="str">
        <f t="shared" si="8"/>
        <v>M</v>
      </c>
      <c r="D210" s="10">
        <f t="shared" si="7"/>
        <v>4</v>
      </c>
      <c r="E210" s="10"/>
    </row>
    <row r="211" spans="2:5" s="1" customFormat="1" ht="19.5" thickBot="1" x14ac:dyDescent="0.35">
      <c r="B211" s="12">
        <v>2107</v>
      </c>
      <c r="C211" s="10" t="str">
        <f t="shared" si="8"/>
        <v>I</v>
      </c>
      <c r="D211" s="10">
        <f t="shared" si="7"/>
        <v>9</v>
      </c>
      <c r="E211" s="10"/>
    </row>
  </sheetData>
  <mergeCells count="56">
    <mergeCell ref="H6:I6"/>
    <mergeCell ref="K6:L6"/>
    <mergeCell ref="N6:Q6"/>
    <mergeCell ref="G11:G14"/>
    <mergeCell ref="G16:G19"/>
    <mergeCell ref="I11:AG14"/>
    <mergeCell ref="I16:AG19"/>
    <mergeCell ref="I21:AG25"/>
    <mergeCell ref="G21:G25"/>
    <mergeCell ref="I48:AG53"/>
    <mergeCell ref="G48:G53"/>
    <mergeCell ref="I55:AG61"/>
    <mergeCell ref="G55:G61"/>
    <mergeCell ref="I27:AG31"/>
    <mergeCell ref="G27:G31"/>
    <mergeCell ref="I33:AG37"/>
    <mergeCell ref="G33:G37"/>
    <mergeCell ref="I39:AG46"/>
    <mergeCell ref="G39:G46"/>
    <mergeCell ref="I84:AG89"/>
    <mergeCell ref="G84:G89"/>
    <mergeCell ref="I91:AG97"/>
    <mergeCell ref="G91:G97"/>
    <mergeCell ref="I63:AG68"/>
    <mergeCell ref="G63:G67"/>
    <mergeCell ref="I70:AG75"/>
    <mergeCell ref="G70:G75"/>
    <mergeCell ref="I77:AG82"/>
    <mergeCell ref="G77:G82"/>
    <mergeCell ref="I99:AG103"/>
    <mergeCell ref="G99:G103"/>
    <mergeCell ref="I105:AG109"/>
    <mergeCell ref="G105:G109"/>
    <mergeCell ref="I111:AG116"/>
    <mergeCell ref="G111:G116"/>
    <mergeCell ref="G118:G123"/>
    <mergeCell ref="I125:AG130"/>
    <mergeCell ref="G125:G130"/>
    <mergeCell ref="I132:AG138"/>
    <mergeCell ref="G132:G138"/>
    <mergeCell ref="H4:L4"/>
    <mergeCell ref="N4:Q4"/>
    <mergeCell ref="G183:G188"/>
    <mergeCell ref="I163:AG167"/>
    <mergeCell ref="I169:AG174"/>
    <mergeCell ref="G169:G174"/>
    <mergeCell ref="I176:AG181"/>
    <mergeCell ref="G176:G181"/>
    <mergeCell ref="I183:AG188"/>
    <mergeCell ref="I140:AG145"/>
    <mergeCell ref="G140:G145"/>
    <mergeCell ref="I147:AG155"/>
    <mergeCell ref="G147:G155"/>
    <mergeCell ref="I157:AG161"/>
    <mergeCell ref="G157:G161"/>
    <mergeCell ref="I118:AG1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Lettres de passage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Michelle</dc:creator>
  <cp:lastModifiedBy>h2so4</cp:lastModifiedBy>
  <cp:lastPrinted>2018-09-05T21:58:01Z</cp:lastPrinted>
  <dcterms:created xsi:type="dcterms:W3CDTF">2015-01-18T10:56:17Z</dcterms:created>
  <dcterms:modified xsi:type="dcterms:W3CDTF">2020-07-08T08:03:11Z</dcterms:modified>
</cp:coreProperties>
</file>