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63277DA-80FA-4925-AD7F-0CFFB4EA297C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BRA0000023775" sheetId="1" r:id="rId1"/>
  </sheets>
  <definedNames>
    <definedName name="_xlnm._FilterDatabase" localSheetId="0" hidden="1">'BRA0000023775'!$H$2:$L$72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<sst xmlns="http://schemas.openxmlformats.org/spreadsheetml/2006/main" count="152" uniqueCount="152">
  <si>
    <t>Réf</t>
  </si>
  <si>
    <t>Désignation</t>
  </si>
  <si>
    <t>Quantité</t>
  </si>
  <si>
    <t>PU BRUT</t>
  </si>
  <si>
    <t>% Rem</t>
  </si>
  <si>
    <t xml:space="preserve">BEURRE DE BARATTE MOULE DOUX 125G </t>
  </si>
  <si>
    <t>YAOURT BRASSE BREBIS NATURE 400G CC</t>
  </si>
  <si>
    <t>YAOURT A LA GREQUE BREBIS 2X125G</t>
  </si>
  <si>
    <t>YAOURT BREBIS A LA GRECQUE 250G</t>
  </si>
  <si>
    <t xml:space="preserve">FROMAGE BLANC BREBIS NATURE 400G </t>
  </si>
  <si>
    <t>YAOURT CHEVRE NATURE 2x125g CC</t>
  </si>
  <si>
    <t>YAOURT DE CHEVRE A LA VANILLE 2X125G</t>
  </si>
  <si>
    <t>PETIT CHEVRE 100G CC</t>
  </si>
  <si>
    <t>CHEVRE AFFINE 140G</t>
  </si>
  <si>
    <t xml:space="preserve">YAOURT BRASSE LAIT DE CHEVRE ET </t>
  </si>
  <si>
    <t>SALADE LENTILLES BOULGOUR FETA 220G</t>
  </si>
  <si>
    <t xml:space="preserve">HOUMOUS LENTILLES CORAIL CORIANDE </t>
  </si>
  <si>
    <t xml:space="preserve">FROMAGE BLANC NATURE 3,5% MG/POIDS </t>
  </si>
  <si>
    <t>YAOURT BRASSE NATURE 4X100G CC</t>
  </si>
  <si>
    <t>FROMAGE BLANC NATURE 0% 400G</t>
  </si>
  <si>
    <t>FROMAGE BLANC NATURE 3.6G X4</t>
  </si>
  <si>
    <t>YAOURT BIFIDUS T HELENE VANILLE X4</t>
  </si>
  <si>
    <t>PETIT BREBIS 17% MG/PF 100G</t>
  </si>
  <si>
    <t>BREBIS AFFINE 140G</t>
  </si>
  <si>
    <t>SOJADE VANILLE 400G</t>
  </si>
  <si>
    <t>SOJADE NATURE 400G CC</t>
  </si>
  <si>
    <t>SOJADE A LA GRECQUE 400G</t>
  </si>
  <si>
    <t>SOJADE CITRON 400G</t>
  </si>
  <si>
    <t>YAOURT NATURE 1/2 ECREME 4 X 125G CC</t>
  </si>
  <si>
    <t>TARTARE VEGAN 2X80G</t>
  </si>
  <si>
    <t>PANCAKES 6X30G</t>
  </si>
  <si>
    <t>PETITES GALETTES BLE NOIR X6 360G</t>
  </si>
  <si>
    <t>6 CREPES DE FROMENT VEGAN 360G</t>
  </si>
  <si>
    <t>GALETTES COCKTAIL SARRASIN 160G</t>
  </si>
  <si>
    <t>58 COUCHES JUMBO T2/S 3-6KG</t>
  </si>
  <si>
    <t>50 COUCHES JUMBO T4/L 7-18KG</t>
  </si>
  <si>
    <t>46 COUCHES JUMBO T5/XL 12-25KG</t>
  </si>
  <si>
    <t>DESSERT AMANDE NATURE 2X100G</t>
  </si>
  <si>
    <t>FROMAGE A TARTINER NATURE 150G</t>
  </si>
  <si>
    <t>CREME FLEURETTE 25CL CC</t>
  </si>
  <si>
    <t>KOMBUCHA ELIXIR 100% 1L</t>
  </si>
  <si>
    <t>EAU MONTCALM 0.5L</t>
  </si>
  <si>
    <t>BOUTEILLE PET EAU LEGERE 0,50L</t>
  </si>
  <si>
    <t>SOJAMI A TARTINER CURRY PAPRIKA 125G</t>
  </si>
  <si>
    <t>TARTI GOURMET CURCUMA 125G</t>
  </si>
  <si>
    <t>FROM JAMY THYM AIL 135G</t>
  </si>
  <si>
    <t>FALAFEL SESAME MENTHE 220G</t>
  </si>
  <si>
    <t>KOMBUCHA THE VERT NATURE 500ML</t>
  </si>
  <si>
    <t>KOMBUCHA GINGEMBRE 1L</t>
  </si>
  <si>
    <t>GINGER BEER 250ML</t>
  </si>
  <si>
    <t>KEFIR FIGUE ET CITRON 500ML</t>
  </si>
  <si>
    <t>KEFIR FLEUR DE SUREAU 500ML</t>
  </si>
  <si>
    <t xml:space="preserve">BOTANIK JUS DE GINGEMBRE HIBISCUS </t>
  </si>
  <si>
    <t>YA AMANDE NATURE 400G</t>
  </si>
  <si>
    <t>YA COCO NATURE 400G</t>
  </si>
  <si>
    <t>DESSERT AVOINE CHOCOLAT 400G</t>
  </si>
  <si>
    <t>PAINS AU LAIT CC</t>
  </si>
  <si>
    <t>PAINS AU CHOCOLAT 270G</t>
  </si>
  <si>
    <t>CHOUCROUTE CRUE SEAU 550G</t>
  </si>
  <si>
    <t>TORTELLINI AU PESTO 200G</t>
  </si>
  <si>
    <t>TAGLIOLINI 250G</t>
  </si>
  <si>
    <t xml:space="preserve">PESTO FRAIS CORIANDRE GINGEMBRE </t>
  </si>
  <si>
    <t xml:space="preserve">PARMIGIANO REGGIANO RAPE SACHET </t>
  </si>
  <si>
    <t>FROMAGE TOAST 8PC 150G</t>
  </si>
  <si>
    <t>PETIT FONDU CREME 8X25G</t>
  </si>
  <si>
    <t xml:space="preserve">HOUMOUS POIS CHICHES GINGEMBRE </t>
  </si>
  <si>
    <t>HOUMOUS POIS CHICHES SESAME 150G</t>
  </si>
  <si>
    <t>HOUMOUS POTIRON SESAME 150G</t>
  </si>
  <si>
    <t>PECORINO ROMANO RAPE SACHET 40G</t>
  </si>
  <si>
    <t>TAHIN 225G</t>
  </si>
  <si>
    <t>SERVIETTE ULTRA SUPER A RABATS 12</t>
  </si>
  <si>
    <t>Serviette ultra extra pads normal ˆ ailettes x12</t>
  </si>
  <si>
    <t>CREME AMANDES OIGNONS CUMIN 125G</t>
  </si>
  <si>
    <t>FARINE DE LUPIN 500G</t>
  </si>
  <si>
    <t xml:space="preserve">PROTEINE DE SOJA PETITS MORCEAUX </t>
  </si>
  <si>
    <t>Reference</t>
  </si>
  <si>
    <t>designation</t>
  </si>
  <si>
    <t>qte</t>
  </si>
  <si>
    <t>pub</t>
  </si>
  <si>
    <t>R1</t>
  </si>
  <si>
    <t xml:space="preserve">BEURRE BARATTE DOUX 125G                                                        </t>
  </si>
  <si>
    <t xml:space="preserve">YAOURT BREBIS BRASSE 400G                                                       </t>
  </si>
  <si>
    <t xml:space="preserve">YAOURT BREBIS GRECQUE 2X125G                                                    </t>
  </si>
  <si>
    <t xml:space="preserve">YAOURT BREBIS GRECQUE 250G                                                      </t>
  </si>
  <si>
    <t xml:space="preserve">FROMAGE BLANC BREBIS NAT.400G                                                   </t>
  </si>
  <si>
    <t xml:space="preserve">YAOURT CHEVRE NATURE 2X125G                                                     </t>
  </si>
  <si>
    <t xml:space="preserve">YAOURT CHEVRE VANILLE 2X125G                                                    </t>
  </si>
  <si>
    <t xml:space="preserve">CHEVRE FRAIS 100G                                                               </t>
  </si>
  <si>
    <t xml:space="preserve">CHEVRE AFFINE 140G                                                              </t>
  </si>
  <si>
    <t xml:space="preserve">YAOURT BR.CHEVRE CLEMENT 2X125                                                  </t>
  </si>
  <si>
    <t xml:space="preserve">LENTILLES BOULGOUR FETA 220G                                                    </t>
  </si>
  <si>
    <t xml:space="preserve">HOUMOUS LENT CORAIL CORIA 150G                                                  </t>
  </si>
  <si>
    <t xml:space="preserve">FROMAGE BLANC 3,5%MG 400G                                                       </t>
  </si>
  <si>
    <t xml:space="preserve">YAOURT BRASSE NATURE 4X100G                                                     </t>
  </si>
  <si>
    <t xml:space="preserve">FROMAGE BLANC 0% 400G                                                           </t>
  </si>
  <si>
    <t xml:space="preserve">FROMAGE BLANC NATURE 4X100G                                                     </t>
  </si>
  <si>
    <t xml:space="preserve">YAOURT BIFIDUS VANILLE 4X125G                                                   </t>
  </si>
  <si>
    <t xml:space="preserve">BREBIS FRAIS 100G                                                               </t>
  </si>
  <si>
    <t xml:space="preserve">BREBIS AFFINE 140G                                                              </t>
  </si>
  <si>
    <t xml:space="preserve">SOJADE VANILLE 400G                                                             </t>
  </si>
  <si>
    <t xml:space="preserve">SOJADE NATURE 400G                                                              </t>
  </si>
  <si>
    <t xml:space="preserve">SOJADE GRECQUE NATURE 400G                                                      </t>
  </si>
  <si>
    <t xml:space="preserve">SOJADE CITRON 400G                                                              </t>
  </si>
  <si>
    <t xml:space="preserve">YAOURT NATURE 1/2 ECREME 4X125                                                  </t>
  </si>
  <si>
    <t xml:space="preserve">TARTARE VEGAN 160G                                                              </t>
  </si>
  <si>
    <t xml:space="preserve">PANCAKES 6X30G                                                                  </t>
  </si>
  <si>
    <t xml:space="preserve">GALETTE BLE NOIR MINI X6 360G                                                   </t>
  </si>
  <si>
    <t xml:space="preserve">CREPE FROMENT VEGAN X6                                                          </t>
  </si>
  <si>
    <t xml:space="preserve">GALETTE SARRASIN COCKTAIL 160G                                                  </t>
  </si>
  <si>
    <t xml:space="preserve">COUCHES T2 NEWB 3-6KG JUMB 58U                                                  </t>
  </si>
  <si>
    <t xml:space="preserve">COUCHES T4 7-18KG JUMBO 50U                                                     </t>
  </si>
  <si>
    <t xml:space="preserve">COUCHES T5 12-25KG JUMBO 46U                                                    </t>
  </si>
  <si>
    <t xml:space="preserve">DESSERT AMANDE NATURE 2X100G                                                    </t>
  </si>
  <si>
    <t xml:space="preserve">FROMAGE TARTINER NATURE 150G                                                    </t>
  </si>
  <si>
    <t xml:space="preserve">CREME FRAICHE FLEURETTE 25CL                                                    </t>
  </si>
  <si>
    <t xml:space="preserve">KOMBUCHA D-TOX 1L                                                               </t>
  </si>
  <si>
    <t xml:space="preserve">EAU MONTCALM 0.5L                                                               </t>
  </si>
  <si>
    <t xml:space="preserve">EAU PETILLANTE LEGERE 0.5L                                                      </t>
  </si>
  <si>
    <t xml:space="preserve">SOJAMI TARTINER CURRY PAP 125G                                                  </t>
  </si>
  <si>
    <t xml:space="preserve">SOJAMI TARTINER CURCUMA 125G                                                    </t>
  </si>
  <si>
    <t xml:space="preserve">FROM'JAMY THYM AIL 135G                                                         </t>
  </si>
  <si>
    <t xml:space="preserve">FALAFEL SESAME MENTHE 220G                                                      </t>
  </si>
  <si>
    <t xml:space="preserve">KOMBUCHA THE VERT NATURE 500ML                                                  </t>
  </si>
  <si>
    <t xml:space="preserve">KOMBUCHA GINGEMBRE 1L                                                           </t>
  </si>
  <si>
    <t xml:space="preserve">GINGER BEER 250ML                                                               </t>
  </si>
  <si>
    <t xml:space="preserve">KEFIR FIGUE &amp; CITRON 500ML                                                      </t>
  </si>
  <si>
    <t xml:space="preserve">KEFIR FLEUR DE SUREAU 500ML                                                     </t>
  </si>
  <si>
    <t xml:space="preserve">KARMA BOTANIK GINBRISCUS 500ML                                                  </t>
  </si>
  <si>
    <t xml:space="preserve">DESSERT AMANDE NATURE 400G                                                      </t>
  </si>
  <si>
    <t xml:space="preserve">DESSERT COCO NATURE 400G                                                        </t>
  </si>
  <si>
    <t xml:space="preserve">DESSERT AVOINE CHOCOLAT 400G                                                    </t>
  </si>
  <si>
    <t xml:space="preserve">PAIN AU LAIT X8 280G                                                            </t>
  </si>
  <si>
    <t xml:space="preserve">PAIN AU CHOCOLAT X6 270G                                                        </t>
  </si>
  <si>
    <t xml:space="preserve">CHOUCROUTE CRUE SEAU 550G                                                       </t>
  </si>
  <si>
    <t xml:space="preserve">TORTELLINI FRAIS PESTO 200G                                                     </t>
  </si>
  <si>
    <t xml:space="preserve">PATE TAGLIOLINI FRAIS 250G                                                      </t>
  </si>
  <si>
    <t xml:space="preserve">PESTO CORIANDRE GING VEG. 165G                                                  </t>
  </si>
  <si>
    <t xml:space="preserve">PARMIGIANO REGGIANO RAPE 40G                                                    </t>
  </si>
  <si>
    <t xml:space="preserve">TOAST &amp; BURGER 8 TRANCHES 150G                                                  </t>
  </si>
  <si>
    <t xml:space="preserve">PETIT FONDU CREME 8X25G                                                         </t>
  </si>
  <si>
    <t xml:space="preserve">HOUMOUS GINGEMBRE 150G                                                          </t>
  </si>
  <si>
    <t xml:space="preserve">HOUMOUS TAHINI 150G                                                             </t>
  </si>
  <si>
    <t xml:space="preserve">HOUMOUS POTIRON SESAME 150G                                                     </t>
  </si>
  <si>
    <t xml:space="preserve">PECORINO ROMANO DOP 40G                                                         </t>
  </si>
  <si>
    <t xml:space="preserve">TAHIN 225G                                                                      </t>
  </si>
  <si>
    <t xml:space="preserve">SERVIETTE ULTRA SUPER AIL.X12                                                   </t>
  </si>
  <si>
    <t xml:space="preserve">SERVIETTE ULTRA EXTRA NORMAL                                                    </t>
  </si>
  <si>
    <t xml:space="preserve">CREME TARTIN.OIGNON/CUMIN 125G                                                  </t>
  </si>
  <si>
    <t xml:space="preserve">FARINE LUPIN 500G                                                               </t>
  </si>
  <si>
    <t xml:space="preserve">SOJA TEXTURE PM 175G                                                            </t>
  </si>
  <si>
    <t>ma reception</t>
  </si>
  <si>
    <t xml:space="preserve">bl fournisseur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</si>
</sst>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Protection="1">
      <protection locked="0"/>
    </xf>
    <xf numFmtId="0" fontId="0" fillId="0" borderId="1" xfId="0" applyBorder="1"/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5" xfId="0" applyBorder="1"/>
    <xf numFmtId="0" fontId="0" fillId="0" borderId="6" xfId="0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L79"/>
  <sheetViews>
    <sheetView tabSelected="1" workbookViewId="0">
      <selection activeCell="L3" sqref="L3"/>
    </sheetView>
  </sheetViews>
  <sheetFormatPr defaultColWidth="11.42578125" defaultRowHeight="15" x14ac:dyDescent="0.25"/>
  <cols>
    <col min="3" max="3" width="31" customWidth="1"/>
    <col min="9" max="9" width="26.140625" customWidth="1"/>
  </cols>
  <sheetData>
    <row r="1" spans="2:12" x14ac:dyDescent="0.25">
      <c r="B1" s="10" t="s">
        <v>150</v>
      </c>
      <c r="C1" s="11"/>
      <c r="D1" s="11"/>
      <c r="E1" s="11"/>
      <c r="F1" s="12"/>
      <c r="H1" s="10" t="s">
        <v>151</v>
      </c>
      <c r="I1" s="11"/>
      <c r="J1" s="11"/>
      <c r="K1" s="11"/>
      <c r="L1" s="12"/>
    </row>
    <row r="2" spans="2:12" x14ac:dyDescent="0.25">
      <c r="B2" s="3" t="s">
        <v>0</v>
      </c>
      <c r="C2" s="1" t="s">
        <v>1</v>
      </c>
      <c r="D2" s="1" t="s">
        <v>2</v>
      </c>
      <c r="E2" s="1" t="s">
        <v>3</v>
      </c>
      <c r="F2" s="4" t="s">
        <v>4</v>
      </c>
      <c r="H2" s="8" t="s">
        <v>75</v>
      </c>
      <c r="I2" s="2" t="s">
        <v>76</v>
      </c>
      <c r="J2" s="2" t="s">
        <v>77</v>
      </c>
      <c r="K2" s="2" t="s">
        <v>78</v>
      </c>
      <c r="L2" s="9" t="s">
        <v>79</v>
      </c>
    </row>
    <row r="3" spans="2:12" x14ac:dyDescent="0.25">
      <c r="B3" s="3">
        <v>10010</v>
      </c>
      <c r="C3" s="1" t="s">
        <v>5</v>
      </c>
      <c r="D3" s="1">
        <v>10</v>
      </c>
      <c r="E3" s="1">
        <v>1.44</v>
      </c>
      <c r="F3" s="4">
        <v>14</v>
      </c>
      <c r="H3" s="8">
        <v>10010</v>
      </c>
      <c r="I3" s="8" t="s">
        <v>80</v>
      </c>
      <c r="J3" s="8">
        <v>10</v>
      </c>
      <c r="K3" s="8">
        <v>1.44</v>
      </c>
      <c r="L3" s="8">
        <v>12</v>
      </c>
    </row>
    <row r="4" spans="2:12" x14ac:dyDescent="0.25">
      <c r="B4" s="3">
        <v>11490</v>
      </c>
      <c r="C4" s="1" t="s">
        <v>6</v>
      </c>
      <c r="D4" s="1">
        <v>12</v>
      </c>
      <c r="E4" s="1">
        <v>2.09</v>
      </c>
      <c r="F4" s="4">
        <v>14</v>
      </c>
      <c r="H4" s="8">
        <v>11490</v>
      </c>
      <c r="I4" s="8" t="s">
        <v>81</v>
      </c>
      <c r="J4" s="8">
        <v>12</v>
      </c>
      <c r="K4" s="8">
        <v>2.09</v>
      </c>
      <c r="L4" s="8">
        <v>12</v>
      </c>
    </row>
    <row r="5" spans="2:12" x14ac:dyDescent="0.25">
      <c r="B5" s="3">
        <v>11535</v>
      </c>
      <c r="C5" s="1" t="s">
        <v>7</v>
      </c>
      <c r="D5" s="1">
        <v>6</v>
      </c>
      <c r="E5" s="1">
        <v>1.9</v>
      </c>
      <c r="F5" s="4">
        <v>14</v>
      </c>
      <c r="H5" s="8">
        <v>11535</v>
      </c>
      <c r="I5" s="8" t="s">
        <v>82</v>
      </c>
      <c r="J5" s="8">
        <v>6</v>
      </c>
      <c r="K5" s="8">
        <v>1.9</v>
      </c>
      <c r="L5" s="8">
        <v>12</v>
      </c>
    </row>
    <row r="6" spans="2:12" x14ac:dyDescent="0.25">
      <c r="B6" s="3">
        <v>11548</v>
      </c>
      <c r="C6" s="1" t="s">
        <v>8</v>
      </c>
      <c r="D6" s="1">
        <v>6</v>
      </c>
      <c r="E6" s="1">
        <v>1.81</v>
      </c>
      <c r="F6" s="4">
        <v>14</v>
      </c>
      <c r="H6" s="8">
        <v>11548</v>
      </c>
      <c r="I6" s="8" t="s">
        <v>83</v>
      </c>
      <c r="J6" s="8">
        <v>6</v>
      </c>
      <c r="K6" s="8">
        <v>1.81</v>
      </c>
      <c r="L6" s="8">
        <v>12</v>
      </c>
    </row>
    <row r="7" spans="2:12" x14ac:dyDescent="0.25">
      <c r="B7" s="3">
        <v>11555</v>
      </c>
      <c r="C7" s="1" t="s">
        <v>9</v>
      </c>
      <c r="D7" s="1">
        <v>18</v>
      </c>
      <c r="E7" s="1">
        <v>2.19</v>
      </c>
      <c r="F7" s="4">
        <v>16</v>
      </c>
      <c r="H7" s="8">
        <v>11555</v>
      </c>
      <c r="I7" s="8" t="s">
        <v>84</v>
      </c>
      <c r="J7" s="8">
        <v>18</v>
      </c>
      <c r="K7" s="8">
        <v>2.19</v>
      </c>
      <c r="L7" s="8">
        <v>12</v>
      </c>
    </row>
    <row r="8" spans="2:12" x14ac:dyDescent="0.25">
      <c r="B8" s="3">
        <v>11830</v>
      </c>
      <c r="C8" s="1" t="s">
        <v>10</v>
      </c>
      <c r="D8" s="1">
        <v>6</v>
      </c>
      <c r="E8" s="1">
        <v>1.3</v>
      </c>
      <c r="F8" s="9"/>
      <c r="H8" s="8">
        <v>11830</v>
      </c>
      <c r="I8" s="8" t="s">
        <v>85</v>
      </c>
      <c r="J8" s="8">
        <v>6</v>
      </c>
      <c r="K8" s="8">
        <v>1.3</v>
      </c>
      <c r="L8" s="8">
        <v>0</v>
      </c>
    </row>
    <row r="9" spans="2:12" x14ac:dyDescent="0.25">
      <c r="B9" s="3">
        <v>11840</v>
      </c>
      <c r="C9" s="1" t="s">
        <v>11</v>
      </c>
      <c r="D9" s="1">
        <v>6</v>
      </c>
      <c r="E9" s="1">
        <v>1.66</v>
      </c>
      <c r="F9" s="4">
        <v>14</v>
      </c>
      <c r="H9" s="8">
        <v>11840</v>
      </c>
      <c r="I9" s="8" t="s">
        <v>86</v>
      </c>
      <c r="J9" s="8">
        <v>6</v>
      </c>
      <c r="K9" s="8">
        <v>1.66</v>
      </c>
      <c r="L9" s="8">
        <v>14</v>
      </c>
    </row>
    <row r="10" spans="2:12" x14ac:dyDescent="0.25">
      <c r="B10" s="3">
        <v>11850</v>
      </c>
      <c r="C10" s="1" t="s">
        <v>12</v>
      </c>
      <c r="D10" s="1">
        <v>6</v>
      </c>
      <c r="E10" s="1">
        <v>1.83</v>
      </c>
      <c r="F10" s="4">
        <v>14</v>
      </c>
      <c r="H10" s="8">
        <v>11850</v>
      </c>
      <c r="I10" s="8" t="s">
        <v>87</v>
      </c>
      <c r="J10" s="8">
        <v>6</v>
      </c>
      <c r="K10" s="8">
        <v>1.83</v>
      </c>
      <c r="L10" s="8">
        <v>14</v>
      </c>
    </row>
    <row r="11" spans="2:12" x14ac:dyDescent="0.25">
      <c r="B11" s="3">
        <v>11853</v>
      </c>
      <c r="C11" s="1" t="s">
        <v>13</v>
      </c>
      <c r="D11" s="1">
        <v>8</v>
      </c>
      <c r="E11" s="1">
        <v>2.87</v>
      </c>
      <c r="F11" s="4">
        <v>14</v>
      </c>
      <c r="H11" s="8">
        <v>11853</v>
      </c>
      <c r="I11" s="8" t="s">
        <v>88</v>
      </c>
      <c r="J11" s="8">
        <v>8</v>
      </c>
      <c r="K11" s="8">
        <v>2.87</v>
      </c>
      <c r="L11" s="8">
        <v>14</v>
      </c>
    </row>
    <row r="12" spans="2:12" x14ac:dyDescent="0.25">
      <c r="B12" s="3">
        <v>11865</v>
      </c>
      <c r="C12" s="1" t="s">
        <v>14</v>
      </c>
      <c r="D12" s="1">
        <v>6</v>
      </c>
      <c r="E12" s="1">
        <v>1.85</v>
      </c>
      <c r="F12" s="4">
        <v>14</v>
      </c>
      <c r="H12" s="8">
        <v>11865</v>
      </c>
      <c r="I12" s="8" t="s">
        <v>89</v>
      </c>
      <c r="J12" s="8">
        <v>6</v>
      </c>
      <c r="K12" s="8">
        <v>1.85</v>
      </c>
      <c r="L12" s="8">
        <v>14</v>
      </c>
    </row>
    <row r="13" spans="2:12" x14ac:dyDescent="0.25">
      <c r="B13" s="3">
        <v>12056</v>
      </c>
      <c r="C13" s="1" t="s">
        <v>15</v>
      </c>
      <c r="D13" s="1">
        <v>6</v>
      </c>
      <c r="E13" s="1">
        <v>2.5299999999999998</v>
      </c>
      <c r="F13" s="4">
        <v>12</v>
      </c>
      <c r="H13" s="8">
        <v>12056</v>
      </c>
      <c r="I13" s="8" t="s">
        <v>90</v>
      </c>
      <c r="J13" s="8">
        <v>6</v>
      </c>
      <c r="K13" s="8">
        <v>2.5299999999999998</v>
      </c>
      <c r="L13" s="8">
        <v>12</v>
      </c>
    </row>
    <row r="14" spans="2:12" x14ac:dyDescent="0.25">
      <c r="B14" s="3">
        <v>13218</v>
      </c>
      <c r="C14" s="1" t="s">
        <v>16</v>
      </c>
      <c r="D14" s="1">
        <v>6</v>
      </c>
      <c r="E14" s="1">
        <v>2.74</v>
      </c>
      <c r="F14" s="4">
        <v>10</v>
      </c>
      <c r="H14" s="8">
        <v>13218</v>
      </c>
      <c r="I14" s="8" t="s">
        <v>91</v>
      </c>
      <c r="J14" s="8">
        <v>6</v>
      </c>
      <c r="K14" s="8">
        <v>2.74</v>
      </c>
      <c r="L14" s="8">
        <v>10</v>
      </c>
    </row>
    <row r="15" spans="2:12" x14ac:dyDescent="0.25">
      <c r="B15" s="3">
        <v>17900</v>
      </c>
      <c r="C15" s="1" t="s">
        <v>17</v>
      </c>
      <c r="D15" s="1">
        <v>6</v>
      </c>
      <c r="E15" s="1">
        <v>1.96</v>
      </c>
      <c r="F15" s="4">
        <v>27</v>
      </c>
      <c r="H15" s="8">
        <v>17900</v>
      </c>
      <c r="I15" s="8" t="s">
        <v>92</v>
      </c>
      <c r="J15" s="8">
        <v>6</v>
      </c>
      <c r="K15" s="8">
        <v>1.96</v>
      </c>
      <c r="L15" s="8">
        <v>14</v>
      </c>
    </row>
    <row r="16" spans="2:12" x14ac:dyDescent="0.25">
      <c r="B16" s="3">
        <v>17902</v>
      </c>
      <c r="C16" s="1" t="s">
        <v>18</v>
      </c>
      <c r="D16" s="1">
        <v>6</v>
      </c>
      <c r="E16" s="1">
        <v>1.47</v>
      </c>
      <c r="F16" s="4">
        <v>14</v>
      </c>
      <c r="H16" s="8">
        <v>17902</v>
      </c>
      <c r="I16" s="8" t="s">
        <v>93</v>
      </c>
      <c r="J16" s="8">
        <v>6</v>
      </c>
      <c r="K16" s="8">
        <v>1.47</v>
      </c>
      <c r="L16" s="8">
        <v>14</v>
      </c>
    </row>
    <row r="17" spans="2:12" x14ac:dyDescent="0.25">
      <c r="B17" s="3">
        <v>17910</v>
      </c>
      <c r="C17" s="1" t="s">
        <v>19</v>
      </c>
      <c r="D17" s="1">
        <v>6</v>
      </c>
      <c r="E17" s="1">
        <v>1.87</v>
      </c>
      <c r="F17" s="4">
        <v>14</v>
      </c>
      <c r="H17" s="8">
        <v>17910</v>
      </c>
      <c r="I17" s="8" t="s">
        <v>94</v>
      </c>
      <c r="J17" s="8">
        <v>6</v>
      </c>
      <c r="K17" s="8">
        <v>1.87</v>
      </c>
      <c r="L17" s="8">
        <v>14</v>
      </c>
    </row>
    <row r="18" spans="2:12" x14ac:dyDescent="0.25">
      <c r="B18" s="3">
        <v>17911</v>
      </c>
      <c r="C18" s="1" t="s">
        <v>20</v>
      </c>
      <c r="D18" s="1">
        <v>12</v>
      </c>
      <c r="E18" s="1">
        <v>1.96</v>
      </c>
      <c r="F18" s="4">
        <v>14</v>
      </c>
      <c r="H18" s="8">
        <v>17911</v>
      </c>
      <c r="I18" s="8" t="s">
        <v>95</v>
      </c>
      <c r="J18" s="8">
        <v>12</v>
      </c>
      <c r="K18" s="8">
        <v>1.96</v>
      </c>
      <c r="L18" s="8">
        <v>14</v>
      </c>
    </row>
    <row r="19" spans="2:12" x14ac:dyDescent="0.25">
      <c r="B19" s="3">
        <v>17945</v>
      </c>
      <c r="C19" s="1" t="s">
        <v>21</v>
      </c>
      <c r="D19" s="1">
        <v>6</v>
      </c>
      <c r="E19" s="1">
        <v>1.69</v>
      </c>
      <c r="F19" s="4">
        <v>26.6</v>
      </c>
      <c r="H19" s="8">
        <v>17945</v>
      </c>
      <c r="I19" s="8" t="s">
        <v>96</v>
      </c>
      <c r="J19" s="8">
        <v>6</v>
      </c>
      <c r="K19" s="8">
        <v>1.69</v>
      </c>
      <c r="L19" s="8">
        <v>14</v>
      </c>
    </row>
    <row r="20" spans="2:12" x14ac:dyDescent="0.25">
      <c r="B20" s="3">
        <v>17950</v>
      </c>
      <c r="C20" s="1" t="s">
        <v>22</v>
      </c>
      <c r="D20" s="1">
        <v>6</v>
      </c>
      <c r="E20" s="1">
        <v>1.82</v>
      </c>
      <c r="F20" s="4">
        <v>14</v>
      </c>
      <c r="H20" s="8">
        <v>17950</v>
      </c>
      <c r="I20" s="8" t="s">
        <v>97</v>
      </c>
      <c r="J20" s="8">
        <v>6</v>
      </c>
      <c r="K20" s="8">
        <v>1.82</v>
      </c>
      <c r="L20" s="8">
        <v>14</v>
      </c>
    </row>
    <row r="21" spans="2:12" x14ac:dyDescent="0.25">
      <c r="B21" s="3">
        <v>17952</v>
      </c>
      <c r="C21" s="1" t="s">
        <v>23</v>
      </c>
      <c r="D21" s="1">
        <v>4</v>
      </c>
      <c r="E21" s="1">
        <v>2.9</v>
      </c>
      <c r="F21" s="4">
        <v>14</v>
      </c>
      <c r="H21" s="8">
        <v>17952</v>
      </c>
      <c r="I21" s="8" t="s">
        <v>98</v>
      </c>
      <c r="J21" s="8">
        <v>4</v>
      </c>
      <c r="K21" s="8">
        <v>2.9</v>
      </c>
      <c r="L21" s="8">
        <v>14</v>
      </c>
    </row>
    <row r="22" spans="2:12" x14ac:dyDescent="0.25">
      <c r="B22" s="3">
        <v>18005</v>
      </c>
      <c r="C22" s="1" t="s">
        <v>24</v>
      </c>
      <c r="D22" s="1">
        <v>6</v>
      </c>
      <c r="E22" s="1">
        <v>2.15</v>
      </c>
      <c r="F22" s="4">
        <v>14</v>
      </c>
      <c r="H22" s="8">
        <v>18005</v>
      </c>
      <c r="I22" s="8" t="s">
        <v>99</v>
      </c>
      <c r="J22" s="8">
        <v>6</v>
      </c>
      <c r="K22" s="8">
        <v>2.15</v>
      </c>
      <c r="L22" s="8">
        <v>14</v>
      </c>
    </row>
    <row r="23" spans="2:12" x14ac:dyDescent="0.25">
      <c r="B23" s="3">
        <v>18020</v>
      </c>
      <c r="C23" s="1" t="s">
        <v>25</v>
      </c>
      <c r="D23" s="1">
        <v>12</v>
      </c>
      <c r="E23" s="1">
        <v>1.07</v>
      </c>
      <c r="F23" s="9"/>
      <c r="H23" s="8">
        <v>18020</v>
      </c>
      <c r="I23" s="8" t="s">
        <v>100</v>
      </c>
      <c r="J23" s="8">
        <v>12</v>
      </c>
      <c r="K23" s="8">
        <v>1.07</v>
      </c>
      <c r="L23" s="8">
        <v>0</v>
      </c>
    </row>
    <row r="24" spans="2:12" x14ac:dyDescent="0.25">
      <c r="B24" s="3">
        <v>18023</v>
      </c>
      <c r="C24" s="1" t="s">
        <v>26</v>
      </c>
      <c r="D24" s="1">
        <v>6</v>
      </c>
      <c r="E24" s="1">
        <v>1.6</v>
      </c>
      <c r="F24" s="4">
        <v>14</v>
      </c>
      <c r="H24" s="8">
        <v>18023</v>
      </c>
      <c r="I24" s="8" t="s">
        <v>101</v>
      </c>
      <c r="J24" s="8">
        <v>6</v>
      </c>
      <c r="K24" s="8">
        <v>1.6</v>
      </c>
      <c r="L24" s="8">
        <v>14</v>
      </c>
    </row>
    <row r="25" spans="2:12" x14ac:dyDescent="0.25">
      <c r="B25" s="3">
        <v>18035</v>
      </c>
      <c r="C25" s="1" t="s">
        <v>27</v>
      </c>
      <c r="D25" s="1">
        <v>6</v>
      </c>
      <c r="E25" s="1">
        <v>2.15</v>
      </c>
      <c r="F25" s="4">
        <v>14</v>
      </c>
      <c r="H25" s="8">
        <v>18035</v>
      </c>
      <c r="I25" s="8" t="s">
        <v>102</v>
      </c>
      <c r="J25" s="8">
        <v>6</v>
      </c>
      <c r="K25" s="8">
        <v>2.15</v>
      </c>
      <c r="L25" s="8">
        <v>14</v>
      </c>
    </row>
    <row r="26" spans="2:12" x14ac:dyDescent="0.25">
      <c r="B26" s="3">
        <v>18040</v>
      </c>
      <c r="C26" s="1" t="s">
        <v>28</v>
      </c>
      <c r="D26" s="1">
        <v>6</v>
      </c>
      <c r="E26" s="1">
        <v>1.3</v>
      </c>
      <c r="F26" s="4">
        <v>16</v>
      </c>
      <c r="H26" s="8">
        <v>18040</v>
      </c>
      <c r="I26" s="8" t="s">
        <v>103</v>
      </c>
      <c r="J26" s="8">
        <v>6</v>
      </c>
      <c r="K26" s="8">
        <v>1.3</v>
      </c>
      <c r="L26" s="8">
        <v>16</v>
      </c>
    </row>
    <row r="27" spans="2:12" x14ac:dyDescent="0.25">
      <c r="B27" s="3">
        <v>18612</v>
      </c>
      <c r="C27" s="1" t="s">
        <v>29</v>
      </c>
      <c r="D27" s="1">
        <v>6</v>
      </c>
      <c r="E27" s="1">
        <v>2.59</v>
      </c>
      <c r="F27" s="4">
        <v>12</v>
      </c>
      <c r="H27" s="8">
        <v>18612</v>
      </c>
      <c r="I27" s="8" t="s">
        <v>104</v>
      </c>
      <c r="J27" s="8">
        <v>6</v>
      </c>
      <c r="K27" s="8">
        <v>2.59</v>
      </c>
      <c r="L27" s="8">
        <v>12</v>
      </c>
    </row>
    <row r="28" spans="2:12" x14ac:dyDescent="0.25">
      <c r="B28" s="3">
        <v>19705</v>
      </c>
      <c r="C28" s="1" t="s">
        <v>30</v>
      </c>
      <c r="D28" s="1">
        <v>12</v>
      </c>
      <c r="E28" s="1">
        <v>2.04</v>
      </c>
      <c r="F28" s="4">
        <v>10</v>
      </c>
      <c r="H28" s="8">
        <v>19705</v>
      </c>
      <c r="I28" s="8" t="s">
        <v>105</v>
      </c>
      <c r="J28" s="8">
        <v>12</v>
      </c>
      <c r="K28" s="8">
        <v>2.04</v>
      </c>
      <c r="L28" s="8">
        <v>10</v>
      </c>
    </row>
    <row r="29" spans="2:12" x14ac:dyDescent="0.25">
      <c r="B29" s="3">
        <v>19710</v>
      </c>
      <c r="C29" s="1" t="s">
        <v>31</v>
      </c>
      <c r="D29" s="1">
        <v>12</v>
      </c>
      <c r="E29" s="1">
        <v>2.95</v>
      </c>
      <c r="F29" s="4">
        <v>10</v>
      </c>
      <c r="H29" s="8">
        <v>19710</v>
      </c>
      <c r="I29" s="8" t="s">
        <v>106</v>
      </c>
      <c r="J29" s="8">
        <v>12</v>
      </c>
      <c r="K29" s="8">
        <v>2.95</v>
      </c>
      <c r="L29" s="8">
        <v>10</v>
      </c>
    </row>
    <row r="30" spans="2:12" x14ac:dyDescent="0.25">
      <c r="B30" s="3">
        <v>19725</v>
      </c>
      <c r="C30" s="1" t="s">
        <v>32</v>
      </c>
      <c r="D30" s="1">
        <v>6</v>
      </c>
      <c r="E30" s="1">
        <v>2.97</v>
      </c>
      <c r="F30" s="4">
        <v>10</v>
      </c>
      <c r="H30" s="8">
        <v>19725</v>
      </c>
      <c r="I30" s="8" t="s">
        <v>107</v>
      </c>
      <c r="J30" s="8">
        <v>6</v>
      </c>
      <c r="K30" s="8">
        <v>2.97</v>
      </c>
      <c r="L30" s="8">
        <v>10</v>
      </c>
    </row>
    <row r="31" spans="2:12" x14ac:dyDescent="0.25">
      <c r="B31" s="3">
        <v>19795</v>
      </c>
      <c r="C31" s="1" t="s">
        <v>33</v>
      </c>
      <c r="D31" s="1">
        <v>6</v>
      </c>
      <c r="E31" s="1">
        <v>1.87</v>
      </c>
      <c r="F31" s="4">
        <v>10</v>
      </c>
      <c r="H31" s="8">
        <v>19795</v>
      </c>
      <c r="I31" s="8" t="s">
        <v>108</v>
      </c>
      <c r="J31" s="8">
        <v>6</v>
      </c>
      <c r="K31" s="8">
        <v>1.87</v>
      </c>
      <c r="L31" s="8">
        <v>10</v>
      </c>
    </row>
    <row r="32" spans="2:12" x14ac:dyDescent="0.25">
      <c r="B32" s="3">
        <v>23732</v>
      </c>
      <c r="C32" s="1" t="s">
        <v>34</v>
      </c>
      <c r="D32" s="1">
        <v>3</v>
      </c>
      <c r="E32" s="1">
        <v>11.6</v>
      </c>
      <c r="F32" s="4">
        <v>10</v>
      </c>
      <c r="H32" s="8">
        <v>23732</v>
      </c>
      <c r="I32" s="8" t="s">
        <v>109</v>
      </c>
      <c r="J32" s="8">
        <v>3</v>
      </c>
      <c r="K32" s="8">
        <v>11.6</v>
      </c>
      <c r="L32" s="8">
        <v>10</v>
      </c>
    </row>
    <row r="33" spans="2:12" x14ac:dyDescent="0.25">
      <c r="B33" s="3">
        <v>23736</v>
      </c>
      <c r="C33" s="1" t="s">
        <v>35</v>
      </c>
      <c r="D33" s="1">
        <v>6</v>
      </c>
      <c r="E33" s="1">
        <v>12.9</v>
      </c>
      <c r="F33" s="4">
        <v>10</v>
      </c>
      <c r="H33" s="8">
        <v>23736</v>
      </c>
      <c r="I33" s="8" t="s">
        <v>110</v>
      </c>
      <c r="J33" s="8">
        <v>6</v>
      </c>
      <c r="K33" s="8">
        <v>12.9</v>
      </c>
      <c r="L33" s="8">
        <v>10</v>
      </c>
    </row>
    <row r="34" spans="2:12" x14ac:dyDescent="0.25">
      <c r="B34" s="3">
        <v>23740</v>
      </c>
      <c r="C34" s="1" t="s">
        <v>36</v>
      </c>
      <c r="D34" s="1">
        <v>6</v>
      </c>
      <c r="E34" s="1">
        <v>12.9</v>
      </c>
      <c r="F34" s="4">
        <v>10</v>
      </c>
      <c r="H34" s="8">
        <v>23740</v>
      </c>
      <c r="I34" s="8" t="s">
        <v>111</v>
      </c>
      <c r="J34" s="8">
        <v>6</v>
      </c>
      <c r="K34" s="8">
        <v>12.9</v>
      </c>
      <c r="L34" s="8">
        <v>10</v>
      </c>
    </row>
    <row r="35" spans="2:12" x14ac:dyDescent="0.25">
      <c r="B35" s="3">
        <v>25114</v>
      </c>
      <c r="C35" s="1" t="s">
        <v>37</v>
      </c>
      <c r="D35" s="1">
        <v>4</v>
      </c>
      <c r="E35" s="1">
        <v>2.25</v>
      </c>
      <c r="F35" s="4">
        <v>10</v>
      </c>
      <c r="H35" s="8">
        <v>25114</v>
      </c>
      <c r="I35" s="8" t="s">
        <v>112</v>
      </c>
      <c r="J35" s="8">
        <v>4</v>
      </c>
      <c r="K35" s="8">
        <v>2.25</v>
      </c>
      <c r="L35" s="8">
        <v>10</v>
      </c>
    </row>
    <row r="36" spans="2:12" x14ac:dyDescent="0.25">
      <c r="B36" s="3">
        <v>25205</v>
      </c>
      <c r="C36" s="1" t="s">
        <v>38</v>
      </c>
      <c r="D36" s="1">
        <v>6</v>
      </c>
      <c r="E36" s="1">
        <v>1.47</v>
      </c>
      <c r="F36" s="4">
        <v>10</v>
      </c>
      <c r="H36" s="8">
        <v>25205</v>
      </c>
      <c r="I36" s="8" t="s">
        <v>113</v>
      </c>
      <c r="J36" s="8">
        <v>6</v>
      </c>
      <c r="K36" s="8">
        <v>1.47</v>
      </c>
      <c r="L36" s="8">
        <v>10</v>
      </c>
    </row>
    <row r="37" spans="2:12" x14ac:dyDescent="0.25">
      <c r="B37" s="3">
        <v>25550</v>
      </c>
      <c r="C37" s="1" t="s">
        <v>39</v>
      </c>
      <c r="D37" s="1">
        <v>8</v>
      </c>
      <c r="E37" s="1">
        <v>1.68</v>
      </c>
      <c r="F37" s="4">
        <v>10</v>
      </c>
      <c r="H37" s="8">
        <v>25550</v>
      </c>
      <c r="I37" s="8" t="s">
        <v>114</v>
      </c>
      <c r="J37" s="8">
        <v>8</v>
      </c>
      <c r="K37" s="8">
        <v>1.68</v>
      </c>
      <c r="L37" s="8">
        <v>10</v>
      </c>
    </row>
    <row r="38" spans="2:12" x14ac:dyDescent="0.25">
      <c r="B38" s="3">
        <v>28900</v>
      </c>
      <c r="C38" s="1" t="s">
        <v>40</v>
      </c>
      <c r="D38" s="1">
        <v>6</v>
      </c>
      <c r="E38" s="1">
        <v>4.0999999999999996</v>
      </c>
      <c r="F38" s="4">
        <v>10</v>
      </c>
      <c r="H38" s="8">
        <v>28900</v>
      </c>
      <c r="I38" s="8" t="s">
        <v>115</v>
      </c>
      <c r="J38" s="8">
        <v>6</v>
      </c>
      <c r="K38" s="8">
        <v>4.0999999999999996</v>
      </c>
      <c r="L38" s="8">
        <v>10</v>
      </c>
    </row>
    <row r="39" spans="2:12" x14ac:dyDescent="0.25">
      <c r="B39" s="3">
        <v>33420</v>
      </c>
      <c r="C39" s="1" t="s">
        <v>41</v>
      </c>
      <c r="D39" s="1">
        <v>48</v>
      </c>
      <c r="E39" s="1">
        <v>0.35</v>
      </c>
      <c r="F39" s="4">
        <v>10</v>
      </c>
      <c r="H39" s="8">
        <v>33420</v>
      </c>
      <c r="I39" s="8" t="s">
        <v>116</v>
      </c>
      <c r="J39" s="8">
        <v>48</v>
      </c>
      <c r="K39" s="8">
        <v>0.35</v>
      </c>
      <c r="L39" s="8">
        <v>10</v>
      </c>
    </row>
    <row r="40" spans="2:12" x14ac:dyDescent="0.25">
      <c r="B40" s="3">
        <v>40950</v>
      </c>
      <c r="C40" s="1" t="s">
        <v>42</v>
      </c>
      <c r="D40" s="1">
        <v>48</v>
      </c>
      <c r="E40" s="1">
        <v>0.73</v>
      </c>
      <c r="F40" s="4">
        <v>10</v>
      </c>
      <c r="H40" s="8">
        <v>40950</v>
      </c>
      <c r="I40" s="8" t="s">
        <v>117</v>
      </c>
      <c r="J40" s="8">
        <v>48</v>
      </c>
      <c r="K40" s="8">
        <v>0.73</v>
      </c>
      <c r="L40" s="8">
        <v>10</v>
      </c>
    </row>
    <row r="41" spans="2:12" x14ac:dyDescent="0.25">
      <c r="B41" s="3">
        <v>43752</v>
      </c>
      <c r="C41" s="1" t="s">
        <v>43</v>
      </c>
      <c r="D41" s="1">
        <v>6</v>
      </c>
      <c r="E41" s="1">
        <v>2.06</v>
      </c>
      <c r="F41" s="4">
        <v>19</v>
      </c>
      <c r="H41" s="8">
        <v>43752</v>
      </c>
      <c r="I41" s="8" t="s">
        <v>118</v>
      </c>
      <c r="J41" s="8">
        <v>6</v>
      </c>
      <c r="K41" s="8">
        <v>2.06</v>
      </c>
      <c r="L41" s="8">
        <v>10</v>
      </c>
    </row>
    <row r="42" spans="2:12" x14ac:dyDescent="0.25">
      <c r="B42" s="3">
        <v>43755</v>
      </c>
      <c r="C42" s="1" t="s">
        <v>44</v>
      </c>
      <c r="D42" s="1">
        <v>6</v>
      </c>
      <c r="E42" s="1">
        <v>2.06</v>
      </c>
      <c r="F42" s="4">
        <v>10</v>
      </c>
      <c r="H42" s="8">
        <v>43755</v>
      </c>
      <c r="I42" s="8" t="s">
        <v>119</v>
      </c>
      <c r="J42" s="8">
        <v>6</v>
      </c>
      <c r="K42" s="8">
        <v>2.06</v>
      </c>
      <c r="L42" s="8">
        <v>10</v>
      </c>
    </row>
    <row r="43" spans="2:12" x14ac:dyDescent="0.25">
      <c r="B43" s="3">
        <v>43782</v>
      </c>
      <c r="C43" s="1" t="s">
        <v>45</v>
      </c>
      <c r="D43" s="1">
        <v>6</v>
      </c>
      <c r="E43" s="1">
        <v>2.46</v>
      </c>
      <c r="F43" s="4">
        <v>10</v>
      </c>
      <c r="H43" s="8">
        <v>43782</v>
      </c>
      <c r="I43" s="8" t="s">
        <v>120</v>
      </c>
      <c r="J43" s="8">
        <v>6</v>
      </c>
      <c r="K43" s="8">
        <v>2.46</v>
      </c>
      <c r="L43" s="8">
        <v>10</v>
      </c>
    </row>
    <row r="44" spans="2:12" x14ac:dyDescent="0.25">
      <c r="B44" s="3">
        <v>51550</v>
      </c>
      <c r="C44" s="1" t="s">
        <v>46</v>
      </c>
      <c r="D44" s="1">
        <v>4</v>
      </c>
      <c r="E44" s="1">
        <v>2.27</v>
      </c>
      <c r="F44" s="4">
        <v>10</v>
      </c>
      <c r="H44" s="8">
        <v>51550</v>
      </c>
      <c r="I44" s="8" t="s">
        <v>121</v>
      </c>
      <c r="J44" s="8">
        <v>4</v>
      </c>
      <c r="K44" s="8">
        <v>2.27</v>
      </c>
      <c r="L44" s="8">
        <v>10</v>
      </c>
    </row>
    <row r="45" spans="2:12" x14ac:dyDescent="0.25">
      <c r="B45" s="3">
        <v>55802</v>
      </c>
      <c r="C45" s="1" t="s">
        <v>47</v>
      </c>
      <c r="D45" s="1">
        <v>6</v>
      </c>
      <c r="E45" s="1">
        <v>2.14</v>
      </c>
      <c r="F45" s="4">
        <v>10</v>
      </c>
      <c r="H45" s="8">
        <v>55802</v>
      </c>
      <c r="I45" s="8" t="s">
        <v>122</v>
      </c>
      <c r="J45" s="8">
        <v>6</v>
      </c>
      <c r="K45" s="8">
        <v>2.14</v>
      </c>
      <c r="L45" s="8">
        <v>10</v>
      </c>
    </row>
    <row r="46" spans="2:12" x14ac:dyDescent="0.25">
      <c r="B46" s="3">
        <v>55805</v>
      </c>
      <c r="C46" s="1" t="s">
        <v>48</v>
      </c>
      <c r="D46" s="1">
        <v>6</v>
      </c>
      <c r="E46" s="1">
        <v>3.63</v>
      </c>
      <c r="F46" s="4">
        <v>10</v>
      </c>
      <c r="H46" s="8">
        <v>55805</v>
      </c>
      <c r="I46" s="8" t="s">
        <v>123</v>
      </c>
      <c r="J46" s="8">
        <v>6</v>
      </c>
      <c r="K46" s="8">
        <v>3.63</v>
      </c>
      <c r="L46" s="8">
        <v>10</v>
      </c>
    </row>
    <row r="47" spans="2:12" x14ac:dyDescent="0.25">
      <c r="B47" s="3">
        <v>55809</v>
      </c>
      <c r="C47" s="1" t="s">
        <v>49</v>
      </c>
      <c r="D47" s="1">
        <v>16</v>
      </c>
      <c r="E47" s="1">
        <v>1.63</v>
      </c>
      <c r="F47" s="4">
        <v>10</v>
      </c>
      <c r="H47" s="8">
        <v>55809</v>
      </c>
      <c r="I47" s="8" t="s">
        <v>124</v>
      </c>
      <c r="J47" s="8">
        <v>16</v>
      </c>
      <c r="K47" s="8">
        <v>1.63</v>
      </c>
      <c r="L47" s="8">
        <v>10</v>
      </c>
    </row>
    <row r="48" spans="2:12" x14ac:dyDescent="0.25">
      <c r="B48" s="3">
        <v>55816</v>
      </c>
      <c r="C48" s="1" t="s">
        <v>50</v>
      </c>
      <c r="D48" s="1">
        <v>6</v>
      </c>
      <c r="E48" s="1">
        <v>2.25</v>
      </c>
      <c r="F48" s="4">
        <v>10</v>
      </c>
      <c r="H48" s="8">
        <v>55816</v>
      </c>
      <c r="I48" s="8" t="s">
        <v>125</v>
      </c>
      <c r="J48" s="8">
        <v>6</v>
      </c>
      <c r="K48" s="8">
        <v>2.25</v>
      </c>
      <c r="L48" s="8">
        <v>10</v>
      </c>
    </row>
    <row r="49" spans="2:12" x14ac:dyDescent="0.25">
      <c r="B49" s="3">
        <v>55817</v>
      </c>
      <c r="C49" s="1" t="s">
        <v>51</v>
      </c>
      <c r="D49" s="1">
        <v>6</v>
      </c>
      <c r="E49" s="1">
        <v>2.25</v>
      </c>
      <c r="F49" s="4">
        <v>10</v>
      </c>
      <c r="H49" s="8">
        <v>55817</v>
      </c>
      <c r="I49" s="8" t="s">
        <v>126</v>
      </c>
      <c r="J49" s="8">
        <v>6</v>
      </c>
      <c r="K49" s="8">
        <v>2.25</v>
      </c>
      <c r="L49" s="8">
        <v>10</v>
      </c>
    </row>
    <row r="50" spans="2:12" x14ac:dyDescent="0.25">
      <c r="B50" s="3">
        <v>55834</v>
      </c>
      <c r="C50" s="1" t="s">
        <v>52</v>
      </c>
      <c r="D50" s="1">
        <v>6</v>
      </c>
      <c r="E50" s="1">
        <v>3.09</v>
      </c>
      <c r="F50" s="4">
        <v>10</v>
      </c>
      <c r="H50" s="8">
        <v>55834</v>
      </c>
      <c r="I50" s="8" t="s">
        <v>127</v>
      </c>
      <c r="J50" s="8">
        <v>6</v>
      </c>
      <c r="K50" s="8">
        <v>3.09</v>
      </c>
      <c r="L50" s="8">
        <v>10</v>
      </c>
    </row>
    <row r="51" spans="2:12" x14ac:dyDescent="0.25">
      <c r="B51" s="3">
        <v>55849</v>
      </c>
      <c r="C51" s="1" t="s">
        <v>53</v>
      </c>
      <c r="D51" s="1">
        <v>4</v>
      </c>
      <c r="E51" s="1">
        <v>2.93</v>
      </c>
      <c r="F51" s="4">
        <v>10</v>
      </c>
      <c r="H51" s="8">
        <v>55849</v>
      </c>
      <c r="I51" s="8" t="s">
        <v>128</v>
      </c>
      <c r="J51" s="8">
        <v>4</v>
      </c>
      <c r="K51" s="8">
        <v>2.93</v>
      </c>
      <c r="L51" s="8">
        <v>10</v>
      </c>
    </row>
    <row r="52" spans="2:12" x14ac:dyDescent="0.25">
      <c r="B52" s="3">
        <v>55853</v>
      </c>
      <c r="C52" s="1" t="s">
        <v>54</v>
      </c>
      <c r="D52" s="1">
        <v>4</v>
      </c>
      <c r="E52" s="1">
        <v>2.93</v>
      </c>
      <c r="F52" s="4">
        <v>10</v>
      </c>
      <c r="H52" s="8">
        <v>55853</v>
      </c>
      <c r="I52" s="8" t="s">
        <v>129</v>
      </c>
      <c r="J52" s="8">
        <v>4</v>
      </c>
      <c r="K52" s="8">
        <v>2.93</v>
      </c>
      <c r="L52" s="8">
        <v>10</v>
      </c>
    </row>
    <row r="53" spans="2:12" x14ac:dyDescent="0.25">
      <c r="B53" s="3">
        <v>55874</v>
      </c>
      <c r="C53" s="1" t="s">
        <v>55</v>
      </c>
      <c r="D53" s="1">
        <v>4</v>
      </c>
      <c r="E53" s="1">
        <v>2.5</v>
      </c>
      <c r="F53" s="4">
        <v>10</v>
      </c>
      <c r="H53" s="8">
        <v>55874</v>
      </c>
      <c r="I53" s="8" t="s">
        <v>130</v>
      </c>
      <c r="J53" s="8">
        <v>4</v>
      </c>
      <c r="K53" s="8">
        <v>2.5</v>
      </c>
      <c r="L53" s="8">
        <v>10</v>
      </c>
    </row>
    <row r="54" spans="2:12" x14ac:dyDescent="0.25">
      <c r="B54" s="3">
        <v>56025</v>
      </c>
      <c r="C54" s="1" t="s">
        <v>56</v>
      </c>
      <c r="D54" s="1">
        <v>7</v>
      </c>
      <c r="E54" s="1">
        <v>2.14</v>
      </c>
      <c r="F54" s="4">
        <v>10</v>
      </c>
      <c r="H54" s="8">
        <v>56025</v>
      </c>
      <c r="I54" s="8" t="s">
        <v>131</v>
      </c>
      <c r="J54" s="8">
        <v>7</v>
      </c>
      <c r="K54" s="8">
        <v>2.14</v>
      </c>
      <c r="L54" s="8">
        <v>10</v>
      </c>
    </row>
    <row r="55" spans="2:12" x14ac:dyDescent="0.25">
      <c r="B55" s="3">
        <v>56035</v>
      </c>
      <c r="C55" s="1" t="s">
        <v>57</v>
      </c>
      <c r="D55" s="1">
        <v>7</v>
      </c>
      <c r="E55" s="1">
        <v>3.3</v>
      </c>
      <c r="F55" s="4">
        <v>10</v>
      </c>
      <c r="H55" s="8">
        <v>56035</v>
      </c>
      <c r="I55" s="8" t="s">
        <v>132</v>
      </c>
      <c r="J55" s="8">
        <v>7</v>
      </c>
      <c r="K55" s="8">
        <v>3.3</v>
      </c>
      <c r="L55" s="8">
        <v>10</v>
      </c>
    </row>
    <row r="56" spans="2:12" x14ac:dyDescent="0.25">
      <c r="B56" s="3">
        <v>57015</v>
      </c>
      <c r="C56" s="1" t="s">
        <v>58</v>
      </c>
      <c r="D56" s="1">
        <v>6</v>
      </c>
      <c r="E56" s="1">
        <v>1.86</v>
      </c>
      <c r="F56" s="4">
        <v>10</v>
      </c>
      <c r="H56" s="8">
        <v>57015</v>
      </c>
      <c r="I56" s="8" t="s">
        <v>133</v>
      </c>
      <c r="J56" s="8">
        <v>6</v>
      </c>
      <c r="K56" s="8">
        <v>1.86</v>
      </c>
      <c r="L56" s="8">
        <v>10</v>
      </c>
    </row>
    <row r="57" spans="2:12" x14ac:dyDescent="0.25">
      <c r="B57" s="3">
        <v>58110</v>
      </c>
      <c r="C57" s="1" t="s">
        <v>59</v>
      </c>
      <c r="D57" s="1">
        <v>8</v>
      </c>
      <c r="E57" s="1">
        <v>2</v>
      </c>
      <c r="F57" s="4">
        <v>19</v>
      </c>
      <c r="H57" s="8">
        <v>58110</v>
      </c>
      <c r="I57" s="8" t="s">
        <v>134</v>
      </c>
      <c r="J57" s="8">
        <v>8</v>
      </c>
      <c r="K57" s="8">
        <v>2</v>
      </c>
      <c r="L57" s="8">
        <v>12</v>
      </c>
    </row>
    <row r="58" spans="2:12" x14ac:dyDescent="0.25">
      <c r="B58" s="3">
        <v>58170</v>
      </c>
      <c r="C58" s="1" t="s">
        <v>60</v>
      </c>
      <c r="D58" s="1">
        <v>8</v>
      </c>
      <c r="E58" s="1">
        <v>1.65</v>
      </c>
      <c r="F58" s="4">
        <v>12</v>
      </c>
      <c r="H58" s="8">
        <v>58170</v>
      </c>
      <c r="I58" s="8" t="s">
        <v>135</v>
      </c>
      <c r="J58" s="8">
        <v>8</v>
      </c>
      <c r="K58" s="8">
        <v>1.65</v>
      </c>
      <c r="L58" s="8">
        <v>12</v>
      </c>
    </row>
    <row r="59" spans="2:12" x14ac:dyDescent="0.25">
      <c r="B59" s="3">
        <v>58263</v>
      </c>
      <c r="C59" s="1" t="s">
        <v>61</v>
      </c>
      <c r="D59" s="1">
        <v>6</v>
      </c>
      <c r="E59" s="1">
        <v>2.72</v>
      </c>
      <c r="F59" s="4">
        <v>12</v>
      </c>
      <c r="H59" s="8">
        <v>58263</v>
      </c>
      <c r="I59" s="8" t="s">
        <v>136</v>
      </c>
      <c r="J59" s="8">
        <v>6</v>
      </c>
      <c r="K59" s="8">
        <v>2.72</v>
      </c>
      <c r="L59" s="8">
        <v>12</v>
      </c>
    </row>
    <row r="60" spans="2:12" x14ac:dyDescent="0.25">
      <c r="B60" s="3">
        <v>58310</v>
      </c>
      <c r="C60" s="1" t="s">
        <v>62</v>
      </c>
      <c r="D60" s="1">
        <v>10</v>
      </c>
      <c r="E60" s="1">
        <v>1.48</v>
      </c>
      <c r="F60" s="4">
        <v>12</v>
      </c>
      <c r="H60" s="8">
        <v>58310</v>
      </c>
      <c r="I60" s="8" t="s">
        <v>137</v>
      </c>
      <c r="J60" s="8">
        <v>10</v>
      </c>
      <c r="K60" s="8">
        <v>1.48</v>
      </c>
      <c r="L60" s="8">
        <v>12</v>
      </c>
    </row>
    <row r="61" spans="2:12" x14ac:dyDescent="0.25">
      <c r="B61" s="3">
        <v>58315</v>
      </c>
      <c r="C61" s="1" t="s">
        <v>63</v>
      </c>
      <c r="D61" s="1">
        <v>10</v>
      </c>
      <c r="E61" s="1">
        <v>1.86</v>
      </c>
      <c r="F61" s="4">
        <v>12</v>
      </c>
      <c r="H61" s="8">
        <v>58315</v>
      </c>
      <c r="I61" s="8" t="s">
        <v>138</v>
      </c>
      <c r="J61" s="8">
        <v>10</v>
      </c>
      <c r="K61" s="8">
        <v>1.86</v>
      </c>
      <c r="L61" s="8">
        <v>12</v>
      </c>
    </row>
    <row r="62" spans="2:12" x14ac:dyDescent="0.25">
      <c r="B62" s="3">
        <v>58320</v>
      </c>
      <c r="C62" s="1" t="s">
        <v>64</v>
      </c>
      <c r="D62" s="1">
        <v>8</v>
      </c>
      <c r="E62" s="1">
        <v>2.44</v>
      </c>
      <c r="F62" s="4">
        <v>12</v>
      </c>
      <c r="H62" s="8">
        <v>58320</v>
      </c>
      <c r="I62" s="8" t="s">
        <v>139</v>
      </c>
      <c r="J62" s="8">
        <v>8</v>
      </c>
      <c r="K62" s="8">
        <v>2.44</v>
      </c>
      <c r="L62" s="8">
        <v>12</v>
      </c>
    </row>
    <row r="63" spans="2:12" x14ac:dyDescent="0.25">
      <c r="B63" s="3">
        <v>58356</v>
      </c>
      <c r="C63" s="1" t="s">
        <v>65</v>
      </c>
      <c r="D63" s="1">
        <v>4</v>
      </c>
      <c r="E63" s="1">
        <v>1.85</v>
      </c>
      <c r="F63" s="4">
        <v>12</v>
      </c>
      <c r="H63" s="8">
        <v>58356</v>
      </c>
      <c r="I63" s="8" t="s">
        <v>140</v>
      </c>
      <c r="J63" s="8">
        <v>4</v>
      </c>
      <c r="K63" s="8">
        <v>1.85</v>
      </c>
      <c r="L63" s="8">
        <v>12</v>
      </c>
    </row>
    <row r="64" spans="2:12" x14ac:dyDescent="0.25">
      <c r="B64" s="3">
        <v>58358</v>
      </c>
      <c r="C64" s="1" t="s">
        <v>66</v>
      </c>
      <c r="D64" s="1">
        <v>4</v>
      </c>
      <c r="E64" s="1">
        <v>1.85</v>
      </c>
      <c r="F64" s="4">
        <v>12</v>
      </c>
      <c r="H64" s="8">
        <v>58358</v>
      </c>
      <c r="I64" s="8" t="s">
        <v>141</v>
      </c>
      <c r="J64" s="8">
        <v>4</v>
      </c>
      <c r="K64" s="8">
        <v>1.85</v>
      </c>
      <c r="L64" s="8">
        <v>12</v>
      </c>
    </row>
    <row r="65" spans="2:12" x14ac:dyDescent="0.25">
      <c r="B65" s="3">
        <v>58359</v>
      </c>
      <c r="C65" s="1" t="s">
        <v>67</v>
      </c>
      <c r="D65" s="1">
        <v>4</v>
      </c>
      <c r="E65" s="1">
        <v>1.85</v>
      </c>
      <c r="F65" s="4">
        <v>12</v>
      </c>
      <c r="H65" s="8">
        <v>58359</v>
      </c>
      <c r="I65" s="8" t="s">
        <v>142</v>
      </c>
      <c r="J65" s="8">
        <v>4</v>
      </c>
      <c r="K65" s="8">
        <v>1.85</v>
      </c>
      <c r="L65" s="8">
        <v>12</v>
      </c>
    </row>
    <row r="66" spans="2:12" x14ac:dyDescent="0.25">
      <c r="B66" s="3">
        <v>58390</v>
      </c>
      <c r="C66" s="1" t="s">
        <v>68</v>
      </c>
      <c r="D66" s="1">
        <v>10</v>
      </c>
      <c r="E66" s="1">
        <v>1.28</v>
      </c>
      <c r="F66" s="4">
        <v>12</v>
      </c>
      <c r="H66" s="8">
        <v>58390</v>
      </c>
      <c r="I66" s="8" t="s">
        <v>143</v>
      </c>
      <c r="J66" s="8">
        <v>10</v>
      </c>
      <c r="K66" s="8">
        <v>1.28</v>
      </c>
      <c r="L66" s="8">
        <v>12</v>
      </c>
    </row>
    <row r="67" spans="2:12" x14ac:dyDescent="0.25">
      <c r="B67" s="3">
        <v>79632</v>
      </c>
      <c r="C67" s="1" t="s">
        <v>70</v>
      </c>
      <c r="D67" s="1">
        <v>12</v>
      </c>
      <c r="E67" s="1">
        <v>2.2599999999999998</v>
      </c>
      <c r="F67" s="4">
        <v>10</v>
      </c>
      <c r="H67" s="8">
        <v>79632</v>
      </c>
      <c r="I67" s="8" t="s">
        <v>145</v>
      </c>
      <c r="J67" s="8">
        <v>12</v>
      </c>
      <c r="K67" s="8">
        <v>2.2599999999999998</v>
      </c>
      <c r="L67" s="8">
        <v>10</v>
      </c>
    </row>
    <row r="68" spans="2:12" x14ac:dyDescent="0.25">
      <c r="B68" s="3">
        <v>79634</v>
      </c>
      <c r="C68" s="1" t="s">
        <v>71</v>
      </c>
      <c r="D68" s="1">
        <v>12</v>
      </c>
      <c r="E68" s="1">
        <v>2.15</v>
      </c>
      <c r="F68" s="4">
        <v>10</v>
      </c>
      <c r="H68" s="8">
        <v>79634</v>
      </c>
      <c r="I68" s="8" t="s">
        <v>146</v>
      </c>
      <c r="J68" s="8">
        <v>12</v>
      </c>
      <c r="K68" s="8">
        <v>2.15</v>
      </c>
      <c r="L68" s="8">
        <v>10</v>
      </c>
    </row>
    <row r="69" spans="2:12" x14ac:dyDescent="0.25">
      <c r="B69" s="3">
        <v>83240</v>
      </c>
      <c r="C69" s="1" t="s">
        <v>72</v>
      </c>
      <c r="D69" s="1">
        <v>6</v>
      </c>
      <c r="E69" s="1">
        <v>2.0699999999999998</v>
      </c>
      <c r="F69" s="4">
        <v>10</v>
      </c>
      <c r="H69" s="8">
        <v>83240</v>
      </c>
      <c r="I69" s="8" t="s">
        <v>147</v>
      </c>
      <c r="J69" s="8">
        <v>6</v>
      </c>
      <c r="K69" s="8">
        <v>2.0699999999999998</v>
      </c>
      <c r="L69" s="8">
        <v>10</v>
      </c>
    </row>
    <row r="70" spans="2:12" x14ac:dyDescent="0.25">
      <c r="B70" s="3">
        <v>90285</v>
      </c>
      <c r="C70" s="1" t="s">
        <v>73</v>
      </c>
      <c r="D70" s="1">
        <v>18</v>
      </c>
      <c r="E70" s="1">
        <v>2.2599999999999998</v>
      </c>
      <c r="F70" s="4">
        <v>18</v>
      </c>
      <c r="H70" s="8">
        <v>90285</v>
      </c>
      <c r="I70" s="8" t="s">
        <v>148</v>
      </c>
      <c r="J70" s="8">
        <v>18</v>
      </c>
      <c r="K70" s="8">
        <v>2.2599999999999998</v>
      </c>
      <c r="L70" s="8">
        <v>18</v>
      </c>
    </row>
    <row r="71" spans="2:12" x14ac:dyDescent="0.25">
      <c r="B71" s="3">
        <v>91590</v>
      </c>
      <c r="C71" s="1" t="s">
        <v>74</v>
      </c>
      <c r="D71" s="1">
        <v>12</v>
      </c>
      <c r="E71" s="1">
        <v>1.36</v>
      </c>
      <c r="F71" s="4">
        <v>18</v>
      </c>
      <c r="H71" s="8">
        <v>91590</v>
      </c>
      <c r="I71" s="8" t="s">
        <v>149</v>
      </c>
      <c r="J71" s="8">
        <v>12</v>
      </c>
      <c r="K71" s="8">
        <v>1.36</v>
      </c>
      <c r="L71" s="8">
        <v>18</v>
      </c>
    </row>
    <row r="72" spans="2:12" ht="15.75" thickBot="1" x14ac:dyDescent="0.3">
      <c r="B72" s="5">
        <v>643337</v>
      </c>
      <c r="C72" s="6" t="s">
        <v>69</v>
      </c>
      <c r="D72" s="6">
        <v>18</v>
      </c>
      <c r="E72" s="6">
        <v>2.23</v>
      </c>
      <c r="F72" s="7">
        <v>12</v>
      </c>
      <c r="H72" s="8">
        <v>643337</v>
      </c>
      <c r="I72" s="8" t="s">
        <v>144</v>
      </c>
      <c r="J72" s="8">
        <v>18</v>
      </c>
      <c r="K72" s="8">
        <v>2.23</v>
      </c>
      <c r="L72" s="8">
        <v>12</v>
      </c>
    </row>
    <row r="73" spans="2:12" x14ac:dyDescent="0.25">
      <c r="H73" s="8"/>
      <c r="I73" s="8"/>
      <c r="J73" s="8"/>
      <c r="K73" s="8"/>
      <c r="L73" s="8"/>
    </row>
    <row r="74" spans="2:12" x14ac:dyDescent="0.25">
      <c r="H74" s="8"/>
      <c r="I74" s="8"/>
      <c r="J74" s="8"/>
      <c r="K74" s="8"/>
      <c r="L74" s="8"/>
    </row>
    <row r="75" spans="2:12" x14ac:dyDescent="0.25">
      <c r="H75" s="8"/>
      <c r="I75" s="8"/>
      <c r="J75" s="8"/>
      <c r="K75" s="8"/>
      <c r="L75" s="8"/>
    </row>
    <row r="76" spans="2:12" x14ac:dyDescent="0.25">
      <c r="H76" s="8"/>
      <c r="I76" s="8"/>
      <c r="J76" s="8"/>
      <c r="K76" s="8"/>
      <c r="L76" s="8"/>
    </row>
    <row r="77" spans="2:12" x14ac:dyDescent="0.25">
      <c r="H77" s="8"/>
      <c r="I77" s="8"/>
      <c r="J77" s="8"/>
      <c r="K77" s="8"/>
      <c r="L77" s="8"/>
    </row>
    <row r="78" spans="2:12" x14ac:dyDescent="0.25">
      <c r="H78" s="8"/>
      <c r="I78" s="8"/>
      <c r="J78" s="8"/>
      <c r="K78" s="8"/>
      <c r="L78" s="8"/>
    </row>
    <row r="79" spans="2:12" x14ac:dyDescent="0.25">
      <c r="H79" s="8"/>
      <c r="I79" s="8"/>
      <c r="J79" s="8"/>
      <c r="K79" s="8"/>
      <c r="L79" s="8"/>
    </row>
  </sheetData>
  <mergeCells count="2">
    <mergeCell ref="B1:F1"/>
    <mergeCell ref="H1:L1"/>
  </mergeCells>
  <conditionalFormatting sqref="H3:L79">
    <cfRule type="expression" dxfId="0" priority="1">
      <formula>B3&lt;&gt;H3</formula>
    </cfRule>
  </conditionalFormatting>
  <pageMargins left="0.78740157499999996" right="0.78740157499999996" top="0.984251969" bottom="0.984251969" header="0.4921259845" footer="0.4921259845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BRA0000023775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h2so4</cp:lastModifiedBy>
  <dcterms:created xsi:type="dcterms:W3CDTF">2019-11-25T13:25:23Z</dcterms:created>
  <dcterms:modified xsi:type="dcterms:W3CDTF">2019-11-25T13:54:59Z</dcterms:modified>
</cp:coreProperties>
</file>