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 tabRatio="500"/>
  </bookViews>
  <sheets>
    <sheet name="tcd" sheetId="3" r:id="rId1"/>
    <sheet name="Feuil1" sheetId="1" r:id="rId2"/>
  </sheets>
  <calcPr calcId="150000" concurrentCalc="0"/>
  <pivotCaches>
    <pivotCache cacheId="6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<sst xmlns="http://schemas.openxmlformats.org/spreadsheetml/2006/main" count="36" uniqueCount="26">
  <si>
    <t>0000-00-00 00:00:00</t>
  </si>
  <si>
    <t>Admission</t>
  </si>
  <si>
    <t>Sortie</t>
  </si>
  <si>
    <t>Examen medical</t>
  </si>
  <si>
    <t>Examen IOA</t>
  </si>
  <si>
    <t>Examen IDE</t>
  </si>
  <si>
    <t>tps PeC</t>
  </si>
  <si>
    <t>temps med</t>
  </si>
  <si>
    <t>temps passage</t>
  </si>
  <si>
    <t>temps ioa</t>
  </si>
  <si>
    <t>Row Labels</t>
  </si>
  <si>
    <t>Grand Total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</si>
  <si>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</si>
  <si>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</si>
  <si>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</si>
  <si>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</si>
  <si>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</si>
  <si>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</si>
  <si>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</si>
  <si>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</si>
  <si>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</si>
  <si>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</si>
  <si>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</si>
  <si>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Average of tps PeC</t>
  </si>
  <si>
    <t>Count of Admission</t>
  </si>
  <si>
    <t>20-Feb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</si>
</sst>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4" x14ac:knownFonts="1">
    <font>
      <sz val="12"/>
      <color theme="1"/>
      <name val="Calibri"/>
      <family val="2"/>
      <scheme val="minor"/>
    </font>
    <font>
      <sz val="16"/>
      <color rgb="FF000000"/>
      <name val="Times"/>
    </font>
    <font>
      <sz val="12"/>
      <color theme="1"/>
      <name val="Helvetica"/>
    </font>
    <font>
      <sz val="12"/>
      <color rgb="FF000000"/>
      <name val="Helv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2" fontId="1" fillId="0" borderId="0" xfId="0" applyNumberFormat="1" applyFont="1"/>
    <xf numFmtId="21" fontId="1" fillId="0" borderId="0" xfId="0" applyNumberFormat="1" applyFo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2">
    <dxf>
      <numFmt numFmtId="165" formatCode="[$-F400]h:mm:ss\ AM/PM"/>
    </dxf>
    <dxf>
      <numFmt numFmtId="165" formatCode="[$-F400]h:mm:ss\ AM/PM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3612.564978819442" createdVersion="5" refreshedVersion="5" minRefreshableVersion="3" recordCount="69">
  <cacheSource type="worksheet">
    <worksheetSource ref="A1:I1048576" sheet="Feuil1"/>
  </cacheSource>
  <cacheFields count="10">
    <cacheField name="Admission" numFmtId="0">
      <sharedItems containsNonDate="0" containsDate="1" containsString="0" containsBlank="1" minDate="2019-02-20T12:00:00" maxDate="2019-02-20T22:35:00" count="69">
        <d v="2019-02-20T12:00:00"/>
        <d v="2019-02-20T12:10:00"/>
        <d v="2019-02-20T12:15:00"/>
        <d v="2019-02-20T12:40:00"/>
        <d v="2019-02-20T13:00:00"/>
        <d v="2019-02-20T13:10:00"/>
        <d v="2019-02-20T13:12:00"/>
        <d v="2019-02-20T13:15:00"/>
        <d v="2019-02-20T13:17:00"/>
        <d v="2019-02-20T13:20:00"/>
        <d v="2019-02-20T13:30:00"/>
        <d v="2019-02-20T13:35:00"/>
        <d v="2019-02-20T13:40:00"/>
        <d v="2019-02-20T13:45:00"/>
        <d v="2019-02-20T13:50:00"/>
        <d v="2019-02-20T14:00:00"/>
        <d v="2019-02-20T14:05:00"/>
        <d v="2019-02-20T14:10:00"/>
        <d v="2019-02-20T14:20:00"/>
        <d v="2019-02-20T14:30:00"/>
        <d v="2019-02-20T14:40:00"/>
        <d v="2019-02-20T14:50:00"/>
        <d v="2019-02-20T15:00:00"/>
        <d v="2019-02-20T15:10:00"/>
        <d v="2019-02-20T15:30:00"/>
        <d v="2019-02-20T15:40:00"/>
        <d v="2019-02-20T15:50:00"/>
        <d v="2019-02-20T16:02:00"/>
        <d v="2019-02-20T16:17:00"/>
        <d v="2019-02-20T16:22:00"/>
        <d v="2019-02-20T16:28:00"/>
        <d v="2019-02-20T16:30:00"/>
        <d v="2019-02-20T16:37:00"/>
        <d v="2019-02-20T16:40:00"/>
        <d v="2019-02-20T16:54:00"/>
        <d v="2019-02-20T17:08:00"/>
        <d v="2019-02-20T17:20:00"/>
        <d v="2019-02-20T17:30:00"/>
        <d v="2019-02-20T17:44:00"/>
        <d v="2019-02-20T17:48:00"/>
        <d v="2019-02-20T17:50:00"/>
        <d v="2019-02-20T18:00:00"/>
        <d v="2019-02-20T18:09:00"/>
        <d v="2019-02-20T18:10:00"/>
        <d v="2019-02-20T18:20:00"/>
        <d v="2019-02-20T18:29:00"/>
        <d v="2019-02-20T18:30:00"/>
        <d v="2019-02-20T18:40:00"/>
        <d v="2019-02-20T18:45:00"/>
        <d v="2019-02-20T18:48:00"/>
        <d v="2019-02-20T18:50:00"/>
        <d v="2019-02-20T18:52:00"/>
        <d v="2019-02-20T18:59:00"/>
        <d v="2019-02-20T19:00:00"/>
        <d v="2019-02-20T19:10:00"/>
        <d v="2019-02-20T19:30:00"/>
        <d v="2019-02-20T19:48:00"/>
        <d v="2019-02-20T19:50:00"/>
        <d v="2019-02-20T20:22:00"/>
        <d v="2019-02-20T20:30:00"/>
        <d v="2019-02-20T20:40:00"/>
        <d v="2019-02-20T20:41:00"/>
        <d v="2019-02-20T21:02:00"/>
        <d v="2019-02-20T21:18:00"/>
        <d v="2019-02-20T21:29:00"/>
        <d v="2019-02-20T21:48:00"/>
        <d v="2019-02-20T22:10:00"/>
        <d v="2019-02-20T22:35:00"/>
        <m/>
      </sharedItems>
      <fieldGroup par="9" base="0">
        <rangePr groupBy="hours" startDate="2019-02-20T12:00:00" endDate="2019-02-20T22:35:00"/>
        <groupItems count="26">
          <s v="(blank)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0/02/2019"/>
        </groupItems>
      </fieldGroup>
    </cacheField>
    <cacheField name="Sortie" numFmtId="0">
      <sharedItems containsNonDate="0" containsDate="1" containsString="0" containsBlank="1" minDate="2019-02-20T13:37:00" maxDate="2019-02-22T17:51:00"/>
    </cacheField>
    <cacheField name="Examen medical" numFmtId="0">
      <sharedItems containsDate="1" containsBlank="1" containsMixedTypes="1" minDate="2019-02-20T12:57:00" maxDate="2019-02-21T01:18:00"/>
    </cacheField>
    <cacheField name="Examen IOA" numFmtId="0">
      <sharedItems containsNonDate="0" containsDate="1" containsString="0" containsBlank="1" minDate="2019-02-20T12:17:00" maxDate="2019-02-21T00:16:00"/>
    </cacheField>
    <cacheField name="Examen IDE" numFmtId="0">
      <sharedItems containsDate="1" containsBlank="1" containsMixedTypes="1" minDate="2019-02-20T13:20:00" maxDate="2019-02-22T17:51:00"/>
    </cacheField>
    <cacheField name="tps PeC" numFmtId="0">
      <sharedItems containsNonDate="0" containsDate="1" containsString="0" containsBlank="1" minDate="1899-12-30T00:09:18" maxDate="1899-12-30T04:46:40"/>
    </cacheField>
    <cacheField name="temps med" numFmtId="0">
      <sharedItems containsNonDate="0" containsDate="1" containsString="0" containsBlank="1" minDate="1899-12-30T00:06:01" maxDate="1899-12-30T21:22:37"/>
    </cacheField>
    <cacheField name="temps passage" numFmtId="0">
      <sharedItems containsNonDate="0" containsDate="1" containsString="0" containsBlank="1" minDate="1899-12-30T00:02:22" maxDate="1899-12-30T23:00:00"/>
    </cacheField>
    <cacheField name="temps ioa" numFmtId="0">
      <sharedItems containsNonDate="0" containsDate="1" containsString="0" containsBlank="1" minDate="1899-12-30T00:02:57" maxDate="1899-12-30T04:52:40"/>
    </cacheField>
    <cacheField name="Days" numFmtId="0" databaseField="0">
      <fieldGroup base="0">
        <rangePr groupBy="days" startDate="2019-02-20T12:00:00" endDate="2019-02-20T22:35:00"/>
        <groupItems count="368">
          <s v="&lt;20/02/2019"/>
          <s v="01-Jan"/>
          <s v="02-Jan"/>
          <s v="03-Jan"/>
          <s v="04-Jan"/>
          <s v="05-Jan"/>
          <s v="06-Jan"/>
          <s v="07-Jan"/>
          <s v="08-Jan"/>
          <s v="0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pr"/>
          <s v="02-Apr"/>
          <s v="03-Apr"/>
          <s v="04-Apr"/>
          <s v="05-Apr"/>
          <s v="06-Apr"/>
          <s v="07-Apr"/>
          <s v="08-Apr"/>
          <s v="0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ug"/>
          <s v="02-Aug"/>
          <s v="03-Aug"/>
          <s v="04-Aug"/>
          <s v="05-Aug"/>
          <s v="06-Aug"/>
          <s v="07-Aug"/>
          <s v="08-Aug"/>
          <s v="0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ec"/>
          <s v="02-Dec"/>
          <s v="03-Dec"/>
          <s v="04-Dec"/>
          <s v="05-Dec"/>
          <s v="06-Dec"/>
          <s v="07-Dec"/>
          <s v="08-Dec"/>
          <s v="0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20/0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">
  <r>
    <x v="0"/>
    <d v="2019-02-20T15:19:00"/>
    <d v="2019-02-20T12:57:00"/>
    <d v="2019-02-20T12:17:00"/>
    <d v="2019-02-20T13:20:00"/>
    <d v="1899-12-30T00:57:01"/>
    <d v="1899-12-30T02:21:59"/>
    <d v="1899-12-30T03:19:00"/>
    <d v="1899-12-30T00:17:42"/>
  </r>
  <r>
    <x v="1"/>
    <d v="2019-02-20T16:33:00"/>
    <d v="2019-02-20T14:12:00"/>
    <d v="2019-02-20T12:19:00"/>
    <d v="2019-02-20T16:33:00"/>
    <d v="1899-12-30T02:02:23"/>
    <d v="1899-12-30T02:20:37"/>
    <d v="1899-12-30T04:23:00"/>
    <d v="1899-12-30T00:09:17"/>
  </r>
  <r>
    <x v="2"/>
    <d v="2019-02-20T13:37:00"/>
    <d v="2019-02-20T13:22:00"/>
    <d v="2019-02-20T12:23:00"/>
    <d v="2019-02-20T14:13:00"/>
    <d v="1899-12-30T01:07:49"/>
    <d v="1899-12-30T00:14:11"/>
    <d v="1899-12-30T01:22:00"/>
    <d v="1899-12-30T00:08:07"/>
  </r>
  <r>
    <x v="3"/>
    <d v="2019-02-20T16:23:00"/>
    <d v="2019-02-20T13:03:00"/>
    <d v="2019-02-20T12:43:00"/>
    <d v="2019-02-20T14:25:00"/>
    <d v="1899-12-30T00:23:02"/>
    <d v="1899-12-30T03:19:58"/>
    <d v="1899-12-30T03:43:00"/>
    <d v="1899-12-30T00:03:44"/>
  </r>
  <r>
    <x v="4"/>
    <d v="2019-02-20T18:26:00"/>
    <d v="2019-02-20T13:22:00"/>
    <d v="2019-02-20T13:23:00"/>
    <d v="2019-02-20T13:32:00"/>
    <d v="1899-12-30T00:22:51"/>
    <d v="1899-12-30T05:03:09"/>
    <d v="1899-12-30T05:26:00"/>
    <d v="1899-12-30T00:23:48"/>
  </r>
  <r>
    <x v="5"/>
    <d v="2019-02-20T18:18:00"/>
    <d v="2019-02-20T14:31:00"/>
    <d v="2019-02-20T13:17:00"/>
    <d v="2019-02-20T14:24:00"/>
    <d v="1899-12-30T01:21:56"/>
    <d v="1899-12-30T03:46:04"/>
    <d v="1899-12-30T05:08:00"/>
    <d v="1899-12-30T00:07:34"/>
  </r>
  <r>
    <x v="6"/>
    <d v="2019-02-20T14:40:00"/>
    <d v="2019-02-20T13:50:00"/>
    <d v="2019-02-20T13:24:00"/>
    <s v="0000-00-00 00:00:00"/>
    <d v="1899-12-30T00:38:04"/>
    <d v="1899-12-30T00:49:56"/>
    <d v="1899-12-30T01:28:00"/>
    <d v="1899-12-30T00:12:15"/>
  </r>
  <r>
    <x v="7"/>
    <d v="2019-02-20T15:40:00"/>
    <d v="2019-02-20T15:16:00"/>
    <d v="2019-02-20T13:25:00"/>
    <d v="2019-02-20T15:40:00"/>
    <d v="1899-12-30T02:01:24"/>
    <d v="1899-12-30T00:23:36"/>
    <d v="1899-12-30T02:25:00"/>
    <d v="1899-12-30T00:10:20"/>
  </r>
  <r>
    <x v="8"/>
    <d v="2019-02-20T17:59:00"/>
    <d v="2019-02-20T14:43:00"/>
    <d v="2019-02-20T13:20:00"/>
    <d v="2019-02-20T18:47:00"/>
    <d v="1899-12-30T01:26:28"/>
    <d v="1899-12-30T03:15:32"/>
    <d v="1899-12-30T04:42:00"/>
    <d v="1899-12-30T00:03:38"/>
  </r>
  <r>
    <x v="9"/>
    <d v="2019-02-20T17:32:00"/>
    <d v="2019-02-20T14:36:00"/>
    <d v="2019-02-20T13:27:00"/>
    <d v="2019-02-20T15:09:00"/>
    <d v="1899-12-30T01:16:21"/>
    <d v="1899-12-30T02:55:39"/>
    <d v="1899-12-30T04:12:00"/>
    <d v="1899-12-30T00:07:46"/>
  </r>
  <r>
    <x v="10"/>
    <d v="2019-02-20T18:20:00"/>
    <d v="2019-02-20T13:54:00"/>
    <d v="2019-02-20T13:37:00"/>
    <d v="2019-02-20T18:46:00"/>
    <d v="1899-12-30T00:24:51"/>
    <d v="1899-12-30T04:25:09"/>
    <d v="1899-12-30T04:50:00"/>
    <d v="1899-12-30T00:07:55"/>
  </r>
  <r>
    <x v="11"/>
    <d v="2019-02-20T19:39:00"/>
    <d v="2019-02-20T16:06:00"/>
    <d v="2019-02-20T13:41:00"/>
    <d v="2019-02-20T18:44:00"/>
    <d v="1899-12-30T02:31:32"/>
    <d v="1899-12-30T03:32:28"/>
    <d v="1899-12-30T06:04:00"/>
    <d v="1899-12-30T00:06:11"/>
  </r>
  <r>
    <x v="12"/>
    <d v="2019-02-20T22:18:00"/>
    <d v="2019-02-20T16:30:00"/>
    <d v="2019-02-20T13:53:00"/>
    <d v="2019-02-20T16:47:00"/>
    <d v="1899-12-30T02:50:20"/>
    <d v="1899-12-30T05:47:40"/>
    <d v="1899-12-30T08:38:00"/>
    <d v="1899-12-30T00:13:06"/>
  </r>
  <r>
    <x v="13"/>
    <d v="2019-02-20T17:12:00"/>
    <d v="2019-02-20T14:12:00"/>
    <d v="2019-02-20T13:54:00"/>
    <d v="2019-02-20T17:12:00"/>
    <d v="1899-12-30T00:27:37"/>
    <d v="1899-12-30T02:59:23"/>
    <d v="1899-12-30T03:27:00"/>
    <d v="1899-12-30T00:09:12"/>
  </r>
  <r>
    <x v="14"/>
    <d v="2019-02-20T19:42:00"/>
    <d v="2019-02-20T15:39:00"/>
    <d v="2019-02-20T14:21:00"/>
    <d v="2019-02-20T19:42:00"/>
    <d v="1899-12-30T01:49:31"/>
    <d v="1899-12-30T04:02:29"/>
    <d v="1899-12-30T05:52:00"/>
    <d v="1899-12-30T00:31:05"/>
  </r>
  <r>
    <x v="15"/>
    <d v="2019-02-20T18:41:00"/>
    <d v="2019-02-20T17:38:00"/>
    <d v="2019-02-20T14:11:00"/>
    <d v="2019-02-20T18:24:00"/>
    <d v="1899-12-30T03:38:29"/>
    <d v="1899-12-30T01:02:31"/>
    <d v="1899-12-30T04:41:00"/>
    <d v="1899-12-30T00:11:42"/>
  </r>
  <r>
    <x v="16"/>
    <d v="2019-02-20T14:49:00"/>
    <d v="2019-02-20T15:31:00"/>
    <d v="2019-02-20T14:12:00"/>
    <d v="2019-02-20T15:32:00"/>
    <d v="1899-12-30T01:26:31"/>
    <m/>
    <d v="1899-12-30T00:44:00"/>
    <d v="1899-12-30T00:07:30"/>
  </r>
  <r>
    <x v="17"/>
    <d v="2019-02-20T19:00:00"/>
    <d v="2019-02-20T17:45:00"/>
    <d v="2019-02-20T14:20:00"/>
    <d v="2019-02-20T18:59:00"/>
    <d v="1899-12-30T03:35:58"/>
    <d v="1899-12-30T01:14:02"/>
    <d v="1899-12-30T04:50:00"/>
    <d v="1899-12-30T00:10:04"/>
  </r>
  <r>
    <x v="18"/>
    <d v="2019-02-20T23:53:00"/>
    <d v="2019-02-20T15:01:00"/>
    <d v="2019-02-20T14:32:00"/>
    <d v="2019-02-20T15:24:00"/>
    <d v="1899-12-30T00:41:37"/>
    <d v="1899-12-30T08:51:23"/>
    <d v="1899-12-30T09:33:00"/>
    <d v="1899-12-30T00:12:00"/>
  </r>
  <r>
    <x v="19"/>
    <d v="2019-02-20T19:07:00"/>
    <d v="2019-02-20T18:41:00"/>
    <d v="2019-02-20T14:48:00"/>
    <d v="2019-02-20T20:29:00"/>
    <d v="1899-12-30T04:11:26"/>
    <d v="1899-12-30T00:25:34"/>
    <d v="1899-12-30T04:37:00"/>
    <d v="1899-12-30T00:18:03"/>
  </r>
  <r>
    <x v="20"/>
    <d v="2019-02-20T15:18:00"/>
    <d v="2019-02-20T14:58:00"/>
    <d v="2019-02-20T14:52:00"/>
    <d v="2019-02-20T15:18:00"/>
    <d v="1899-12-30T00:18:10"/>
    <d v="1899-12-30T00:19:50"/>
    <d v="1899-12-30T00:38:00"/>
    <d v="1899-12-30T00:12:18"/>
  </r>
  <r>
    <x v="21"/>
    <d v="2019-02-20T15:31:00"/>
    <s v="0000-00-00 00:00:00"/>
    <d v="2019-02-20T15:14:00"/>
    <s v="0000-00-00 00:00:00"/>
    <m/>
    <d v="1899-12-30T00:41:00"/>
    <d v="1899-12-30T00:24:48"/>
    <m/>
  </r>
  <r>
    <x v="22"/>
    <d v="2019-02-20T19:04:00"/>
    <d v="2019-02-20T15:43:00"/>
    <d v="2019-02-20T15:24:00"/>
    <d v="2019-02-20T19:56:00"/>
    <d v="1899-12-30T00:43:52"/>
    <d v="1899-12-30T03:20:08"/>
    <d v="1899-12-30T04:04:00"/>
    <d v="1899-12-30T00:24:14"/>
  </r>
  <r>
    <x v="23"/>
    <d v="2019-02-20T21:21:00"/>
    <d v="2019-02-20T17:59:00"/>
    <d v="2019-02-20T15:27:00"/>
    <d v="2019-02-20T21:22:00"/>
    <d v="1899-12-30T02:49:28"/>
    <d v="1899-12-30T03:21:32"/>
    <d v="1899-12-30T06:11:00"/>
    <d v="1899-12-30T00:17:20"/>
  </r>
  <r>
    <x v="24"/>
    <d v="2019-02-20T19:15:00"/>
    <d v="2019-02-20T16:46:00"/>
    <d v="2019-02-20T15:47:00"/>
    <d v="2019-02-20T21:23:00"/>
    <d v="1899-12-30T01:16:54"/>
    <d v="1899-12-30T02:28:06"/>
    <d v="1899-12-30T03:45:00"/>
    <d v="1899-12-30T00:17:04"/>
  </r>
  <r>
    <x v="25"/>
    <d v="2019-02-20T23:27:00"/>
    <d v="2019-02-20T15:59:00"/>
    <d v="2019-02-20T15:48:00"/>
    <d v="2019-02-20T15:59:00"/>
    <d v="1899-12-30T00:19:59"/>
    <d v="1899-12-30T07:27:01"/>
    <d v="1899-12-30T07:47:00"/>
    <d v="1899-12-30T00:08:20"/>
  </r>
  <r>
    <x v="26"/>
    <d v="2019-02-20T19:54:00"/>
    <d v="2019-02-20T18:01:00"/>
    <d v="2019-02-20T16:02:00"/>
    <d v="2019-02-20T21:22:00"/>
    <d v="1899-12-30T02:11:58"/>
    <d v="1899-12-30T01:52:02"/>
    <d v="1899-12-30T04:04:00"/>
    <d v="1899-12-30T00:12:28"/>
  </r>
  <r>
    <x v="27"/>
    <d v="2019-02-20T20:48:00"/>
    <d v="2019-02-20T20:18:00"/>
    <d v="2019-02-20T16:08:00"/>
    <d v="2019-02-20T17:25:00"/>
    <d v="1899-12-30T04:16:12"/>
    <d v="1899-12-30T00:29:48"/>
    <d v="1899-12-30T04:46:00"/>
    <d v="1899-12-30T00:06:15"/>
  </r>
  <r>
    <x v="28"/>
    <d v="2019-02-20T19:39:00"/>
    <d v="2019-02-20T18:01:00"/>
    <d v="2019-02-20T16:29:00"/>
    <d v="2019-02-20T21:23:00"/>
    <d v="1899-12-30T01:44:43"/>
    <d v="1899-12-30T01:37:17"/>
    <d v="1899-12-30T03:22:00"/>
    <d v="1899-12-30T00:12:36"/>
  </r>
  <r>
    <x v="29"/>
    <d v="2019-02-20T18:17:00"/>
    <s v="0000-00-00 00:00:00"/>
    <d v="2019-02-20T16:30:00"/>
    <s v="0000-00-00 00:00:00"/>
    <m/>
    <d v="1899-12-30T01:55:00"/>
    <d v="1899-12-30T00:08:29"/>
    <m/>
  </r>
  <r>
    <x v="30"/>
    <d v="2019-02-20T21:40:00"/>
    <d v="2019-02-20T20:08:00"/>
    <d v="2019-02-20T16:31:00"/>
    <d v="2019-02-20T21:40:00"/>
    <d v="1899-12-30T03:40:09"/>
    <d v="1899-12-30T01:31:51"/>
    <d v="1899-12-30T05:12:00"/>
    <d v="1899-12-30T00:03:36"/>
  </r>
  <r>
    <x v="31"/>
    <d v="2019-02-20T23:00:00"/>
    <d v="2019-02-20T19:25:00"/>
    <d v="2019-02-20T16:49:00"/>
    <d v="2019-02-20T18:45:00"/>
    <d v="1899-12-30T02:55:32"/>
    <d v="1899-12-30T03:34:28"/>
    <d v="1899-12-30T06:30:00"/>
    <d v="1899-12-30T00:19:05"/>
  </r>
  <r>
    <x v="32"/>
    <d v="2019-02-20T19:22:00"/>
    <d v="2019-02-20T17:52:00"/>
    <d v="2019-02-20T16:49:00"/>
    <d v="2019-02-20T18:33:00"/>
    <d v="1899-12-30T01:15:46"/>
    <d v="1899-12-30T01:29:14"/>
    <d v="1899-12-30T02:45:00"/>
    <d v="1899-12-30T00:12:33"/>
  </r>
  <r>
    <x v="33"/>
    <d v="2019-02-20T23:57:00"/>
    <d v="2019-02-20T20:32:00"/>
    <d v="2019-02-20T16:50:00"/>
    <d v="2019-02-20T23:56:00"/>
    <d v="1899-12-30T03:52:29"/>
    <d v="1899-12-30T03:24:31"/>
    <d v="1899-12-30T07:17:00"/>
    <d v="1899-12-30T00:10:22"/>
  </r>
  <r>
    <x v="34"/>
    <d v="2019-02-20T20:30:00"/>
    <d v="2019-02-20T19:49:00"/>
    <d v="2019-02-20T17:00:00"/>
    <d v="2019-02-20T22:18:00"/>
    <d v="1899-12-30T02:55:52"/>
    <d v="1899-12-30T00:40:08"/>
    <d v="1899-12-30T03:36:00"/>
    <d v="1899-12-30T00:06:24"/>
  </r>
  <r>
    <x v="35"/>
    <d v="2019-02-21T15:23:00"/>
    <d v="2019-02-20T18:00:00"/>
    <d v="2019-02-20T17:40:00"/>
    <d v="2019-02-20T17:26:00"/>
    <d v="1899-12-30T00:52:23"/>
    <d v="1899-12-30T21:22:37"/>
    <d v="1899-12-30T22:15:00"/>
    <d v="1899-12-30T00:32:10"/>
  </r>
  <r>
    <x v="36"/>
    <d v="2019-02-20T18:17:00"/>
    <s v="0000-00-00 00:00:00"/>
    <d v="2019-02-20T17:47:00"/>
    <m/>
    <m/>
    <d v="1899-12-30T00:57:00"/>
    <d v="1899-12-30T00:27:50"/>
    <m/>
  </r>
  <r>
    <x v="37"/>
    <d v="2019-02-20T22:29:00"/>
    <d v="2019-02-20T20:59:00"/>
    <d v="2019-02-20T17:50:00"/>
    <d v="2019-02-20T21:00:00"/>
    <d v="1899-12-30T03:29:50"/>
    <d v="1899-12-30T01:29:10"/>
    <d v="1899-12-30T04:59:00"/>
    <d v="1899-12-30T00:20:43"/>
  </r>
  <r>
    <x v="38"/>
    <d v="2019-02-20T18:17:00"/>
    <s v="0000-00-00 00:00:00"/>
    <d v="2019-02-20T17:51:00"/>
    <m/>
    <m/>
    <d v="1899-12-30T00:33:00"/>
    <d v="1899-12-30T00:07:41"/>
    <m/>
  </r>
  <r>
    <x v="39"/>
    <d v="2019-02-20T18:17:00"/>
    <s v="0000-00-00 00:00:00"/>
    <d v="2019-02-20T17:52:00"/>
    <m/>
    <m/>
    <d v="1899-12-30T00:29:00"/>
    <d v="1899-12-30T00:04:16"/>
    <m/>
  </r>
  <r>
    <x v="40"/>
    <d v="2019-02-21T16:50:00"/>
    <d v="2019-02-20T21:15:00"/>
    <d v="2019-02-20T18:01:00"/>
    <d v="2019-02-20T22:32:00"/>
    <d v="1899-12-30T03:25:43"/>
    <d v="1899-12-30T19:34:17"/>
    <d v="1899-12-30T23:00:00"/>
    <d v="1899-12-30T00:11:59"/>
  </r>
  <r>
    <x v="41"/>
    <d v="2019-02-20T22:33:00"/>
    <d v="2019-02-20T20:40:00"/>
    <d v="2019-02-20T18:08:00"/>
    <d v="2019-02-20T22:18:00"/>
    <d v="1899-12-30T02:40:28"/>
    <d v="1899-12-30T01:52:32"/>
    <d v="1899-12-30T04:33:00"/>
    <d v="1899-12-30T00:08:01"/>
  </r>
  <r>
    <x v="42"/>
    <d v="2019-02-20T21:52:00"/>
    <d v="2019-02-20T21:26:00"/>
    <d v="2019-02-20T18:19:00"/>
    <d v="2019-02-20T21:47:00"/>
    <d v="1899-12-30T03:17:42"/>
    <d v="1899-12-30T00:25:18"/>
    <d v="1899-12-30T03:43:00"/>
    <d v="1899-12-30T00:10:39"/>
  </r>
  <r>
    <x v="43"/>
    <d v="2019-02-21T00:21:00"/>
    <d v="2019-02-20T22:56:00"/>
    <d v="2019-02-20T18:20:00"/>
    <d v="2019-02-20T22:39:00"/>
    <d v="1899-12-30T04:46:40"/>
    <d v="1899-12-30T01:24:20"/>
    <d v="1899-12-30T06:11:00"/>
    <d v="1899-12-30T00:10:32"/>
  </r>
  <r>
    <x v="44"/>
    <d v="2019-02-20T23:56:00"/>
    <d v="2019-02-20T22:22:00"/>
    <d v="2019-02-20T23:12:00"/>
    <d v="2019-02-20T22:01:00"/>
    <d v="1899-12-30T04:02:44"/>
    <d v="1899-12-30T01:33:16"/>
    <d v="1899-12-30T05:36:00"/>
    <d v="1899-12-30T04:52:40"/>
  </r>
  <r>
    <x v="45"/>
    <d v="2019-02-20T22:52:00"/>
    <s v="0000-00-00 00:00:00"/>
    <d v="2019-02-20T18:31:00"/>
    <s v="0000-00-00 00:00:00"/>
    <m/>
    <d v="1899-12-30T04:23:00"/>
    <d v="1899-12-30T00:02:22"/>
    <m/>
  </r>
  <r>
    <x v="46"/>
    <d v="2019-02-20T21:24:00"/>
    <d v="2019-02-20T20:15:00"/>
    <d v="2019-02-20T18:40:00"/>
    <d v="2019-02-20T21:24:00"/>
    <d v="1899-12-30T01:45:20"/>
    <d v="1899-12-30T01:08:40"/>
    <d v="1899-12-30T02:54:00"/>
    <d v="1899-12-30T00:10:18"/>
  </r>
  <r>
    <x v="47"/>
    <d v="2019-02-20T21:16:00"/>
    <d v="2019-02-20T19:01:00"/>
    <d v="2019-02-20T18:55:00"/>
    <d v="2019-02-20T19:01:00"/>
    <d v="1899-12-30T00:21:20"/>
    <d v="1899-12-30T02:14:40"/>
    <d v="1899-12-30T02:36:00"/>
    <d v="1899-12-30T00:15:08"/>
  </r>
  <r>
    <x v="48"/>
    <d v="2019-02-20T23:40:00"/>
    <d v="2019-02-20T22:54:00"/>
    <d v="2019-02-20T22:54:00"/>
    <d v="2019-02-21T00:37:00"/>
    <d v="1899-12-30T04:09:12"/>
    <d v="1899-12-30T00:45:48"/>
    <d v="1899-12-30T04:55:00"/>
    <d v="1899-12-30T04:09:00"/>
  </r>
  <r>
    <x v="49"/>
    <d v="2019-02-21T16:51:00"/>
    <d v="2019-02-20T19:39:00"/>
    <d v="2019-02-20T18:59:00"/>
    <d v="2019-02-20T20:23:00"/>
    <d v="1899-12-30T00:51:54"/>
    <d v="1899-12-30T21:11:06"/>
    <d v="1899-12-30T22:03:00"/>
    <d v="1899-12-30T00:11:42"/>
  </r>
  <r>
    <x v="50"/>
    <d v="2019-02-20T21:41:00"/>
    <d v="2019-02-20T19:22:00"/>
    <d v="2019-02-20T18:58:00"/>
    <d v="2019-02-20T18:58:00"/>
    <d v="1899-12-30T00:32:29"/>
    <d v="1899-12-30T02:18:31"/>
    <d v="1899-12-30T02:51:00"/>
    <d v="1899-12-30T00:08:15"/>
  </r>
  <r>
    <x v="51"/>
    <d v="2019-02-21T00:59:00"/>
    <d v="2019-02-20T23:01:00"/>
    <d v="2019-02-20T18:55:00"/>
    <d v="2019-02-21T00:59:00"/>
    <d v="1899-12-30T04:09:00"/>
    <d v="1899-12-30T01:58:00"/>
    <d v="1899-12-30T06:07:00"/>
    <d v="1899-12-30T00:03:56"/>
  </r>
  <r>
    <x v="52"/>
    <d v="2019-02-20T19:10:00"/>
    <s v="0000-00-00 00:00:00"/>
    <d v="2019-02-20T19:35:00"/>
    <m/>
    <m/>
    <d v="1899-12-30T00:11:00"/>
    <d v="1899-12-30T00:36:18"/>
    <m/>
  </r>
  <r>
    <x v="53"/>
    <d v="2019-02-21T00:39:00"/>
    <d v="2019-02-20T22:42:00"/>
    <d v="2019-02-20T19:10:00"/>
    <d v="2019-02-20T22:35:00"/>
    <d v="1899-12-30T03:42:05"/>
    <d v="1899-12-30T01:56:55"/>
    <d v="1899-12-30T05:39:00"/>
    <d v="1899-12-30T00:10:52"/>
  </r>
  <r>
    <x v="54"/>
    <d v="2019-02-22T17:51:00"/>
    <d v="2019-02-20T23:38:00"/>
    <d v="2019-02-20T19:23:00"/>
    <d v="2019-02-21T00:07:00"/>
    <d v="1899-12-30T04:28:08"/>
    <d v="1899-12-30T18:12:52"/>
    <d v="1899-12-30T22:41:00"/>
    <d v="1899-12-30T00:13:11"/>
  </r>
  <r>
    <x v="55"/>
    <d v="2019-02-21T00:46:00"/>
    <d v="2019-02-20T20:50:00"/>
    <d v="2019-02-20T20:02:00"/>
    <d v="2019-02-20T20:22:00"/>
    <d v="1899-12-30T01:20:55"/>
    <d v="1899-12-30T03:55:05"/>
    <d v="1899-12-30T05:16:00"/>
    <d v="1899-12-30T00:32:22"/>
  </r>
  <r>
    <x v="56"/>
    <d v="2019-02-21T01:36:00"/>
    <d v="2019-02-20T23:12:00"/>
    <d v="2019-02-20T20:06:00"/>
    <d v="2019-02-20T22:20:00"/>
    <d v="1899-12-30T03:24:15"/>
    <d v="1899-12-30T02:23:45"/>
    <d v="1899-12-30T05:48:00"/>
    <d v="1899-12-30T00:18:15"/>
  </r>
  <r>
    <x v="57"/>
    <d v="2019-02-21T00:41:00"/>
    <d v="2019-02-20T21:19:00"/>
    <d v="2019-02-20T20:07:00"/>
    <d v="2019-02-21T00:41:00"/>
    <d v="1899-12-30T01:29:44"/>
    <d v="1899-12-30T03:21:16"/>
    <d v="1899-12-30T04:51:00"/>
    <d v="1899-12-30T00:17:13"/>
  </r>
  <r>
    <x v="58"/>
    <d v="2019-02-21T00:36:00"/>
    <d v="2019-02-20T23:01:00"/>
    <d v="2019-02-21T00:16:00"/>
    <d v="2019-02-20T22:21:00"/>
    <d v="1899-12-30T02:39:18"/>
    <d v="1899-12-30T01:34:42"/>
    <d v="1899-12-30T04:14:00"/>
    <d v="1899-12-30T03:54:03"/>
  </r>
  <r>
    <x v="59"/>
    <d v="2019-02-20T22:30:00"/>
    <d v="2019-02-20T20:45:00"/>
    <d v="2019-02-20T20:43:00"/>
    <d v="2019-02-20T20:43:00"/>
    <d v="1899-12-30T00:15:28"/>
    <d v="1899-12-30T01:44:32"/>
    <d v="1899-12-30T02:00:00"/>
    <d v="1899-12-30T00:13:01"/>
  </r>
  <r>
    <x v="60"/>
    <d v="2019-02-21T01:01:00"/>
    <d v="2019-02-21T00:31:00"/>
    <d v="2019-02-20T21:47:00"/>
    <d v="2019-02-20T23:00:00"/>
    <d v="1899-12-30T03:51:19"/>
    <d v="1899-12-30T00:29:41"/>
    <d v="1899-12-30T04:21:00"/>
    <d v="1899-12-30T01:07:28"/>
  </r>
  <r>
    <x v="61"/>
    <d v="2019-02-20T21:00:00"/>
    <d v="2019-02-20T20:50:00"/>
    <d v="2019-02-20T20:46:00"/>
    <d v="2019-02-20T21:00:00"/>
    <d v="1899-12-30T00:09:18"/>
    <d v="1899-12-30T00:09:42"/>
    <d v="1899-12-30T00:19:00"/>
    <d v="1899-12-30T00:05:39"/>
  </r>
  <r>
    <x v="62"/>
    <d v="2019-02-21T11:00:00"/>
    <d v="2019-02-20T23:58:00"/>
    <d v="2019-02-20T21:04:00"/>
    <d v="2019-02-21T05:31:00"/>
    <d v="1899-12-30T02:56:15"/>
    <d v="1899-12-30T11:01:45"/>
    <d v="1899-12-30T13:58:00"/>
    <d v="1899-12-30T00:02:57"/>
  </r>
  <r>
    <x v="63"/>
    <d v="2019-02-22T17:51:00"/>
    <d v="2019-02-20T22:53:00"/>
    <d v="2019-02-20T21:27:00"/>
    <d v="2019-02-22T17:51:00"/>
    <d v="1899-12-30T01:35:47"/>
    <d v="1899-12-30T18:57:13"/>
    <d v="1899-12-30T20:33:00"/>
    <d v="1899-12-30T00:09:57"/>
  </r>
  <r>
    <x v="64"/>
    <d v="2019-02-21T00:27:00"/>
    <d v="2019-02-21T00:20:00"/>
    <d v="2019-02-20T21:33:00"/>
    <d v="2019-02-21T00:26:00"/>
    <d v="1899-12-30T02:51:37"/>
    <d v="1899-12-30T00:06:23"/>
    <d v="1899-12-30T02:58:00"/>
    <d v="1899-12-30T00:04:29"/>
  </r>
  <r>
    <x v="65"/>
    <d v="2019-02-21T01:15:00"/>
    <d v="2019-02-21T00:38:00"/>
    <d v="2019-02-20T21:51:00"/>
    <d v="2019-02-21T01:15:00"/>
    <d v="1899-12-30T02:50:05"/>
    <d v="1899-12-30T00:36:55"/>
    <d v="1899-12-30T03:27:00"/>
    <d v="1899-12-30T00:03:32"/>
  </r>
  <r>
    <x v="66"/>
    <d v="2019-02-21T01:04:00"/>
    <d v="2019-02-21T00:57:00"/>
    <d v="2019-02-20T22:20:00"/>
    <d v="2019-02-21T01:03:00"/>
    <d v="1899-12-30T02:47:59"/>
    <d v="1899-12-30T00:06:01"/>
    <d v="1899-12-30T02:54:00"/>
    <d v="1899-12-30T00:10:18"/>
  </r>
  <r>
    <x v="67"/>
    <d v="2019-02-21T10:15:00"/>
    <d v="2019-02-21T01:18:00"/>
    <d v="2019-02-20T22:40:00"/>
    <d v="2019-02-21T01:47:00"/>
    <d v="1899-12-30T02:43:29"/>
    <d v="1899-12-30T08:56:31"/>
    <d v="1899-12-30T11:40:00"/>
    <d v="1899-12-30T00:05:57"/>
  </r>
  <r>
    <x v="68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6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C16" firstHeaderRow="0" firstDataRow="1" firstDataCol="1"/>
  <pivotFields count="10">
    <pivotField axis="axisRow" dataField="1" showAll="0">
      <items count="27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</pivotFields>
  <rowFields count="2">
    <field x="9"/>
    <field x="0"/>
  </rowFields>
  <rowItems count="13">
    <i>
      <x v="51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t="grand">
      <x/>
    </i>
  </rowItems>
  <colFields count="1">
    <field x="-2"/>
  </colFields>
  <colItems count="2">
    <i>
      <x/>
    </i>
    <i i="1">
      <x v="1"/>
    </i>
  </colItems>
  <dataFields count="2">
    <dataField name="Average of tps PeC" fld="5" subtotal="average" baseField="0" baseItem="0"/>
    <dataField name="Count of Admission" fld="0" subtotal="count" baseField="0" baseItem="0"/>
  </dataFields>
  <formats count="2">
    <format dxfId="1">
      <pivotArea collapsedLevelsAreSubtotals="1" fieldPosition="0">
        <references count="3">
          <reference field="4294967294" count="1" selected="0">
            <x v="0"/>
          </reference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9" count="1" selected="0">
            <x v="51"/>
          </reference>
        </references>
      </pivotArea>
    </format>
    <format dxfId="0">
      <pivotArea field="9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6"/>
  <sheetViews>
    <sheetView tabSelected="1" workbookViewId="0">
      <selection activeCell="C29" sqref="C29"/>
    </sheetView>
  </sheetViews>
  <sheetFormatPr defaultRowHeight="15.75" x14ac:dyDescent="0.25"/>
  <cols>
    <col min="1" max="1" width="12.125" customWidth="1"/>
    <col min="2" max="2" width="16.375" bestFit="1" customWidth="1"/>
    <col min="3" max="3" width="16.75" bestFit="1" customWidth="1"/>
  </cols>
  <sheetData>
    <row r="3" spans="1:3" x14ac:dyDescent="0.25">
      <c r="A3" s="6" t="s">
        <v>10</v>
      </c>
      <c r="B3" t="s">
        <v>23</v>
      </c>
      <c r="C3" t="s">
        <v>24</v>
      </c>
    </row>
    <row r="4" spans="1:3" x14ac:dyDescent="0.25">
      <c r="A4" s="7" t="s">
        <v>25</v>
      </c>
      <c r="B4" s="8"/>
      <c r="C4" s="8"/>
    </row>
    <row r="5" spans="1:3" x14ac:dyDescent="0.25">
      <c r="A5" s="10" t="s">
        <v>12</v>
      </c>
      <c r="B5" s="9">
        <v>4.6918402777777778E-2</v>
      </c>
      <c r="C5" s="8">
        <v>4</v>
      </c>
    </row>
    <row r="6" spans="1:3" x14ac:dyDescent="0.25">
      <c r="A6" s="10" t="s">
        <v>13</v>
      </c>
      <c r="B6" s="9">
        <v>5.7507365319865313E-2</v>
      </c>
      <c r="C6" s="8">
        <v>11</v>
      </c>
    </row>
    <row r="7" spans="1:3" x14ac:dyDescent="0.25">
      <c r="A7" s="10" t="s">
        <v>14</v>
      </c>
      <c r="B7" s="9">
        <v>9.6317515432098766E-2</v>
      </c>
      <c r="C7" s="8">
        <v>7</v>
      </c>
    </row>
    <row r="8" spans="1:3" x14ac:dyDescent="0.25">
      <c r="A8" s="10" t="s">
        <v>15</v>
      </c>
      <c r="B8" s="9">
        <v>6.1414351851851859E-2</v>
      </c>
      <c r="C8" s="8">
        <v>5</v>
      </c>
    </row>
    <row r="9" spans="1:3" x14ac:dyDescent="0.25">
      <c r="A9" s="10" t="s">
        <v>16</v>
      </c>
      <c r="B9" s="9">
        <v>0.12308697089947088</v>
      </c>
      <c r="C9" s="8">
        <v>8</v>
      </c>
    </row>
    <row r="10" spans="1:3" x14ac:dyDescent="0.25">
      <c r="A10" s="10" t="s">
        <v>17</v>
      </c>
      <c r="B10" s="9">
        <v>0.1083179012345679</v>
      </c>
      <c r="C10" s="8">
        <v>6</v>
      </c>
    </row>
    <row r="11" spans="1:3" x14ac:dyDescent="0.25">
      <c r="A11" s="10" t="s">
        <v>18</v>
      </c>
      <c r="B11" s="9">
        <v>0.11089004629629629</v>
      </c>
      <c r="C11" s="8">
        <v>12</v>
      </c>
    </row>
    <row r="12" spans="1:3" x14ac:dyDescent="0.25">
      <c r="A12" s="10" t="s">
        <v>19</v>
      </c>
      <c r="B12" s="9">
        <v>0.12015509259259258</v>
      </c>
      <c r="C12" s="8">
        <v>5</v>
      </c>
    </row>
    <row r="13" spans="1:3" x14ac:dyDescent="0.25">
      <c r="A13" s="10" t="s">
        <v>20</v>
      </c>
      <c r="B13" s="9">
        <v>7.2115162037037037E-2</v>
      </c>
      <c r="C13" s="8">
        <v>4</v>
      </c>
    </row>
    <row r="14" spans="1:3" x14ac:dyDescent="0.25">
      <c r="A14" s="10" t="s">
        <v>21</v>
      </c>
      <c r="B14" s="9">
        <v>0.10655092592592592</v>
      </c>
      <c r="C14" s="8">
        <v>4</v>
      </c>
    </row>
    <row r="15" spans="1:3" x14ac:dyDescent="0.25">
      <c r="A15" s="10" t="s">
        <v>22</v>
      </c>
      <c r="B15" s="9">
        <v>0.11509259259259259</v>
      </c>
      <c r="C15" s="8">
        <v>2</v>
      </c>
    </row>
    <row r="16" spans="1:3" x14ac:dyDescent="0.25">
      <c r="A16" s="7" t="s">
        <v>11</v>
      </c>
      <c r="B16" s="9">
        <v>9.0923269581056468E-2</v>
      </c>
      <c r="C16" s="8">
        <v>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workbookViewId="0">
      <selection sqref="A1:I1048576"/>
    </sheetView>
  </sheetViews>
  <sheetFormatPr defaultColWidth="11" defaultRowHeight="15.75" x14ac:dyDescent="0.25"/>
  <cols>
    <col min="1" max="1" width="27.375" customWidth="1"/>
    <col min="2" max="2" width="30.875" customWidth="1"/>
    <col min="3" max="4" width="22.375" customWidth="1"/>
    <col min="5" max="5" width="23.625" customWidth="1"/>
    <col min="6" max="6" width="24.875" customWidth="1"/>
    <col min="7" max="7" width="20" customWidth="1"/>
    <col min="8" max="8" width="16.625" customWidth="1"/>
    <col min="9" max="9" width="22" customWidth="1"/>
  </cols>
  <sheetData>
    <row r="1" spans="1:9" x14ac:dyDescent="0.25">
      <c r="A1" s="5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</row>
    <row r="2" spans="1:9" ht="20.25" x14ac:dyDescent="0.3">
      <c r="A2" s="1">
        <v>43516.5</v>
      </c>
      <c r="B2" s="1">
        <v>43516.638194444444</v>
      </c>
      <c r="C2" s="1">
        <v>43516.539583333331</v>
      </c>
      <c r="D2" s="1">
        <v>43516.511805555558</v>
      </c>
      <c r="E2" s="1">
        <v>43516.555555555555</v>
      </c>
      <c r="F2" s="2">
        <v>3.9594907407407405E-2</v>
      </c>
      <c r="G2" s="2">
        <v>9.8599537037037041E-2</v>
      </c>
      <c r="H2" s="2">
        <v>0.13819444444444443</v>
      </c>
      <c r="I2" s="2">
        <v>1.2291666666666666E-2</v>
      </c>
    </row>
    <row r="3" spans="1:9" ht="20.25" x14ac:dyDescent="0.3">
      <c r="A3" s="1">
        <v>43516.506944444445</v>
      </c>
      <c r="B3" s="1">
        <v>43516.689583333333</v>
      </c>
      <c r="C3" s="1">
        <v>43516.591666666667</v>
      </c>
      <c r="D3" s="1">
        <v>43516.513194444444</v>
      </c>
      <c r="E3" s="1">
        <v>43516.689583333333</v>
      </c>
      <c r="F3" s="2">
        <v>8.4988425925925926E-2</v>
      </c>
      <c r="G3" s="2">
        <v>9.7650462962962967E-2</v>
      </c>
      <c r="H3" s="2">
        <v>0.18263888888888891</v>
      </c>
      <c r="I3" s="2">
        <v>6.4467592592592597E-3</v>
      </c>
    </row>
    <row r="4" spans="1:9" ht="20.25" x14ac:dyDescent="0.3">
      <c r="A4" s="1">
        <v>43516.510416666664</v>
      </c>
      <c r="B4" s="1">
        <v>43516.567361111112</v>
      </c>
      <c r="C4" s="1">
        <v>43516.556944444441</v>
      </c>
      <c r="D4" s="1">
        <v>43516.515972222223</v>
      </c>
      <c r="E4" s="1">
        <v>43516.592361111114</v>
      </c>
      <c r="F4" s="2">
        <v>4.7094907407407405E-2</v>
      </c>
      <c r="G4" s="2">
        <v>9.8495370370370369E-3</v>
      </c>
      <c r="H4" s="2">
        <v>5.6944444444444443E-2</v>
      </c>
      <c r="I4" s="2">
        <v>5.6365740740740742E-3</v>
      </c>
    </row>
    <row r="5" spans="1:9" ht="20.25" x14ac:dyDescent="0.3">
      <c r="A5" s="1">
        <v>43516.527777777781</v>
      </c>
      <c r="B5" s="1">
        <v>43516.682638888888</v>
      </c>
      <c r="C5" s="1">
        <v>43516.543749999997</v>
      </c>
      <c r="D5" s="1">
        <v>43516.529861111114</v>
      </c>
      <c r="E5" s="1">
        <v>43516.600694444445</v>
      </c>
      <c r="F5" s="2">
        <v>1.5995370370370372E-2</v>
      </c>
      <c r="G5" s="2">
        <v>0.13886574074074073</v>
      </c>
      <c r="H5" s="2">
        <v>0.15486111111111112</v>
      </c>
      <c r="I5" s="2">
        <v>2.5925925925925925E-3</v>
      </c>
    </row>
    <row r="6" spans="1:9" ht="20.25" x14ac:dyDescent="0.3">
      <c r="A6" s="1">
        <v>43516.541666666664</v>
      </c>
      <c r="B6" s="1">
        <v>43516.768055555556</v>
      </c>
      <c r="C6" s="1">
        <v>43516.556944444441</v>
      </c>
      <c r="D6" s="1">
        <v>43516.557638888888</v>
      </c>
      <c r="E6" s="1">
        <v>43516.563888888886</v>
      </c>
      <c r="F6" s="2">
        <v>1.5868055555555555E-2</v>
      </c>
      <c r="G6" s="2">
        <v>0.21052083333333335</v>
      </c>
      <c r="H6" s="2">
        <v>0.22638888888888889</v>
      </c>
      <c r="I6" s="2">
        <v>1.6527777777777777E-2</v>
      </c>
    </row>
    <row r="7" spans="1:9" ht="20.25" x14ac:dyDescent="0.3">
      <c r="A7" s="1">
        <v>43516.548611111109</v>
      </c>
      <c r="B7" s="1">
        <v>43516.762499999997</v>
      </c>
      <c r="C7" s="1">
        <v>43516.604861111111</v>
      </c>
      <c r="D7" s="1">
        <v>43516.553472222222</v>
      </c>
      <c r="E7" s="1">
        <v>43516.6</v>
      </c>
      <c r="F7" s="2">
        <v>5.6898148148148149E-2</v>
      </c>
      <c r="G7" s="2">
        <v>0.15699074074074074</v>
      </c>
      <c r="H7" s="2">
        <v>0.21388888888888891</v>
      </c>
      <c r="I7" s="2">
        <v>5.2546296296296299E-3</v>
      </c>
    </row>
    <row r="8" spans="1:9" ht="20.25" x14ac:dyDescent="0.3">
      <c r="A8" s="1">
        <v>43516.55</v>
      </c>
      <c r="B8" s="1">
        <v>43516.611111111109</v>
      </c>
      <c r="C8" s="1">
        <v>43516.576388888891</v>
      </c>
      <c r="D8" s="1">
        <v>43516.558333333334</v>
      </c>
      <c r="E8" s="3" t="s">
        <v>0</v>
      </c>
      <c r="F8" s="2">
        <v>2.6435185185185187E-2</v>
      </c>
      <c r="G8" s="2">
        <v>3.4675925925925923E-2</v>
      </c>
      <c r="H8" s="2">
        <v>6.1111111111111116E-2</v>
      </c>
      <c r="I8" s="2">
        <v>8.5069444444444437E-3</v>
      </c>
    </row>
    <row r="9" spans="1:9" ht="20.25" x14ac:dyDescent="0.3">
      <c r="A9" s="1">
        <v>43516.552083333336</v>
      </c>
      <c r="B9" s="1">
        <v>43516.652777777781</v>
      </c>
      <c r="C9" s="1">
        <v>43516.636111111111</v>
      </c>
      <c r="D9" s="1">
        <v>43516.559027777781</v>
      </c>
      <c r="E9" s="1">
        <v>43516.652777777781</v>
      </c>
      <c r="F9" s="2">
        <v>8.4305555555555564E-2</v>
      </c>
      <c r="G9" s="2">
        <v>1.638888888888889E-2</v>
      </c>
      <c r="H9" s="2">
        <v>0.10069444444444443</v>
      </c>
      <c r="I9" s="2">
        <v>7.1759259259259259E-3</v>
      </c>
    </row>
    <row r="10" spans="1:9" ht="20.25" x14ac:dyDescent="0.3">
      <c r="A10" s="1">
        <v>43516.553472222222</v>
      </c>
      <c r="B10" s="1">
        <v>43516.749305555553</v>
      </c>
      <c r="C10" s="1">
        <v>43516.613194444442</v>
      </c>
      <c r="D10" s="1">
        <v>43516.555555555555</v>
      </c>
      <c r="E10" s="1">
        <v>43516.782638888886</v>
      </c>
      <c r="F10" s="2">
        <v>6.0046296296296292E-2</v>
      </c>
      <c r="G10" s="2">
        <v>0.13578703703703704</v>
      </c>
      <c r="H10" s="2">
        <v>0.19583333333333333</v>
      </c>
      <c r="I10" s="2">
        <v>2.5231481481481481E-3</v>
      </c>
    </row>
    <row r="11" spans="1:9" ht="20.25" x14ac:dyDescent="0.3">
      <c r="A11" s="1">
        <v>43516.555555555555</v>
      </c>
      <c r="B11" s="1">
        <v>43516.730555555558</v>
      </c>
      <c r="C11" s="1">
        <v>43516.60833333333</v>
      </c>
      <c r="D11" s="1">
        <v>43516.560416666667</v>
      </c>
      <c r="E11" s="1">
        <v>43516.631249999999</v>
      </c>
      <c r="F11" s="2">
        <v>5.302083333333333E-2</v>
      </c>
      <c r="G11" s="2">
        <v>0.12197916666666668</v>
      </c>
      <c r="H11" s="2">
        <v>0.17500000000000002</v>
      </c>
      <c r="I11" s="2">
        <v>5.3935185185185188E-3</v>
      </c>
    </row>
    <row r="12" spans="1:9" ht="20.25" x14ac:dyDescent="0.3">
      <c r="A12" s="1">
        <v>43516.5625</v>
      </c>
      <c r="B12" s="1">
        <v>43516.763888888891</v>
      </c>
      <c r="C12" s="1">
        <v>43516.57916666667</v>
      </c>
      <c r="D12" s="1">
        <v>43516.567361111112</v>
      </c>
      <c r="E12" s="1">
        <v>43516.781944444447</v>
      </c>
      <c r="F12" s="2">
        <v>1.7256944444444446E-2</v>
      </c>
      <c r="G12" s="2">
        <v>0.18413194444444445</v>
      </c>
      <c r="H12" s="2">
        <v>0.20138888888888887</v>
      </c>
      <c r="I12" s="2">
        <v>5.4976851851851853E-3</v>
      </c>
    </row>
    <row r="13" spans="1:9" ht="20.25" x14ac:dyDescent="0.3">
      <c r="A13" s="1">
        <v>43516.565972222219</v>
      </c>
      <c r="B13" s="1">
        <v>43516.818749999999</v>
      </c>
      <c r="C13" s="1">
        <v>43516.67083333333</v>
      </c>
      <c r="D13" s="1">
        <v>43516.570138888892</v>
      </c>
      <c r="E13" s="1">
        <v>43516.780555555553</v>
      </c>
      <c r="F13" s="2">
        <v>0.10523148148148148</v>
      </c>
      <c r="G13" s="2">
        <v>0.14754629629629631</v>
      </c>
      <c r="H13" s="2">
        <v>0.25277777777777777</v>
      </c>
      <c r="I13" s="2">
        <v>4.2939814814814811E-3</v>
      </c>
    </row>
    <row r="14" spans="1:9" ht="20.25" x14ac:dyDescent="0.3">
      <c r="A14" s="1">
        <v>43516.569444444445</v>
      </c>
      <c r="B14" s="1">
        <v>43516.929166666669</v>
      </c>
      <c r="C14" s="1">
        <v>43516.6875</v>
      </c>
      <c r="D14" s="1">
        <v>43516.578472222223</v>
      </c>
      <c r="E14" s="1">
        <v>43516.699305555558</v>
      </c>
      <c r="F14" s="2">
        <v>0.11828703703703704</v>
      </c>
      <c r="G14" s="2">
        <v>0.24143518518518517</v>
      </c>
      <c r="H14" s="2">
        <v>0.35972222222222222</v>
      </c>
      <c r="I14" s="2">
        <v>9.0972222222222218E-3</v>
      </c>
    </row>
    <row r="15" spans="1:9" ht="20.25" x14ac:dyDescent="0.3">
      <c r="A15" s="1">
        <v>43516.572916666664</v>
      </c>
      <c r="B15" s="1">
        <v>43516.716666666667</v>
      </c>
      <c r="C15" s="1">
        <v>43516.591666666667</v>
      </c>
      <c r="D15" s="1">
        <v>43516.57916666667</v>
      </c>
      <c r="E15" s="1">
        <v>43516.716666666667</v>
      </c>
      <c r="F15" s="2">
        <v>1.9178240740740742E-2</v>
      </c>
      <c r="G15" s="2">
        <v>0.12457175925925927</v>
      </c>
      <c r="H15" s="2">
        <v>0.14375000000000002</v>
      </c>
      <c r="I15" s="2">
        <v>6.3888888888888884E-3</v>
      </c>
    </row>
    <row r="16" spans="1:9" ht="20.25" x14ac:dyDescent="0.3">
      <c r="A16" s="1">
        <v>43516.576388888891</v>
      </c>
      <c r="B16" s="1">
        <v>43516.820833333331</v>
      </c>
      <c r="C16" s="1">
        <v>43516.652083333334</v>
      </c>
      <c r="D16" s="1">
        <v>43516.597916666666</v>
      </c>
      <c r="E16" s="1">
        <v>43516.820833333331</v>
      </c>
      <c r="F16" s="2">
        <v>7.6053240740740741E-2</v>
      </c>
      <c r="G16" s="2">
        <v>0.16839120370370372</v>
      </c>
      <c r="H16" s="2">
        <v>0.24444444444444446</v>
      </c>
      <c r="I16" s="2">
        <v>2.1585648148148145E-2</v>
      </c>
    </row>
    <row r="17" spans="1:9" ht="20.25" x14ac:dyDescent="0.3">
      <c r="A17" s="1">
        <v>43516.583333333336</v>
      </c>
      <c r="B17" s="1">
        <v>43516.77847222222</v>
      </c>
      <c r="C17" s="1">
        <v>43516.734722222223</v>
      </c>
      <c r="D17" s="1">
        <v>43516.59097222222</v>
      </c>
      <c r="E17" s="1">
        <v>43516.76666666667</v>
      </c>
      <c r="F17" s="2">
        <v>0.15172453703703703</v>
      </c>
      <c r="G17" s="2">
        <v>4.341435185185185E-2</v>
      </c>
      <c r="H17" s="2">
        <v>0.19513888888888889</v>
      </c>
      <c r="I17" s="2">
        <v>8.1249999999999985E-3</v>
      </c>
    </row>
    <row r="18" spans="1:9" ht="20.25" x14ac:dyDescent="0.3">
      <c r="A18" s="1">
        <v>43516.586805555555</v>
      </c>
      <c r="B18" s="1">
        <v>43516.617361111108</v>
      </c>
      <c r="C18" s="1">
        <v>43516.646527777775</v>
      </c>
      <c r="D18" s="1">
        <v>43516.591666666667</v>
      </c>
      <c r="E18" s="1">
        <v>43516.647222222222</v>
      </c>
      <c r="F18" s="2">
        <v>6.008101851851852E-2</v>
      </c>
      <c r="G18" s="4"/>
      <c r="H18" s="2">
        <v>3.0555555555555555E-2</v>
      </c>
      <c r="I18" s="2">
        <v>5.208333333333333E-3</v>
      </c>
    </row>
    <row r="19" spans="1:9" ht="20.25" x14ac:dyDescent="0.3">
      <c r="A19" s="1">
        <v>43516.590277777781</v>
      </c>
      <c r="B19" s="1">
        <v>43516.791666666664</v>
      </c>
      <c r="C19" s="1">
        <v>43516.739583333336</v>
      </c>
      <c r="D19" s="1">
        <v>43516.597222222219</v>
      </c>
      <c r="E19" s="1">
        <v>43516.790972222225</v>
      </c>
      <c r="F19" s="2">
        <v>0.14997685185185186</v>
      </c>
      <c r="G19" s="2">
        <v>5.1412037037037034E-2</v>
      </c>
      <c r="H19" s="2">
        <v>0.20138888888888887</v>
      </c>
      <c r="I19" s="2">
        <v>6.9907407407407409E-3</v>
      </c>
    </row>
    <row r="20" spans="1:9" ht="20.25" x14ac:dyDescent="0.3">
      <c r="A20" s="1">
        <v>43516.597222222219</v>
      </c>
      <c r="B20" s="1">
        <v>43516.995138888888</v>
      </c>
      <c r="C20" s="1">
        <v>43516.625694444447</v>
      </c>
      <c r="D20" s="1">
        <v>43516.605555555558</v>
      </c>
      <c r="E20" s="1">
        <v>43516.64166666667</v>
      </c>
      <c r="F20" s="2">
        <v>2.8900462962962961E-2</v>
      </c>
      <c r="G20" s="2">
        <v>0.36901620370370369</v>
      </c>
      <c r="H20" s="2">
        <v>0.3979166666666667</v>
      </c>
      <c r="I20" s="2">
        <v>8.3333333333333332E-3</v>
      </c>
    </row>
    <row r="21" spans="1:9" ht="20.25" x14ac:dyDescent="0.3">
      <c r="A21" s="1">
        <v>43516.604166666664</v>
      </c>
      <c r="B21" s="1">
        <v>43516.796527777777</v>
      </c>
      <c r="C21" s="1">
        <v>43516.77847222222</v>
      </c>
      <c r="D21" s="1">
        <v>43516.616666666669</v>
      </c>
      <c r="E21" s="1">
        <v>43516.853472222225</v>
      </c>
      <c r="F21" s="2">
        <v>0.17460648148148147</v>
      </c>
      <c r="G21" s="2">
        <v>1.7754629629629631E-2</v>
      </c>
      <c r="H21" s="2">
        <v>0.19236111111111112</v>
      </c>
      <c r="I21" s="2">
        <v>1.2534722222222223E-2</v>
      </c>
    </row>
    <row r="22" spans="1:9" ht="20.25" x14ac:dyDescent="0.3">
      <c r="A22" s="1">
        <v>43516.611111111109</v>
      </c>
      <c r="B22" s="1">
        <v>43516.637499999997</v>
      </c>
      <c r="C22" s="1">
        <v>43516.623611111114</v>
      </c>
      <c r="D22" s="1">
        <v>43516.619444444441</v>
      </c>
      <c r="E22" s="1">
        <v>43516.637499999997</v>
      </c>
      <c r="F22" s="2">
        <v>1.2615740740740742E-2</v>
      </c>
      <c r="G22" s="2">
        <v>1.3773148148148147E-2</v>
      </c>
      <c r="H22" s="2">
        <v>2.6388888888888889E-2</v>
      </c>
      <c r="I22" s="2">
        <v>8.5416666666666679E-3</v>
      </c>
    </row>
    <row r="23" spans="1:9" ht="20.25" x14ac:dyDescent="0.3">
      <c r="A23" s="1">
        <v>43516.618055555555</v>
      </c>
      <c r="B23" s="1">
        <v>43516.646527777775</v>
      </c>
      <c r="C23" s="3" t="s">
        <v>0</v>
      </c>
      <c r="D23" s="1">
        <v>43516.634722222225</v>
      </c>
      <c r="E23" s="3" t="s">
        <v>0</v>
      </c>
      <c r="F23" s="4"/>
      <c r="G23" s="2">
        <v>2.8472222222222222E-2</v>
      </c>
      <c r="H23" s="2">
        <v>1.7222222222222222E-2</v>
      </c>
      <c r="I23" s="4"/>
    </row>
    <row r="24" spans="1:9" ht="20.25" x14ac:dyDescent="0.3">
      <c r="A24" s="1">
        <v>43516.625</v>
      </c>
      <c r="B24" s="1">
        <v>43516.794444444444</v>
      </c>
      <c r="C24" s="1">
        <v>43516.654861111114</v>
      </c>
      <c r="D24" s="1">
        <v>43516.64166666667</v>
      </c>
      <c r="E24" s="1">
        <v>43516.830555555556</v>
      </c>
      <c r="F24" s="2">
        <v>3.0462962962962966E-2</v>
      </c>
      <c r="G24" s="2">
        <v>0.13898148148148148</v>
      </c>
      <c r="H24" s="2">
        <v>0.16944444444444443</v>
      </c>
      <c r="I24" s="2">
        <v>1.6828703703703703E-2</v>
      </c>
    </row>
    <row r="25" spans="1:9" ht="20.25" x14ac:dyDescent="0.3">
      <c r="A25" s="1">
        <v>43516.631944444445</v>
      </c>
      <c r="B25" s="1">
        <v>43516.88958333333</v>
      </c>
      <c r="C25" s="1">
        <v>43516.749305555553</v>
      </c>
      <c r="D25" s="1">
        <v>43516.643750000003</v>
      </c>
      <c r="E25" s="1">
        <v>43516.890277777777</v>
      </c>
      <c r="F25" s="2">
        <v>0.11768518518518518</v>
      </c>
      <c r="G25" s="2">
        <v>0.13995370370370372</v>
      </c>
      <c r="H25" s="2">
        <v>0.25763888888888892</v>
      </c>
      <c r="I25" s="2">
        <v>1.2037037037037035E-2</v>
      </c>
    </row>
    <row r="26" spans="1:9" ht="20.25" x14ac:dyDescent="0.3">
      <c r="A26" s="1">
        <v>43516.645833333336</v>
      </c>
      <c r="B26" s="1">
        <v>43516.802083333336</v>
      </c>
      <c r="C26" s="1">
        <v>43516.698611111111</v>
      </c>
      <c r="D26" s="1">
        <v>43516.657638888886</v>
      </c>
      <c r="E26" s="1">
        <v>43516.890972222223</v>
      </c>
      <c r="F26" s="2">
        <v>5.3402777777777778E-2</v>
      </c>
      <c r="G26" s="2">
        <v>0.10284722222222221</v>
      </c>
      <c r="H26" s="2">
        <v>0.15625</v>
      </c>
      <c r="I26" s="2">
        <v>1.1851851851851851E-2</v>
      </c>
    </row>
    <row r="27" spans="1:9" ht="20.25" x14ac:dyDescent="0.3">
      <c r="A27" s="1">
        <v>43516.652777777781</v>
      </c>
      <c r="B27" s="1">
        <v>43516.977083333331</v>
      </c>
      <c r="C27" s="1">
        <v>43516.665972222225</v>
      </c>
      <c r="D27" s="1">
        <v>43516.658333333333</v>
      </c>
      <c r="E27" s="1">
        <v>43516.665972222225</v>
      </c>
      <c r="F27" s="2">
        <v>1.3877314814814815E-2</v>
      </c>
      <c r="G27" s="2">
        <v>0.31042824074074077</v>
      </c>
      <c r="H27" s="2">
        <v>0.32430555555555557</v>
      </c>
      <c r="I27" s="2">
        <v>5.7870370370370376E-3</v>
      </c>
    </row>
    <row r="28" spans="1:9" ht="20.25" x14ac:dyDescent="0.3">
      <c r="A28" s="1">
        <v>43516.659722222219</v>
      </c>
      <c r="B28" s="1">
        <v>43516.82916666667</v>
      </c>
      <c r="C28" s="1">
        <v>43516.750694444447</v>
      </c>
      <c r="D28" s="1">
        <v>43516.668055555558</v>
      </c>
      <c r="E28" s="1">
        <v>43516.890277777777</v>
      </c>
      <c r="F28" s="2">
        <v>9.1643518518518527E-2</v>
      </c>
      <c r="G28" s="2">
        <v>7.7800925925925926E-2</v>
      </c>
      <c r="H28" s="2">
        <v>0.16944444444444443</v>
      </c>
      <c r="I28" s="2">
        <v>8.6574074074074071E-3</v>
      </c>
    </row>
    <row r="29" spans="1:9" ht="20.25" x14ac:dyDescent="0.3">
      <c r="A29" s="1">
        <v>43516.668055555558</v>
      </c>
      <c r="B29" s="1">
        <v>43516.866666666669</v>
      </c>
      <c r="C29" s="1">
        <v>43516.845833333333</v>
      </c>
      <c r="D29" s="1">
        <v>43516.672222222223</v>
      </c>
      <c r="E29" s="1">
        <v>43516.725694444445</v>
      </c>
      <c r="F29" s="2">
        <v>0.17791666666666664</v>
      </c>
      <c r="G29" s="2">
        <v>2.0694444444444446E-2</v>
      </c>
      <c r="H29" s="2">
        <v>0.1986111111111111</v>
      </c>
      <c r="I29" s="2">
        <v>4.340277777777778E-3</v>
      </c>
    </row>
    <row r="30" spans="1:9" ht="20.25" x14ac:dyDescent="0.3">
      <c r="A30" s="1">
        <v>43516.678472222222</v>
      </c>
      <c r="B30" s="1">
        <v>43516.818749999999</v>
      </c>
      <c r="C30" s="1">
        <v>43516.750694444447</v>
      </c>
      <c r="D30" s="1">
        <v>43516.686805555553</v>
      </c>
      <c r="E30" s="1">
        <v>43516.890972222223</v>
      </c>
      <c r="F30" s="2">
        <v>7.2719907407407414E-2</v>
      </c>
      <c r="G30" s="2">
        <v>6.7557870370370365E-2</v>
      </c>
      <c r="H30" s="2">
        <v>0.14027777777777778</v>
      </c>
      <c r="I30" s="2">
        <v>8.7499999999999991E-3</v>
      </c>
    </row>
    <row r="31" spans="1:9" ht="20.25" x14ac:dyDescent="0.3">
      <c r="A31" s="1">
        <v>43516.681944444441</v>
      </c>
      <c r="B31" s="1">
        <v>43516.761805555558</v>
      </c>
      <c r="C31" s="3" t="s">
        <v>0</v>
      </c>
      <c r="D31" s="1">
        <v>43516.6875</v>
      </c>
      <c r="E31" s="3" t="s">
        <v>0</v>
      </c>
      <c r="F31" s="4"/>
      <c r="G31" s="2">
        <v>7.9861111111111105E-2</v>
      </c>
      <c r="H31" s="2">
        <v>5.8912037037037032E-3</v>
      </c>
      <c r="I31" s="4"/>
    </row>
    <row r="32" spans="1:9" ht="20.25" x14ac:dyDescent="0.3">
      <c r="A32" s="1">
        <v>43516.686111111114</v>
      </c>
      <c r="B32" s="1">
        <v>43516.902777777781</v>
      </c>
      <c r="C32" s="1">
        <v>43516.838888888888</v>
      </c>
      <c r="D32" s="1">
        <v>43516.688194444447</v>
      </c>
      <c r="E32" s="1">
        <v>43516.902777777781</v>
      </c>
      <c r="F32" s="2">
        <v>0.15288194444444445</v>
      </c>
      <c r="G32" s="2">
        <v>6.3784722222222215E-2</v>
      </c>
      <c r="H32" s="2">
        <v>0.21666666666666667</v>
      </c>
      <c r="I32" s="2">
        <v>2.5000000000000001E-3</v>
      </c>
    </row>
    <row r="33" spans="1:9" ht="20.25" x14ac:dyDescent="0.3">
      <c r="A33" s="1">
        <v>43516.6875</v>
      </c>
      <c r="B33" s="1">
        <v>43516.958333333336</v>
      </c>
      <c r="C33" s="1">
        <v>43516.809027777781</v>
      </c>
      <c r="D33" s="1">
        <v>43516.700694444444</v>
      </c>
      <c r="E33" s="1">
        <v>43516.78125</v>
      </c>
      <c r="F33" s="2">
        <v>0.12189814814814814</v>
      </c>
      <c r="G33" s="2">
        <v>0.1489351851851852</v>
      </c>
      <c r="H33" s="2">
        <v>0.27083333333333331</v>
      </c>
      <c r="I33" s="2">
        <v>1.3252314814814814E-2</v>
      </c>
    </row>
    <row r="34" spans="1:9" ht="20.25" x14ac:dyDescent="0.3">
      <c r="A34" s="1">
        <v>43516.692361111112</v>
      </c>
      <c r="B34" s="1">
        <v>43516.806944444441</v>
      </c>
      <c r="C34" s="1">
        <v>43516.744444444441</v>
      </c>
      <c r="D34" s="1">
        <v>43516.700694444444</v>
      </c>
      <c r="E34" s="1">
        <v>43516.772916666669</v>
      </c>
      <c r="F34" s="2">
        <v>5.2615740740740741E-2</v>
      </c>
      <c r="G34" s="2">
        <v>6.1967592592592595E-2</v>
      </c>
      <c r="H34" s="2">
        <v>0.11458333333333333</v>
      </c>
      <c r="I34" s="2">
        <v>8.7152777777777784E-3</v>
      </c>
    </row>
    <row r="35" spans="1:9" ht="20.25" x14ac:dyDescent="0.3">
      <c r="A35" s="1">
        <v>43516.694444444445</v>
      </c>
      <c r="B35" s="1">
        <v>43516.997916666667</v>
      </c>
      <c r="C35" s="1">
        <v>43516.855555555558</v>
      </c>
      <c r="D35" s="1">
        <v>43516.701388888891</v>
      </c>
      <c r="E35" s="1">
        <v>43516.99722222222</v>
      </c>
      <c r="F35" s="2">
        <v>0.16144675925925925</v>
      </c>
      <c r="G35" s="2">
        <v>0.14202546296296295</v>
      </c>
      <c r="H35" s="2">
        <v>0.3034722222222222</v>
      </c>
      <c r="I35" s="2">
        <v>7.1990740740740739E-3</v>
      </c>
    </row>
    <row r="36" spans="1:9" ht="20.25" x14ac:dyDescent="0.3">
      <c r="A36" s="1">
        <v>43516.70416666667</v>
      </c>
      <c r="B36" s="1">
        <v>43516.854166666664</v>
      </c>
      <c r="C36" s="1">
        <v>43516.825694444444</v>
      </c>
      <c r="D36" s="1">
        <v>43516.708333333336</v>
      </c>
      <c r="E36" s="1">
        <v>43516.929166666669</v>
      </c>
      <c r="F36" s="2">
        <v>0.12212962962962963</v>
      </c>
      <c r="G36" s="2">
        <v>2.7870370370370368E-2</v>
      </c>
      <c r="H36" s="2">
        <v>0.15</v>
      </c>
      <c r="I36" s="2">
        <v>4.4444444444444444E-3</v>
      </c>
    </row>
    <row r="37" spans="1:9" ht="20.25" x14ac:dyDescent="0.3">
      <c r="A37" s="1">
        <v>43516.713888888888</v>
      </c>
      <c r="B37" s="1">
        <v>43517.640972222223</v>
      </c>
      <c r="C37" s="1">
        <v>43516.75</v>
      </c>
      <c r="D37" s="1">
        <v>43516.736111111109</v>
      </c>
      <c r="E37" s="1">
        <v>43516.726388888892</v>
      </c>
      <c r="F37" s="2">
        <v>3.6377314814814814E-2</v>
      </c>
      <c r="G37" s="2">
        <v>0.89070601851851849</v>
      </c>
      <c r="H37" s="2">
        <v>0.92708333333333337</v>
      </c>
      <c r="I37" s="2">
        <v>2.2337962962962962E-2</v>
      </c>
    </row>
    <row r="38" spans="1:9" ht="20.25" x14ac:dyDescent="0.3">
      <c r="A38" s="1">
        <v>43516.722222222219</v>
      </c>
      <c r="B38" s="1">
        <v>43516.761805555558</v>
      </c>
      <c r="C38" s="3" t="s">
        <v>0</v>
      </c>
      <c r="D38" s="1">
        <v>43516.740972222222</v>
      </c>
      <c r="E38" s="4"/>
      <c r="F38" s="4"/>
      <c r="G38" s="2">
        <v>3.9583333333333331E-2</v>
      </c>
      <c r="H38" s="2">
        <v>1.9328703703703702E-2</v>
      </c>
      <c r="I38" s="4"/>
    </row>
    <row r="39" spans="1:9" ht="20.25" x14ac:dyDescent="0.3">
      <c r="A39" s="1">
        <v>43516.729166666664</v>
      </c>
      <c r="B39" s="1">
        <v>43516.936805555553</v>
      </c>
      <c r="C39" s="1">
        <v>43516.874305555553</v>
      </c>
      <c r="D39" s="1">
        <v>43516.743055555555</v>
      </c>
      <c r="E39" s="1">
        <v>43516.875</v>
      </c>
      <c r="F39" s="2">
        <v>0.14571759259259259</v>
      </c>
      <c r="G39" s="2">
        <v>6.1921296296296301E-2</v>
      </c>
      <c r="H39" s="2">
        <v>0.2076388888888889</v>
      </c>
      <c r="I39" s="2">
        <v>1.4386574074074072E-2</v>
      </c>
    </row>
    <row r="40" spans="1:9" ht="20.25" x14ac:dyDescent="0.3">
      <c r="A40" s="1">
        <v>43516.738888888889</v>
      </c>
      <c r="B40" s="1">
        <v>43516.761805555558</v>
      </c>
      <c r="C40" s="3" t="s">
        <v>0</v>
      </c>
      <c r="D40" s="1">
        <v>43516.743750000001</v>
      </c>
      <c r="E40" s="4"/>
      <c r="F40" s="4"/>
      <c r="G40" s="2">
        <v>2.2916666666666669E-2</v>
      </c>
      <c r="H40" s="2">
        <v>5.3356481481481484E-3</v>
      </c>
      <c r="I40" s="4"/>
    </row>
    <row r="41" spans="1:9" ht="20.25" x14ac:dyDescent="0.3">
      <c r="A41" s="1">
        <v>43516.741666666669</v>
      </c>
      <c r="B41" s="1">
        <v>43516.761805555558</v>
      </c>
      <c r="C41" s="3" t="s">
        <v>0</v>
      </c>
      <c r="D41" s="1">
        <v>43516.744444444441</v>
      </c>
      <c r="E41" s="4"/>
      <c r="F41" s="4"/>
      <c r="G41" s="2">
        <v>2.013888888888889E-2</v>
      </c>
      <c r="H41" s="2">
        <v>2.9629629629629628E-3</v>
      </c>
      <c r="I41" s="4"/>
    </row>
    <row r="42" spans="1:9" ht="20.25" x14ac:dyDescent="0.3">
      <c r="A42" s="1">
        <v>43516.743055555555</v>
      </c>
      <c r="B42" s="1">
        <v>43517.701388888891</v>
      </c>
      <c r="C42" s="1">
        <v>43516.885416666664</v>
      </c>
      <c r="D42" s="1">
        <v>43516.750694444447</v>
      </c>
      <c r="E42" s="1">
        <v>43516.938888888886</v>
      </c>
      <c r="F42" s="2">
        <v>0.1428587962962963</v>
      </c>
      <c r="G42" s="2">
        <v>0.81547453703703709</v>
      </c>
      <c r="H42" s="2">
        <v>0.95833333333333337</v>
      </c>
      <c r="I42" s="2">
        <v>8.3217592592592596E-3</v>
      </c>
    </row>
    <row r="43" spans="1:9" ht="20.25" x14ac:dyDescent="0.3">
      <c r="A43" s="1">
        <v>43516.75</v>
      </c>
      <c r="B43" s="1">
        <v>43516.939583333333</v>
      </c>
      <c r="C43" s="1">
        <v>43516.861111111109</v>
      </c>
      <c r="D43" s="1">
        <v>43516.755555555559</v>
      </c>
      <c r="E43" s="1">
        <v>43516.929166666669</v>
      </c>
      <c r="F43" s="2">
        <v>0.11143518518518519</v>
      </c>
      <c r="G43" s="2">
        <v>7.8148148148148147E-2</v>
      </c>
      <c r="H43" s="2">
        <v>0.18958333333333333</v>
      </c>
      <c r="I43" s="2">
        <v>5.5671296296296302E-3</v>
      </c>
    </row>
    <row r="44" spans="1:9" ht="20.25" x14ac:dyDescent="0.3">
      <c r="A44" s="1">
        <v>43516.756249999999</v>
      </c>
      <c r="B44" s="1">
        <v>43516.911111111112</v>
      </c>
      <c r="C44" s="1">
        <v>43516.893055555556</v>
      </c>
      <c r="D44" s="1">
        <v>43516.763194444444</v>
      </c>
      <c r="E44" s="1">
        <v>43516.907638888886</v>
      </c>
      <c r="F44" s="2">
        <v>0.13729166666666667</v>
      </c>
      <c r="G44" s="2">
        <v>1.7569444444444447E-2</v>
      </c>
      <c r="H44" s="2">
        <v>0.15486111111111112</v>
      </c>
      <c r="I44" s="2">
        <v>7.3958333333333341E-3</v>
      </c>
    </row>
    <row r="45" spans="1:9" ht="20.25" x14ac:dyDescent="0.3">
      <c r="A45" s="1">
        <v>43516.756944444445</v>
      </c>
      <c r="B45" s="1">
        <v>43517.01458333333</v>
      </c>
      <c r="C45" s="1">
        <v>43516.955555555556</v>
      </c>
      <c r="D45" s="1">
        <v>43516.763888888891</v>
      </c>
      <c r="E45" s="1">
        <v>43516.943749999999</v>
      </c>
      <c r="F45" s="2">
        <v>0.19907407407407407</v>
      </c>
      <c r="G45" s="2">
        <v>5.8564814814814813E-2</v>
      </c>
      <c r="H45" s="2">
        <v>0.25763888888888892</v>
      </c>
      <c r="I45" s="2">
        <v>7.3148148148148148E-3</v>
      </c>
    </row>
    <row r="46" spans="1:9" ht="20.25" x14ac:dyDescent="0.3">
      <c r="A46" s="1">
        <v>43516.763888888891</v>
      </c>
      <c r="B46" s="1">
        <v>43516.99722222222</v>
      </c>
      <c r="C46" s="1">
        <v>43516.931944444441</v>
      </c>
      <c r="D46" s="1">
        <v>43516.966666666667</v>
      </c>
      <c r="E46" s="1">
        <v>43516.917361111111</v>
      </c>
      <c r="F46" s="2">
        <v>0.16856481481481481</v>
      </c>
      <c r="G46" s="2">
        <v>6.4768518518518517E-2</v>
      </c>
      <c r="H46" s="2">
        <v>0.23333333333333331</v>
      </c>
      <c r="I46" s="2">
        <v>0.20324074074074075</v>
      </c>
    </row>
    <row r="47" spans="1:9" ht="20.25" x14ac:dyDescent="0.3">
      <c r="A47" s="1">
        <v>43516.770138888889</v>
      </c>
      <c r="B47" s="1">
        <v>43516.952777777777</v>
      </c>
      <c r="C47" s="3" t="s">
        <v>0</v>
      </c>
      <c r="D47" s="1">
        <v>43516.771527777775</v>
      </c>
      <c r="E47" s="3" t="s">
        <v>0</v>
      </c>
      <c r="F47" s="4"/>
      <c r="G47" s="2">
        <v>0.18263888888888891</v>
      </c>
      <c r="H47" s="2">
        <v>1.6435185185185183E-3</v>
      </c>
      <c r="I47" s="4"/>
    </row>
    <row r="48" spans="1:9" ht="20.25" x14ac:dyDescent="0.3">
      <c r="A48" s="1">
        <v>43516.770833333336</v>
      </c>
      <c r="B48" s="1">
        <v>43516.89166666667</v>
      </c>
      <c r="C48" s="1">
        <v>43516.84375</v>
      </c>
      <c r="D48" s="1">
        <v>43516.777777777781</v>
      </c>
      <c r="E48" s="1">
        <v>43516.89166666667</v>
      </c>
      <c r="F48" s="2">
        <v>7.3148148148148143E-2</v>
      </c>
      <c r="G48" s="2">
        <v>4.7685185185185185E-2</v>
      </c>
      <c r="H48" s="2">
        <v>0.12083333333333333</v>
      </c>
      <c r="I48" s="2">
        <v>7.1527777777777787E-3</v>
      </c>
    </row>
    <row r="49" spans="1:9" ht="20.25" x14ac:dyDescent="0.3">
      <c r="A49" s="1">
        <v>43516.777777777781</v>
      </c>
      <c r="B49" s="1">
        <v>43516.886111111111</v>
      </c>
      <c r="C49" s="1">
        <v>43516.792361111111</v>
      </c>
      <c r="D49" s="1">
        <v>43516.788194444445</v>
      </c>
      <c r="E49" s="1">
        <v>43516.792361111111</v>
      </c>
      <c r="F49" s="2">
        <v>1.4814814814814814E-2</v>
      </c>
      <c r="G49" s="2">
        <v>9.3518518518518515E-2</v>
      </c>
      <c r="H49" s="2">
        <v>0.10833333333333334</v>
      </c>
      <c r="I49" s="2">
        <v>1.050925925925926E-2</v>
      </c>
    </row>
    <row r="50" spans="1:9" ht="20.25" x14ac:dyDescent="0.3">
      <c r="A50" s="1">
        <v>43516.78125</v>
      </c>
      <c r="B50" s="1">
        <v>43516.986111111109</v>
      </c>
      <c r="C50" s="1">
        <v>43516.95416666667</v>
      </c>
      <c r="D50" s="1">
        <v>43516.95416666667</v>
      </c>
      <c r="E50" s="1">
        <v>43517.025694444441</v>
      </c>
      <c r="F50" s="2">
        <v>0.17305555555555555</v>
      </c>
      <c r="G50" s="2">
        <v>3.1805555555555552E-2</v>
      </c>
      <c r="H50" s="2">
        <v>0.20486111111111113</v>
      </c>
      <c r="I50" s="2">
        <v>0.17291666666666669</v>
      </c>
    </row>
    <row r="51" spans="1:9" ht="20.25" x14ac:dyDescent="0.3">
      <c r="A51" s="1">
        <v>43516.783333333333</v>
      </c>
      <c r="B51" s="1">
        <v>43517.70208333333</v>
      </c>
      <c r="C51" s="1">
        <v>43516.818749999999</v>
      </c>
      <c r="D51" s="1">
        <v>43516.790972222225</v>
      </c>
      <c r="E51" s="1">
        <v>43516.849305555559</v>
      </c>
      <c r="F51" s="2">
        <v>3.6041666666666666E-2</v>
      </c>
      <c r="G51" s="2">
        <v>0.88270833333333332</v>
      </c>
      <c r="H51" s="2">
        <v>0.91875000000000007</v>
      </c>
      <c r="I51" s="2">
        <v>8.1249999999999985E-3</v>
      </c>
    </row>
    <row r="52" spans="1:9" ht="20.25" x14ac:dyDescent="0.3">
      <c r="A52" s="1">
        <v>43516.784722222219</v>
      </c>
      <c r="B52" s="1">
        <v>43516.90347222222</v>
      </c>
      <c r="C52" s="1">
        <v>43516.806944444441</v>
      </c>
      <c r="D52" s="1">
        <v>43516.790277777778</v>
      </c>
      <c r="E52" s="1">
        <v>43516.790277777778</v>
      </c>
      <c r="F52" s="2">
        <v>2.255787037037037E-2</v>
      </c>
      <c r="G52" s="2">
        <v>9.6192129629629627E-2</v>
      </c>
      <c r="H52" s="2">
        <v>0.11875000000000001</v>
      </c>
      <c r="I52" s="2">
        <v>5.7291666666666671E-3</v>
      </c>
    </row>
    <row r="53" spans="1:9" ht="20.25" x14ac:dyDescent="0.3">
      <c r="A53" s="1">
        <v>43516.786111111112</v>
      </c>
      <c r="B53" s="1">
        <v>43517.040972222225</v>
      </c>
      <c r="C53" s="1">
        <v>43516.959027777775</v>
      </c>
      <c r="D53" s="1">
        <v>43516.788194444445</v>
      </c>
      <c r="E53" s="1">
        <v>43517.040972222225</v>
      </c>
      <c r="F53" s="2">
        <v>0.17291666666666669</v>
      </c>
      <c r="G53" s="2">
        <v>8.1944444444444445E-2</v>
      </c>
      <c r="H53" s="2">
        <v>0.25486111111111109</v>
      </c>
      <c r="I53" s="2">
        <v>2.7314814814814819E-3</v>
      </c>
    </row>
    <row r="54" spans="1:9" ht="20.25" x14ac:dyDescent="0.3">
      <c r="A54" s="1">
        <v>43516.790972222225</v>
      </c>
      <c r="B54" s="1">
        <v>43516.798611111109</v>
      </c>
      <c r="C54" s="3" t="s">
        <v>0</v>
      </c>
      <c r="D54" s="1">
        <v>43516.815972222219</v>
      </c>
      <c r="E54" s="4"/>
      <c r="F54" s="4"/>
      <c r="G54" s="2">
        <v>7.6388888888888886E-3</v>
      </c>
      <c r="H54" s="2">
        <v>2.5208333333333333E-2</v>
      </c>
      <c r="I54" s="4"/>
    </row>
    <row r="55" spans="1:9" ht="20.25" x14ac:dyDescent="0.3">
      <c r="A55" s="1">
        <v>43516.791666666664</v>
      </c>
      <c r="B55" s="1">
        <v>43517.027083333334</v>
      </c>
      <c r="C55" s="1">
        <v>43516.945833333331</v>
      </c>
      <c r="D55" s="1">
        <v>43516.798611111109</v>
      </c>
      <c r="E55" s="1">
        <v>43516.940972222219</v>
      </c>
      <c r="F55" s="2">
        <v>0.15422453703703703</v>
      </c>
      <c r="G55" s="2">
        <v>8.1192129629629628E-2</v>
      </c>
      <c r="H55" s="2">
        <v>0.23541666666666669</v>
      </c>
      <c r="I55" s="2">
        <v>7.5462962962962966E-3</v>
      </c>
    </row>
    <row r="56" spans="1:9" ht="20.25" x14ac:dyDescent="0.3">
      <c r="A56" s="1">
        <v>43516.798611111109</v>
      </c>
      <c r="B56" s="1">
        <v>43518.743750000001</v>
      </c>
      <c r="C56" s="1">
        <v>43516.984722222223</v>
      </c>
      <c r="D56" s="1">
        <v>43516.807638888888</v>
      </c>
      <c r="E56" s="1">
        <v>43517.004861111112</v>
      </c>
      <c r="F56" s="2">
        <v>0.18620370370370368</v>
      </c>
      <c r="G56" s="2">
        <v>0.75893518518518521</v>
      </c>
      <c r="H56" s="2">
        <v>0.94513888888888886</v>
      </c>
      <c r="I56" s="2">
        <v>9.1550925925925931E-3</v>
      </c>
    </row>
    <row r="57" spans="1:9" ht="20.25" x14ac:dyDescent="0.3">
      <c r="A57" s="1">
        <v>43516.8125</v>
      </c>
      <c r="B57" s="1">
        <v>43517.031944444447</v>
      </c>
      <c r="C57" s="1">
        <v>43516.868055555555</v>
      </c>
      <c r="D57" s="1">
        <v>43516.834722222222</v>
      </c>
      <c r="E57" s="1">
        <v>43516.848611111112</v>
      </c>
      <c r="F57" s="2">
        <v>5.6192129629629634E-2</v>
      </c>
      <c r="G57" s="2">
        <v>0.16325231481481481</v>
      </c>
      <c r="H57" s="2">
        <v>0.21944444444444444</v>
      </c>
      <c r="I57" s="2">
        <v>2.2476851851851855E-2</v>
      </c>
    </row>
    <row r="58" spans="1:9" ht="20.25" x14ac:dyDescent="0.3">
      <c r="A58" s="1">
        <v>43516.824999999997</v>
      </c>
      <c r="B58" s="1">
        <v>43517.066666666666</v>
      </c>
      <c r="C58" s="1">
        <v>43516.966666666667</v>
      </c>
      <c r="D58" s="1">
        <v>43516.837500000001</v>
      </c>
      <c r="E58" s="1">
        <v>43516.930555555555</v>
      </c>
      <c r="F58" s="2">
        <v>0.14184027777777777</v>
      </c>
      <c r="G58" s="2">
        <v>9.9826388888888895E-2</v>
      </c>
      <c r="H58" s="2">
        <v>0.24166666666666667</v>
      </c>
      <c r="I58" s="2">
        <v>1.2673611111111109E-2</v>
      </c>
    </row>
    <row r="59" spans="1:9" ht="20.25" x14ac:dyDescent="0.3">
      <c r="A59" s="1">
        <v>43516.826388888891</v>
      </c>
      <c r="B59" s="1">
        <v>43517.02847222222</v>
      </c>
      <c r="C59" s="1">
        <v>43516.888194444444</v>
      </c>
      <c r="D59" s="1">
        <v>43516.838194444441</v>
      </c>
      <c r="E59" s="1">
        <v>43517.02847222222</v>
      </c>
      <c r="F59" s="2">
        <v>6.2314814814814816E-2</v>
      </c>
      <c r="G59" s="2">
        <v>0.13976851851851851</v>
      </c>
      <c r="H59" s="2">
        <v>0.20208333333333331</v>
      </c>
      <c r="I59" s="2">
        <v>1.1956018518518517E-2</v>
      </c>
    </row>
    <row r="60" spans="1:9" ht="20.25" x14ac:dyDescent="0.3">
      <c r="A60" s="1">
        <v>43516.848611111112</v>
      </c>
      <c r="B60" s="1">
        <v>43517.025000000001</v>
      </c>
      <c r="C60" s="1">
        <v>43516.959027777775</v>
      </c>
      <c r="D60" s="1">
        <v>43517.011111111111</v>
      </c>
      <c r="E60" s="1">
        <v>43516.931250000001</v>
      </c>
      <c r="F60" s="2">
        <v>0.11062499999999999</v>
      </c>
      <c r="G60" s="2">
        <v>6.5763888888888886E-2</v>
      </c>
      <c r="H60" s="2">
        <v>0.1763888888888889</v>
      </c>
      <c r="I60" s="2">
        <v>0.16253472222222223</v>
      </c>
    </row>
    <row r="61" spans="1:9" ht="20.25" x14ac:dyDescent="0.3">
      <c r="A61" s="1">
        <v>43516.854166666664</v>
      </c>
      <c r="B61" s="1">
        <v>43516.9375</v>
      </c>
      <c r="C61" s="1">
        <v>43516.864583333336</v>
      </c>
      <c r="D61" s="1">
        <v>43516.863194444442</v>
      </c>
      <c r="E61" s="1">
        <v>43516.863194444442</v>
      </c>
      <c r="F61" s="2">
        <v>1.074074074074074E-2</v>
      </c>
      <c r="G61" s="2">
        <v>7.2592592592592597E-2</v>
      </c>
      <c r="H61" s="2">
        <v>8.3333333333333329E-2</v>
      </c>
      <c r="I61" s="2">
        <v>9.0393518518518522E-3</v>
      </c>
    </row>
    <row r="62" spans="1:9" ht="20.25" x14ac:dyDescent="0.3">
      <c r="A62" s="1">
        <v>43516.861111111109</v>
      </c>
      <c r="B62" s="1">
        <v>43517.042361111111</v>
      </c>
      <c r="C62" s="1">
        <v>43517.021527777775</v>
      </c>
      <c r="D62" s="1">
        <v>43516.907638888886</v>
      </c>
      <c r="E62" s="1">
        <v>43516.958333333336</v>
      </c>
      <c r="F62" s="2">
        <v>0.16063657407407408</v>
      </c>
      <c r="G62" s="2">
        <v>2.0613425925925927E-2</v>
      </c>
      <c r="H62" s="2">
        <v>0.18124999999999999</v>
      </c>
      <c r="I62" s="2">
        <v>4.6851851851851846E-2</v>
      </c>
    </row>
    <row r="63" spans="1:9" ht="20.25" x14ac:dyDescent="0.3">
      <c r="A63" s="1">
        <v>43516.861805555556</v>
      </c>
      <c r="B63" s="1">
        <v>43516.875</v>
      </c>
      <c r="C63" s="1">
        <v>43516.868055555555</v>
      </c>
      <c r="D63" s="1">
        <v>43516.865277777775</v>
      </c>
      <c r="E63" s="1">
        <v>43516.875</v>
      </c>
      <c r="F63" s="2">
        <v>6.4583333333333333E-3</v>
      </c>
      <c r="G63" s="2">
        <v>6.7361111111111103E-3</v>
      </c>
      <c r="H63" s="2">
        <v>1.3194444444444444E-2</v>
      </c>
      <c r="I63" s="2">
        <v>3.9236111111111112E-3</v>
      </c>
    </row>
    <row r="64" spans="1:9" ht="20.25" x14ac:dyDescent="0.3">
      <c r="A64" s="1">
        <v>43516.876388888886</v>
      </c>
      <c r="B64" s="1">
        <v>43517.458333333336</v>
      </c>
      <c r="C64" s="1">
        <v>43516.998611111114</v>
      </c>
      <c r="D64" s="1">
        <v>43516.87777777778</v>
      </c>
      <c r="E64" s="1">
        <v>43517.229861111111</v>
      </c>
      <c r="F64" s="2">
        <v>0.12239583333333333</v>
      </c>
      <c r="G64" s="2">
        <v>0.45954861111111112</v>
      </c>
      <c r="H64" s="2">
        <v>0.58194444444444449</v>
      </c>
      <c r="I64" s="2">
        <v>2.0486111111111113E-3</v>
      </c>
    </row>
    <row r="65" spans="1:9" ht="20.25" x14ac:dyDescent="0.3">
      <c r="A65" s="1">
        <v>43516.887499999997</v>
      </c>
      <c r="B65" s="1">
        <v>43518.743750000001</v>
      </c>
      <c r="C65" s="1">
        <v>43516.953472222223</v>
      </c>
      <c r="D65" s="1">
        <v>43516.893750000003</v>
      </c>
      <c r="E65" s="1">
        <v>43518.743750000001</v>
      </c>
      <c r="F65" s="2">
        <v>6.6516203703703702E-2</v>
      </c>
      <c r="G65" s="2">
        <v>0.78973379629629636</v>
      </c>
      <c r="H65" s="2">
        <v>0.85625000000000007</v>
      </c>
      <c r="I65" s="2">
        <v>6.9097222222222225E-3</v>
      </c>
    </row>
    <row r="66" spans="1:9" ht="20.25" x14ac:dyDescent="0.3">
      <c r="A66" s="1">
        <v>43516.895138888889</v>
      </c>
      <c r="B66" s="1">
        <v>43517.018750000003</v>
      </c>
      <c r="C66" s="1">
        <v>43517.013888888891</v>
      </c>
      <c r="D66" s="1">
        <v>43516.897916666669</v>
      </c>
      <c r="E66" s="1">
        <v>43517.018055555556</v>
      </c>
      <c r="F66" s="2">
        <v>0.11917824074074074</v>
      </c>
      <c r="G66" s="2">
        <v>4.4328703703703709E-3</v>
      </c>
      <c r="H66" s="2">
        <v>0.12361111111111112</v>
      </c>
      <c r="I66" s="2">
        <v>3.1134259259259257E-3</v>
      </c>
    </row>
    <row r="67" spans="1:9" ht="20.25" x14ac:dyDescent="0.3">
      <c r="A67" s="1">
        <v>43516.908333333333</v>
      </c>
      <c r="B67" s="1">
        <v>43517.052083333336</v>
      </c>
      <c r="C67" s="1">
        <v>43517.026388888888</v>
      </c>
      <c r="D67" s="1">
        <v>43516.910416666666</v>
      </c>
      <c r="E67" s="1">
        <v>43517.052083333336</v>
      </c>
      <c r="F67" s="2">
        <v>0.11811342592592593</v>
      </c>
      <c r="G67" s="2">
        <v>2.5636574074074072E-2</v>
      </c>
      <c r="H67" s="2">
        <v>0.14375000000000002</v>
      </c>
      <c r="I67" s="2">
        <v>2.4537037037037036E-3</v>
      </c>
    </row>
    <row r="68" spans="1:9" ht="20.25" x14ac:dyDescent="0.3">
      <c r="A68" s="1">
        <v>43516.923611111109</v>
      </c>
      <c r="B68" s="1">
        <v>43517.044444444444</v>
      </c>
      <c r="C68" s="1">
        <v>43517.039583333331</v>
      </c>
      <c r="D68" s="1">
        <v>43516.930555555555</v>
      </c>
      <c r="E68" s="1">
        <v>43517.043749999997</v>
      </c>
      <c r="F68" s="2">
        <v>0.11665509259259259</v>
      </c>
      <c r="G68" s="2">
        <v>4.1782407407407402E-3</v>
      </c>
      <c r="H68" s="2">
        <v>0.12083333333333333</v>
      </c>
      <c r="I68" s="2">
        <v>7.1527777777777787E-3</v>
      </c>
    </row>
    <row r="69" spans="1:9" ht="20.25" x14ac:dyDescent="0.3">
      <c r="A69" s="1">
        <v>43516.940972222219</v>
      </c>
      <c r="B69" s="1">
        <v>43517.427083333336</v>
      </c>
      <c r="C69" s="1">
        <v>43517.054166666669</v>
      </c>
      <c r="D69" s="1">
        <v>43516.944444444445</v>
      </c>
      <c r="E69" s="1">
        <v>43517.074305555558</v>
      </c>
      <c r="F69" s="2">
        <v>0.1135300925925926</v>
      </c>
      <c r="G69" s="2">
        <v>0.37258101851851855</v>
      </c>
      <c r="H69" s="2">
        <v>0.4861111111111111</v>
      </c>
      <c r="I69" s="2">
        <v>4.1319444444444442E-3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2019-05-27T11:17:59Z</dcterms:created>
  <dcterms:modified xsi:type="dcterms:W3CDTF">2019-05-27T11:41:35Z</dcterms:modified>
</cp:coreProperties>
</file>