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-105" yWindow="-105" windowWidth="19425" windowHeight="110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5" i="1" l="1"/>
  <c r="J5" i="1"/>
  <c r="K5" i="1"/>
  <c r="L5" i="1"/>
  <c r="M5" i="1"/>
  <c r="I6" i="1"/>
  <c r="J6" i="1"/>
  <c r="K6" i="1"/>
  <c r="L6" i="1"/>
  <c r="M6" i="1"/>
  <c r="I7" i="1"/>
  <c r="J7" i="1"/>
  <c r="K7" i="1"/>
  <c r="L7" i="1"/>
  <c r="M7" i="1"/>
  <c r="J4" i="1"/>
  <c r="K4" i="1"/>
  <c r="L4" i="1"/>
  <c r="M4" i="1"/>
  <c r="I4" i="1"/>
  <c r="R5" i="1" l="1"/>
  <c r="F5" i="1" s="1"/>
  <c r="O4" i="1"/>
  <c r="C4" i="1" s="1"/>
  <c r="O6" i="1"/>
  <c r="C6" i="1" s="1"/>
  <c r="R7" i="1"/>
  <c r="F7" i="1" s="1"/>
  <c r="Q7" i="1"/>
  <c r="E7" i="1" s="1"/>
  <c r="N6" i="1"/>
  <c r="B6" i="1" s="1"/>
  <c r="P7" i="1"/>
  <c r="D7" i="1" s="1"/>
  <c r="Q5" i="1"/>
  <c r="E5" i="1" s="1"/>
  <c r="N7" i="1"/>
  <c r="B7" i="1" s="1"/>
  <c r="R6" i="1"/>
  <c r="F6" i="1" s="1"/>
  <c r="O5" i="1"/>
  <c r="C5" i="1" s="1"/>
  <c r="P6" i="1"/>
  <c r="D6" i="1" s="1"/>
  <c r="O7" i="1"/>
  <c r="C7" i="1" s="1"/>
  <c r="P5" i="1"/>
  <c r="D5" i="1" s="1"/>
  <c r="P4" i="1"/>
  <c r="D4" i="1" s="1"/>
  <c r="Q6" i="1"/>
  <c r="E6" i="1" s="1"/>
  <c r="N5" i="1"/>
  <c r="B5" i="1" s="1"/>
  <c r="N4" i="1"/>
  <c r="B4" i="1" s="1"/>
  <c r="R4" i="1"/>
  <c r="F4" i="1" s="1"/>
  <c r="Q4" i="1"/>
  <c r="E4" i="1" s="1"/>
  <c r="G8" i="1"/>
  <c r="D8" i="1" l="1"/>
  <c r="E8" i="1"/>
  <c r="F8" i="1"/>
  <c r="C8" i="1"/>
  <c r="B8" i="1"/>
</calcChain>
</file>

<file path=xl/sharedStrings.xml><?xml version="1.0" encoding="utf-8"?>
<sst xmlns="http://schemas.openxmlformats.org/spreadsheetml/2006/main" count="12" uniqueCount="12">
  <si>
    <t>attibution aleatoire</t>
  </si>
  <si>
    <t>Tâche 1</t>
  </si>
  <si>
    <t>Tâche 2</t>
  </si>
  <si>
    <t>Tâche 3</t>
  </si>
  <si>
    <t>Tâche 4</t>
  </si>
  <si>
    <t>Tâche 5</t>
  </si>
  <si>
    <t>Agent 1</t>
  </si>
  <si>
    <t>Agent 2</t>
  </si>
  <si>
    <t>Agent 3</t>
  </si>
  <si>
    <t>Agent 4</t>
  </si>
  <si>
    <t>Total</t>
  </si>
  <si>
    <t>Nbre de tâches 
par 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</si>
</sst>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8"/>
  <sheetViews>
    <sheetView tabSelected="1" workbookViewId="0">
      <selection activeCell="I1" sqref="I1:R1048576"/>
    </sheetView>
  </sheetViews>
  <sheetFormatPr defaultColWidth="11.42578125" defaultRowHeight="15" x14ac:dyDescent="0.25"/>
  <cols>
    <col min="7" max="7" width="21.85546875" bestFit="1" customWidth="1"/>
    <col min="9" max="18" width="0" hidden="1" customWidth="1"/>
  </cols>
  <sheetData>
    <row r="2" spans="1:18" x14ac:dyDescent="0.25">
      <c r="B2" s="3" t="s">
        <v>0</v>
      </c>
      <c r="C2" s="3"/>
      <c r="D2" s="3"/>
      <c r="E2" s="3"/>
      <c r="F2" s="3"/>
    </row>
    <row r="3" spans="1:18" ht="35.450000000000003" customHeight="1" x14ac:dyDescent="0.25">
      <c r="A3" s="1"/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11</v>
      </c>
    </row>
    <row r="4" spans="1:18" x14ac:dyDescent="0.25">
      <c r="A4" s="1" t="s">
        <v>6</v>
      </c>
      <c r="B4" s="1" t="str">
        <f ca="1">IF(N4&lt;=$G4,1,"")</f>
        <v/>
      </c>
      <c r="C4" s="1">
        <f t="shared" ref="C4:F4" ca="1" si="0">IF(O4&lt;=$G4,1,"")</f>
        <v>1</v>
      </c>
      <c r="D4" s="1">
        <f t="shared" ca="1" si="0"/>
        <v>1</v>
      </c>
      <c r="E4" s="1">
        <f t="shared" ca="1" si="0"/>
        <v>1</v>
      </c>
      <c r="F4" s="1" t="str">
        <f t="shared" ca="1" si="0"/>
        <v/>
      </c>
      <c r="G4" s="1">
        <v>3</v>
      </c>
      <c r="I4" s="4">
        <f ca="1">RAND()</f>
        <v>0.13237149381424962</v>
      </c>
      <c r="J4" s="4">
        <f t="shared" ref="J4:M7" ca="1" si="1">RAND()</f>
        <v>0.68185639272714849</v>
      </c>
      <c r="K4" s="4">
        <f t="shared" ca="1" si="1"/>
        <v>0.2874665635474245</v>
      </c>
      <c r="L4" s="4">
        <f t="shared" ca="1" si="1"/>
        <v>0.9174147449085438</v>
      </c>
      <c r="M4" s="4">
        <f t="shared" ca="1" si="1"/>
        <v>0.18066683901359426</v>
      </c>
      <c r="N4" s="5">
        <f ca="1">RANK(I4,$I4:$M4)</f>
        <v>5</v>
      </c>
      <c r="O4" s="5">
        <f t="shared" ref="O4:R4" ca="1" si="2">RANK(J4,$I4:$M4)</f>
        <v>2</v>
      </c>
      <c r="P4" s="5">
        <f t="shared" ca="1" si="2"/>
        <v>3</v>
      </c>
      <c r="Q4" s="5">
        <f t="shared" ca="1" si="2"/>
        <v>1</v>
      </c>
      <c r="R4" s="5">
        <f t="shared" ca="1" si="2"/>
        <v>4</v>
      </c>
    </row>
    <row r="5" spans="1:18" x14ac:dyDescent="0.25">
      <c r="A5" s="1" t="s">
        <v>7</v>
      </c>
      <c r="B5" s="1" t="str">
        <f t="shared" ref="B5:B7" ca="1" si="3">IF(N5&lt;=$G5,1,"")</f>
        <v/>
      </c>
      <c r="C5" s="1">
        <f t="shared" ref="C5:C7" ca="1" si="4">IF(O5&lt;=$G5,1,"")</f>
        <v>1</v>
      </c>
      <c r="D5" s="1">
        <f t="shared" ref="D5:D7" ca="1" si="5">IF(P5&lt;=$G5,1,"")</f>
        <v>1</v>
      </c>
      <c r="E5" s="1">
        <f t="shared" ref="E5:E7" ca="1" si="6">IF(Q5&lt;=$G5,1,"")</f>
        <v>1</v>
      </c>
      <c r="F5" s="1" t="str">
        <f t="shared" ref="F5:F7" ca="1" si="7">IF(R5&lt;=$G5,1,"")</f>
        <v/>
      </c>
      <c r="G5" s="1">
        <v>3</v>
      </c>
      <c r="I5" s="4">
        <f t="shared" ref="I5:I7" ca="1" si="8">RAND()</f>
        <v>2.3133940860151636E-2</v>
      </c>
      <c r="J5" s="4">
        <f t="shared" ca="1" si="1"/>
        <v>0.76030947699708573</v>
      </c>
      <c r="K5" s="4">
        <f t="shared" ca="1" si="1"/>
        <v>0.43786857685658309</v>
      </c>
      <c r="L5" s="4">
        <f t="shared" ca="1" si="1"/>
        <v>0.71728925393903031</v>
      </c>
      <c r="M5" s="4">
        <f t="shared" ca="1" si="1"/>
        <v>0.3312653222505334</v>
      </c>
      <c r="N5" s="5">
        <f t="shared" ref="N5:N7" ca="1" si="9">RANK(I5,$I5:$M5)</f>
        <v>5</v>
      </c>
      <c r="O5" s="5">
        <f t="shared" ref="O5:O7" ca="1" si="10">RANK(J5,$I5:$M5)</f>
        <v>1</v>
      </c>
      <c r="P5" s="5">
        <f t="shared" ref="P5:P7" ca="1" si="11">RANK(K5,$I5:$M5)</f>
        <v>3</v>
      </c>
      <c r="Q5" s="5">
        <f t="shared" ref="Q5:Q7" ca="1" si="12">RANK(L5,$I5:$M5)</f>
        <v>2</v>
      </c>
      <c r="R5" s="5">
        <f t="shared" ref="R5:R7" ca="1" si="13">RANK(M5,$I5:$M5)</f>
        <v>4</v>
      </c>
    </row>
    <row r="6" spans="1:18" x14ac:dyDescent="0.25">
      <c r="A6" s="1" t="s">
        <v>8</v>
      </c>
      <c r="B6" s="1">
        <f t="shared" ca="1" si="3"/>
        <v>1</v>
      </c>
      <c r="C6" s="1" t="str">
        <f t="shared" ca="1" si="4"/>
        <v/>
      </c>
      <c r="D6" s="1" t="str">
        <f t="shared" ca="1" si="5"/>
        <v/>
      </c>
      <c r="E6" s="1">
        <f t="shared" ca="1" si="6"/>
        <v>1</v>
      </c>
      <c r="F6" s="1">
        <f t="shared" ca="1" si="7"/>
        <v>1</v>
      </c>
      <c r="G6" s="1">
        <v>3</v>
      </c>
      <c r="I6" s="4">
        <f t="shared" ca="1" si="8"/>
        <v>0.8618521574079222</v>
      </c>
      <c r="J6" s="4">
        <f t="shared" ca="1" si="1"/>
        <v>6.4975647199781106E-2</v>
      </c>
      <c r="K6" s="4">
        <f t="shared" ca="1" si="1"/>
        <v>0.25471160195466647</v>
      </c>
      <c r="L6" s="4">
        <f t="shared" ca="1" si="1"/>
        <v>0.4596427527928022</v>
      </c>
      <c r="M6" s="4">
        <f t="shared" ca="1" si="1"/>
        <v>0.95201211693186505</v>
      </c>
      <c r="N6" s="5">
        <f t="shared" ca="1" si="9"/>
        <v>2</v>
      </c>
      <c r="O6" s="5">
        <f t="shared" ca="1" si="10"/>
        <v>5</v>
      </c>
      <c r="P6" s="5">
        <f t="shared" ca="1" si="11"/>
        <v>4</v>
      </c>
      <c r="Q6" s="5">
        <f t="shared" ca="1" si="12"/>
        <v>3</v>
      </c>
      <c r="R6" s="5">
        <f t="shared" ca="1" si="13"/>
        <v>1</v>
      </c>
    </row>
    <row r="7" spans="1:18" x14ac:dyDescent="0.25">
      <c r="A7" s="1" t="s">
        <v>9</v>
      </c>
      <c r="B7" s="1">
        <f t="shared" ca="1" si="3"/>
        <v>1</v>
      </c>
      <c r="C7" s="1">
        <f t="shared" ca="1" si="4"/>
        <v>1</v>
      </c>
      <c r="D7" s="1">
        <f t="shared" ca="1" si="5"/>
        <v>1</v>
      </c>
      <c r="E7" s="1">
        <f t="shared" ca="1" si="6"/>
        <v>1</v>
      </c>
      <c r="F7" s="1" t="str">
        <f t="shared" ca="1" si="7"/>
        <v/>
      </c>
      <c r="G7" s="1">
        <v>4</v>
      </c>
      <c r="I7" s="4">
        <f t="shared" ca="1" si="8"/>
        <v>0.82431213131070902</v>
      </c>
      <c r="J7" s="4">
        <f t="shared" ca="1" si="1"/>
        <v>0.15705827914576931</v>
      </c>
      <c r="K7" s="4">
        <f t="shared" ca="1" si="1"/>
        <v>0.21676348436708448</v>
      </c>
      <c r="L7" s="4">
        <f t="shared" ca="1" si="1"/>
        <v>0.92235180885243839</v>
      </c>
      <c r="M7" s="4">
        <f t="shared" ca="1" si="1"/>
        <v>0.10866466209254821</v>
      </c>
      <c r="N7" s="5">
        <f t="shared" ca="1" si="9"/>
        <v>2</v>
      </c>
      <c r="O7" s="5">
        <f t="shared" ca="1" si="10"/>
        <v>4</v>
      </c>
      <c r="P7" s="5">
        <f t="shared" ca="1" si="11"/>
        <v>3</v>
      </c>
      <c r="Q7" s="5">
        <f t="shared" ca="1" si="12"/>
        <v>1</v>
      </c>
      <c r="R7" s="5">
        <f t="shared" ca="1" si="13"/>
        <v>5</v>
      </c>
    </row>
    <row r="8" spans="1:18" x14ac:dyDescent="0.25">
      <c r="A8" s="1" t="s">
        <v>10</v>
      </c>
      <c r="B8" s="1">
        <f ca="1">SUM(B4:B7)</f>
        <v>2</v>
      </c>
      <c r="C8" s="1">
        <f t="shared" ref="C8:F8" ca="1" si="14">SUM(C4:C7)</f>
        <v>3</v>
      </c>
      <c r="D8" s="1">
        <f t="shared" ca="1" si="14"/>
        <v>3</v>
      </c>
      <c r="E8" s="1">
        <f t="shared" ca="1" si="14"/>
        <v>4</v>
      </c>
      <c r="F8" s="1">
        <f t="shared" ca="1" si="14"/>
        <v>1</v>
      </c>
      <c r="G8" s="1">
        <f>SUM(G4:G7)</f>
        <v>13</v>
      </c>
    </row>
  </sheetData>
  <mergeCells count="1">
    <mergeCell ref="B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_</dc:creator>
  <cp:lastModifiedBy>h2so4</cp:lastModifiedBy>
  <dcterms:created xsi:type="dcterms:W3CDTF">2019-09-07T12:27:38Z</dcterms:created>
  <dcterms:modified xsi:type="dcterms:W3CDTF">2019-09-07T13:44:58Z</dcterms:modified>
</cp:coreProperties>
</file>