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activeTab="1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4" i="2"/>
  <c r="G15"/>
  <c r="G16"/>
  <c r="G17"/>
  <c r="G18"/>
  <c r="G19"/>
  <c r="G20"/>
  <c r="G21"/>
  <c r="G22"/>
  <c r="G23"/>
  <c r="G24"/>
  <c r="G25"/>
  <c r="G26"/>
  <c r="G27"/>
  <c r="G28"/>
  <c r="G29"/>
  <c r="G13"/>
</calcChain>
</file>

<file path=xl/sharedStrings.xml><?xml version="1.0" encoding="utf-8"?>
<sst xmlns="http://schemas.openxmlformats.org/spreadsheetml/2006/main" count="68" uniqueCount="14">
  <si>
    <t>date Achat</t>
  </si>
  <si>
    <t>N°Série</t>
  </si>
  <si>
    <t>Classe 2</t>
  </si>
  <si>
    <t>Classe 1</t>
  </si>
  <si>
    <t>INTERVOX</t>
  </si>
  <si>
    <t>QUIATIL PLUS CLASSE 2</t>
  </si>
  <si>
    <t>Stock</t>
  </si>
  <si>
    <t>num_serie</t>
  </si>
  <si>
    <t>libelle</t>
  </si>
  <si>
    <t>fx</t>
  </si>
  <si>
    <t>uid</t>
  </si>
  <si>
    <t>UID</t>
  </si>
  <si>
    <t xml:space="preserve">Classe </t>
  </si>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</sst>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30"/>
  <sheetViews>
    <sheetView workbookViewId="0">
      <selection activeCell="A29" sqref="A29:C30"/>
    </sheetView>
  </sheetViews>
  <sheetFormatPr defaultColWidth="9.140625" defaultRowHeight="15"/>
  <cols>
    <col min="3" max="3" width="15.140625" customWidth="1"/>
  </cols>
  <sheetData>
    <row r="1" spans="1:3">
      <c r="A1" t="s">
        <v>1</v>
      </c>
      <c r="C1" t="s">
        <v>0</v>
      </c>
    </row>
    <row r="2" spans="1:3">
      <c r="A2">
        <v>10001</v>
      </c>
      <c r="B2">
        <v>10301</v>
      </c>
      <c r="C2" s="1">
        <v>39141</v>
      </c>
    </row>
    <row r="3" spans="1:3">
      <c r="A3">
        <v>10302</v>
      </c>
      <c r="B3">
        <v>10601</v>
      </c>
      <c r="C3" s="1">
        <v>39597</v>
      </c>
    </row>
    <row r="4" spans="1:3">
      <c r="A4">
        <v>10602</v>
      </c>
      <c r="B4">
        <v>10801</v>
      </c>
      <c r="C4" s="1">
        <v>39598</v>
      </c>
    </row>
    <row r="5" spans="1:3">
      <c r="A5">
        <v>10802</v>
      </c>
      <c r="B5">
        <v>11051</v>
      </c>
      <c r="C5" s="1">
        <v>39598</v>
      </c>
    </row>
    <row r="6" spans="1:3">
      <c r="A6">
        <v>11052</v>
      </c>
      <c r="B6">
        <v>11351</v>
      </c>
      <c r="C6" s="1">
        <v>39602</v>
      </c>
    </row>
    <row r="7" spans="1:3">
      <c r="A7">
        <v>11352</v>
      </c>
      <c r="B7">
        <v>11501</v>
      </c>
      <c r="C7" s="1">
        <v>39603</v>
      </c>
    </row>
    <row r="8" spans="1:3">
      <c r="A8">
        <v>11502</v>
      </c>
      <c r="B8">
        <v>11601</v>
      </c>
      <c r="C8" s="1">
        <v>39605</v>
      </c>
    </row>
    <row r="9" spans="1:3">
      <c r="A9">
        <v>11602</v>
      </c>
      <c r="B9">
        <v>11651</v>
      </c>
      <c r="C9" s="1">
        <v>39609</v>
      </c>
    </row>
    <row r="10" spans="1:3">
      <c r="A10">
        <v>11652</v>
      </c>
      <c r="B10">
        <v>11701</v>
      </c>
      <c r="C10" s="1">
        <v>39609</v>
      </c>
    </row>
    <row r="11" spans="1:3">
      <c r="A11">
        <v>11702</v>
      </c>
      <c r="B11">
        <v>11751</v>
      </c>
      <c r="C11" s="1">
        <v>39611</v>
      </c>
    </row>
    <row r="12" spans="1:3">
      <c r="A12">
        <v>11752</v>
      </c>
      <c r="B12">
        <v>11851</v>
      </c>
      <c r="C12" s="1">
        <v>39612</v>
      </c>
    </row>
    <row r="13" spans="1:3">
      <c r="A13">
        <v>11852</v>
      </c>
      <c r="B13">
        <v>11951</v>
      </c>
      <c r="C13" s="1">
        <v>39616</v>
      </c>
    </row>
    <row r="14" spans="1:3">
      <c r="A14">
        <v>11952</v>
      </c>
      <c r="B14">
        <v>12101</v>
      </c>
      <c r="C14" s="1">
        <v>39618</v>
      </c>
    </row>
    <row r="15" spans="1:3">
      <c r="A15">
        <v>12102</v>
      </c>
      <c r="B15">
        <v>12151</v>
      </c>
      <c r="C15" s="1">
        <v>39619</v>
      </c>
    </row>
    <row r="16" spans="1:3">
      <c r="A16">
        <v>12152</v>
      </c>
      <c r="B16">
        <v>12501</v>
      </c>
      <c r="C16" s="1">
        <v>39622</v>
      </c>
    </row>
    <row r="17" spans="1:3">
      <c r="A17">
        <v>12502</v>
      </c>
      <c r="B17">
        <v>12801</v>
      </c>
      <c r="C17" s="1">
        <v>39623</v>
      </c>
    </row>
    <row r="18" spans="1:3">
      <c r="A18">
        <v>12802</v>
      </c>
      <c r="B18">
        <v>12901</v>
      </c>
      <c r="C18" s="1">
        <v>39624</v>
      </c>
    </row>
    <row r="19" spans="1:3">
      <c r="A19">
        <v>12902</v>
      </c>
      <c r="B19">
        <v>13151</v>
      </c>
      <c r="C19" s="1">
        <v>39632</v>
      </c>
    </row>
    <row r="20" spans="1:3">
      <c r="A20">
        <v>13152</v>
      </c>
      <c r="B20">
        <v>13201</v>
      </c>
      <c r="C20" s="1">
        <v>39633</v>
      </c>
    </row>
    <row r="21" spans="1:3">
      <c r="A21">
        <v>13202</v>
      </c>
      <c r="B21">
        <v>13351</v>
      </c>
      <c r="C21" s="1">
        <v>39638</v>
      </c>
    </row>
    <row r="22" spans="1:3">
      <c r="A22">
        <v>13352</v>
      </c>
      <c r="B22">
        <v>13401</v>
      </c>
      <c r="C22" s="1">
        <v>39639</v>
      </c>
    </row>
    <row r="23" spans="1:3">
      <c r="A23">
        <v>13402</v>
      </c>
      <c r="B23">
        <v>13501</v>
      </c>
      <c r="C23" s="1">
        <v>39650</v>
      </c>
    </row>
    <row r="24" spans="1:3">
      <c r="A24">
        <v>13502</v>
      </c>
      <c r="B24">
        <v>13751</v>
      </c>
      <c r="C24" s="1">
        <v>39651</v>
      </c>
    </row>
    <row r="25" spans="1:3">
      <c r="A25">
        <v>13752</v>
      </c>
      <c r="B25">
        <v>13901</v>
      </c>
      <c r="C25" s="1">
        <v>39652</v>
      </c>
    </row>
    <row r="29" spans="1:3">
      <c r="A29">
        <v>10001</v>
      </c>
      <c r="B29">
        <v>13901</v>
      </c>
      <c r="C29" t="s">
        <v>2</v>
      </c>
    </row>
    <row r="30" spans="1:3">
      <c r="A30">
        <v>14001</v>
      </c>
      <c r="B30">
        <v>15266</v>
      </c>
      <c r="C30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29"/>
  <sheetViews>
    <sheetView tabSelected="1" workbookViewId="0">
      <selection activeCell="J27" sqref="J27"/>
    </sheetView>
  </sheetViews>
  <sheetFormatPr defaultColWidth="9.140625" defaultRowHeight="15"/>
  <sheetData>
    <row r="1" spans="1:7">
      <c r="A1" t="s">
        <v>11</v>
      </c>
    </row>
    <row r="2" spans="1:7">
      <c r="A2">
        <v>0</v>
      </c>
      <c r="B2">
        <v>10000</v>
      </c>
      <c r="C2" s="2" t="s">
        <v>13</v>
      </c>
    </row>
    <row r="3" spans="1:7">
      <c r="A3">
        <v>10001</v>
      </c>
      <c r="B3">
        <v>13901</v>
      </c>
      <c r="C3" t="s">
        <v>2</v>
      </c>
    </row>
    <row r="4" spans="1:7">
      <c r="A4">
        <v>13902</v>
      </c>
      <c r="B4">
        <v>14000</v>
      </c>
      <c r="C4" s="2" t="s">
        <v>13</v>
      </c>
    </row>
    <row r="5" spans="1:7">
      <c r="A5">
        <v>14001</v>
      </c>
      <c r="B5">
        <v>15266</v>
      </c>
      <c r="C5" t="s">
        <v>3</v>
      </c>
    </row>
    <row r="6" spans="1:7">
      <c r="A6">
        <v>15267</v>
      </c>
      <c r="C6" s="2" t="s">
        <v>13</v>
      </c>
    </row>
    <row r="12" spans="1:7">
      <c r="A12" t="s">
        <v>7</v>
      </c>
      <c r="B12" t="s">
        <v>8</v>
      </c>
      <c r="C12" t="s">
        <v>8</v>
      </c>
      <c r="D12" t="s">
        <v>8</v>
      </c>
      <c r="E12" t="s">
        <v>9</v>
      </c>
      <c r="F12" t="s">
        <v>10</v>
      </c>
      <c r="G12" t="s">
        <v>12</v>
      </c>
    </row>
    <row r="13" spans="1:7">
      <c r="A13">
        <v>9000</v>
      </c>
      <c r="B13" t="s">
        <v>4</v>
      </c>
      <c r="C13" t="s">
        <v>5</v>
      </c>
      <c r="D13" t="s">
        <v>6</v>
      </c>
      <c r="E13">
        <v>24</v>
      </c>
      <c r="F13">
        <v>10004</v>
      </c>
      <c r="G13" t="str">
        <f>INDEX($C$2:$C$6,MATCH(A13,$A$2:$A$6,1))</f>
        <v/>
      </c>
    </row>
    <row r="14" spans="1:7">
      <c r="A14">
        <v>10012</v>
      </c>
      <c r="B14" t="s">
        <v>4</v>
      </c>
      <c r="C14" t="s">
        <v>5</v>
      </c>
      <c r="D14" t="s">
        <v>6</v>
      </c>
      <c r="E14">
        <v>24</v>
      </c>
      <c r="F14">
        <v>10012</v>
      </c>
      <c r="G14" t="str">
        <f t="shared" ref="G14:G29" si="0">INDEX($C$2:$C$6,MATCH(A14,$A$2:$A$6,1))</f>
        <v>Classe 2</v>
      </c>
    </row>
    <row r="15" spans="1:7">
      <c r="A15">
        <v>10028</v>
      </c>
      <c r="B15" t="s">
        <v>4</v>
      </c>
      <c r="C15" t="s">
        <v>5</v>
      </c>
      <c r="D15" t="s">
        <v>6</v>
      </c>
      <c r="E15">
        <v>24</v>
      </c>
      <c r="F15">
        <v>10028</v>
      </c>
      <c r="G15" t="str">
        <f t="shared" si="0"/>
        <v>Classe 2</v>
      </c>
    </row>
    <row r="16" spans="1:7">
      <c r="A16">
        <v>10048</v>
      </c>
      <c r="B16" t="s">
        <v>4</v>
      </c>
      <c r="C16" t="s">
        <v>5</v>
      </c>
      <c r="D16" t="s">
        <v>6</v>
      </c>
      <c r="E16">
        <v>24</v>
      </c>
      <c r="F16">
        <v>10048</v>
      </c>
      <c r="G16" t="str">
        <f t="shared" si="0"/>
        <v>Classe 2</v>
      </c>
    </row>
    <row r="17" spans="1:7">
      <c r="A17">
        <v>10052</v>
      </c>
      <c r="B17" t="s">
        <v>4</v>
      </c>
      <c r="C17" t="s">
        <v>5</v>
      </c>
      <c r="D17" t="s">
        <v>6</v>
      </c>
      <c r="E17">
        <v>24</v>
      </c>
      <c r="F17">
        <v>10052</v>
      </c>
      <c r="G17" t="str">
        <f t="shared" si="0"/>
        <v>Classe 2</v>
      </c>
    </row>
    <row r="18" spans="1:7">
      <c r="A18">
        <v>10127</v>
      </c>
      <c r="B18" t="s">
        <v>4</v>
      </c>
      <c r="C18" t="s">
        <v>5</v>
      </c>
      <c r="D18" t="s">
        <v>6</v>
      </c>
      <c r="E18">
        <v>24</v>
      </c>
      <c r="F18">
        <v>10127</v>
      </c>
      <c r="G18" t="str">
        <f t="shared" si="0"/>
        <v>Classe 2</v>
      </c>
    </row>
    <row r="19" spans="1:7">
      <c r="A19">
        <v>13910</v>
      </c>
      <c r="B19" t="s">
        <v>4</v>
      </c>
      <c r="C19" t="s">
        <v>5</v>
      </c>
      <c r="D19" t="s">
        <v>6</v>
      </c>
      <c r="E19">
        <v>24</v>
      </c>
      <c r="F19">
        <v>10134</v>
      </c>
      <c r="G19" t="str">
        <f t="shared" si="0"/>
        <v/>
      </c>
    </row>
    <row r="20" spans="1:7">
      <c r="A20">
        <v>10148</v>
      </c>
      <c r="B20" t="s">
        <v>4</v>
      </c>
      <c r="C20" t="s">
        <v>5</v>
      </c>
      <c r="D20" t="s">
        <v>6</v>
      </c>
      <c r="E20">
        <v>24</v>
      </c>
      <c r="F20">
        <v>10148</v>
      </c>
      <c r="G20" t="str">
        <f t="shared" si="0"/>
        <v>Classe 2</v>
      </c>
    </row>
    <row r="21" spans="1:7">
      <c r="A21">
        <v>10227</v>
      </c>
      <c r="B21" t="s">
        <v>4</v>
      </c>
      <c r="C21" t="s">
        <v>5</v>
      </c>
      <c r="D21" t="s">
        <v>6</v>
      </c>
      <c r="E21">
        <v>24</v>
      </c>
      <c r="F21">
        <v>10227</v>
      </c>
      <c r="G21" t="str">
        <f t="shared" si="0"/>
        <v>Classe 2</v>
      </c>
    </row>
    <row r="22" spans="1:7">
      <c r="A22">
        <v>10242</v>
      </c>
      <c r="B22" t="s">
        <v>4</v>
      </c>
      <c r="C22" t="s">
        <v>5</v>
      </c>
      <c r="D22" t="s">
        <v>6</v>
      </c>
      <c r="E22">
        <v>24</v>
      </c>
      <c r="F22">
        <v>10242</v>
      </c>
      <c r="G22" t="str">
        <f t="shared" si="0"/>
        <v>Classe 2</v>
      </c>
    </row>
    <row r="23" spans="1:7">
      <c r="A23">
        <v>10248</v>
      </c>
      <c r="B23" t="s">
        <v>4</v>
      </c>
      <c r="C23" t="s">
        <v>5</v>
      </c>
      <c r="D23" t="s">
        <v>6</v>
      </c>
      <c r="E23">
        <v>24</v>
      </c>
      <c r="F23">
        <v>10248</v>
      </c>
      <c r="G23" t="str">
        <f t="shared" si="0"/>
        <v>Classe 2</v>
      </c>
    </row>
    <row r="24" spans="1:7">
      <c r="A24">
        <v>10251</v>
      </c>
      <c r="B24" t="s">
        <v>4</v>
      </c>
      <c r="C24" t="s">
        <v>5</v>
      </c>
      <c r="D24" t="s">
        <v>6</v>
      </c>
      <c r="E24">
        <v>24</v>
      </c>
      <c r="F24">
        <v>10251</v>
      </c>
      <c r="G24" t="str">
        <f t="shared" si="0"/>
        <v>Classe 2</v>
      </c>
    </row>
    <row r="25" spans="1:7">
      <c r="A25">
        <v>10261</v>
      </c>
      <c r="B25" t="s">
        <v>4</v>
      </c>
      <c r="C25" t="s">
        <v>5</v>
      </c>
      <c r="D25" t="s">
        <v>6</v>
      </c>
      <c r="E25">
        <v>24</v>
      </c>
      <c r="F25">
        <v>10261</v>
      </c>
      <c r="G25" t="str">
        <f t="shared" si="0"/>
        <v>Classe 2</v>
      </c>
    </row>
    <row r="26" spans="1:7">
      <c r="A26">
        <v>14520</v>
      </c>
      <c r="B26" t="s">
        <v>4</v>
      </c>
      <c r="C26" t="s">
        <v>5</v>
      </c>
      <c r="D26" t="s">
        <v>6</v>
      </c>
      <c r="E26">
        <v>24</v>
      </c>
      <c r="F26">
        <v>10263</v>
      </c>
      <c r="G26" t="str">
        <f t="shared" si="0"/>
        <v>Classe 1</v>
      </c>
    </row>
    <row r="27" spans="1:7">
      <c r="A27">
        <v>14250</v>
      </c>
      <c r="B27" t="s">
        <v>4</v>
      </c>
      <c r="C27" t="s">
        <v>5</v>
      </c>
      <c r="D27" t="s">
        <v>6</v>
      </c>
      <c r="E27">
        <v>24</v>
      </c>
      <c r="F27">
        <v>10279</v>
      </c>
      <c r="G27" t="str">
        <f t="shared" si="0"/>
        <v>Classe 1</v>
      </c>
    </row>
    <row r="28" spans="1:7">
      <c r="A28">
        <v>14900</v>
      </c>
      <c r="B28" t="s">
        <v>4</v>
      </c>
      <c r="C28" t="s">
        <v>5</v>
      </c>
      <c r="D28" t="s">
        <v>6</v>
      </c>
      <c r="E28">
        <v>24</v>
      </c>
      <c r="F28">
        <v>10295</v>
      </c>
      <c r="G28" t="str">
        <f t="shared" si="0"/>
        <v>Classe 1</v>
      </c>
    </row>
    <row r="29" spans="1:7">
      <c r="A29">
        <v>15300</v>
      </c>
      <c r="B29" t="s">
        <v>4</v>
      </c>
      <c r="C29" t="s">
        <v>5</v>
      </c>
      <c r="D29" t="s">
        <v>6</v>
      </c>
      <c r="E29">
        <v>24</v>
      </c>
      <c r="F29">
        <v>10300</v>
      </c>
      <c r="G29" t="str">
        <f t="shared" si="0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2014-06-24T12:07:21Z</dcterms:modified>
</cp:coreProperties>
</file>