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135" windowWidth="22980" windowHeight="108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5" i="1"/>
  <c r="G5"/>
  <c r="F6"/>
  <c r="G6"/>
  <c r="G4"/>
  <c r="F4"/>
  <c r="H4" i="2"/>
  <c r="H5"/>
  <c r="H6"/>
  <c r="H7"/>
  <c r="H3"/>
</calcChain>
</file>

<file path=xl/sharedStrings.xml><?xml version="1.0" encoding="utf-8"?>
<sst xmlns="http://schemas.openxmlformats.org/spreadsheetml/2006/main" count="33" uniqueCount="6">
  <si>
    <t>Boite</t>
  </si>
  <si>
    <t>NombreA</t>
  </si>
  <si>
    <t>Nombre B</t>
  </si>
  <si>
    <t>Caisse</t>
  </si>
  <si>
    <t>...</t>
  </si>
  <si>
    <t>A&amp;B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</si>
</sst>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3:G6"/>
  <sheetViews>
    <sheetView tabSelected="1" workbookViewId="0">
      <selection activeCell="F8" sqref="F8"/>
    </sheetView>
  </sheetViews>
  <sheetFormatPr defaultRowHeight="15"/>
  <cols>
    <col min="2" max="2" width="9.5703125" bestFit="1" customWidth="1"/>
    <col min="3" max="3" width="10" bestFit="1" customWidth="1"/>
    <col min="4" max="5" width="10" customWidth="1"/>
  </cols>
  <sheetData>
    <row r="3" spans="2:7">
      <c r="B3" t="s">
        <v>1</v>
      </c>
      <c r="C3" t="s">
        <v>2</v>
      </c>
      <c r="D3" t="s">
        <v>4</v>
      </c>
      <c r="E3" t="s">
        <v>4</v>
      </c>
      <c r="F3" t="s">
        <v>0</v>
      </c>
      <c r="G3" t="s">
        <v>3</v>
      </c>
    </row>
    <row r="4" spans="2:7">
      <c r="B4">
        <v>4895646</v>
      </c>
      <c r="C4">
        <v>164646564</v>
      </c>
      <c r="D4" t="s">
        <v>4</v>
      </c>
      <c r="E4" t="s">
        <v>4</v>
      </c>
      <c r="F4">
        <f>VLOOKUP(B4&amp;C4,Sheet2!$H$2:$J$7,2,0)</f>
        <v>22</v>
      </c>
      <c r="G4">
        <f>VLOOKUP(B4&amp;C4,Sheet2!$H$2:$J$7,3,0)</f>
        <v>224</v>
      </c>
    </row>
    <row r="5" spans="2:7">
      <c r="B5">
        <v>7842202</v>
      </c>
      <c r="C5">
        <v>458796302</v>
      </c>
      <c r="D5" t="s">
        <v>4</v>
      </c>
      <c r="E5" t="s">
        <v>4</v>
      </c>
      <c r="F5">
        <f>VLOOKUP(B5&amp;C5,Sheet2!$H$2:$J$7,2,0)</f>
        <v>42</v>
      </c>
      <c r="G5">
        <f>VLOOKUP(B5&amp;C5,Sheet2!$H$2:$J$7,3,0)</f>
        <v>47</v>
      </c>
    </row>
    <row r="6" spans="2:7">
      <c r="B6">
        <v>4528796</v>
      </c>
      <c r="C6">
        <v>471258965</v>
      </c>
      <c r="D6" t="s">
        <v>4</v>
      </c>
      <c r="E6" t="s">
        <v>4</v>
      </c>
      <c r="F6">
        <f>VLOOKUP(B6&amp;C6,Sheet2!$H$2:$J$7,2,0)</f>
        <v>78</v>
      </c>
      <c r="G6">
        <f>VLOOKUP(B6&amp;C6,Sheet2!$H$2:$J$7,3,0)</f>
        <v>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2:J7"/>
  <sheetViews>
    <sheetView workbookViewId="0">
      <selection activeCell="H3" sqref="H3:H7"/>
    </sheetView>
  </sheetViews>
  <sheetFormatPr defaultRowHeight="15"/>
  <cols>
    <col min="3" max="3" width="14.28515625" customWidth="1"/>
  </cols>
  <sheetData>
    <row r="2" spans="2:10">
      <c r="B2" t="s">
        <v>1</v>
      </c>
      <c r="C2" t="s">
        <v>2</v>
      </c>
      <c r="D2" t="s">
        <v>4</v>
      </c>
      <c r="E2" t="s">
        <v>4</v>
      </c>
      <c r="F2" t="s">
        <v>4</v>
      </c>
      <c r="G2" t="s">
        <v>4</v>
      </c>
      <c r="H2" t="s">
        <v>5</v>
      </c>
      <c r="I2" t="s">
        <v>0</v>
      </c>
      <c r="J2" t="s">
        <v>3</v>
      </c>
    </row>
    <row r="3" spans="2:10">
      <c r="B3">
        <v>4895646</v>
      </c>
      <c r="C3">
        <v>164646564</v>
      </c>
      <c r="D3" t="s">
        <v>4</v>
      </c>
      <c r="E3" t="s">
        <v>4</v>
      </c>
      <c r="F3" t="s">
        <v>4</v>
      </c>
      <c r="G3" t="s">
        <v>4</v>
      </c>
      <c r="H3" t="str">
        <f>B3&amp;C3</f>
        <v>4895646164646564</v>
      </c>
      <c r="I3">
        <v>22</v>
      </c>
      <c r="J3">
        <v>224</v>
      </c>
    </row>
    <row r="4" spans="2:10">
      <c r="B4">
        <v>7845581</v>
      </c>
      <c r="C4">
        <v>478565596</v>
      </c>
      <c r="H4" t="str">
        <f t="shared" ref="H4:H7" si="0">B4&amp;C4</f>
        <v>7845581478565596</v>
      </c>
      <c r="I4">
        <v>74</v>
      </c>
      <c r="J4">
        <v>745</v>
      </c>
    </row>
    <row r="5" spans="2:10">
      <c r="B5">
        <v>4851240</v>
      </c>
      <c r="C5">
        <v>557777554</v>
      </c>
      <c r="H5" t="str">
        <f t="shared" si="0"/>
        <v>4851240557777554</v>
      </c>
      <c r="I5">
        <v>547</v>
      </c>
      <c r="J5">
        <v>45</v>
      </c>
    </row>
    <row r="6" spans="2:10">
      <c r="B6">
        <v>7842202</v>
      </c>
      <c r="C6">
        <v>458796302</v>
      </c>
      <c r="D6" t="s">
        <v>4</v>
      </c>
      <c r="E6" t="s">
        <v>4</v>
      </c>
      <c r="F6" t="s">
        <v>4</v>
      </c>
      <c r="G6" t="s">
        <v>4</v>
      </c>
      <c r="H6" t="str">
        <f t="shared" si="0"/>
        <v>7842202458796302</v>
      </c>
      <c r="I6">
        <v>42</v>
      </c>
      <c r="J6">
        <v>47</v>
      </c>
    </row>
    <row r="7" spans="2:10">
      <c r="B7">
        <v>4528796</v>
      </c>
      <c r="C7">
        <v>471258965</v>
      </c>
      <c r="D7" t="s">
        <v>4</v>
      </c>
      <c r="E7" t="s">
        <v>4</v>
      </c>
      <c r="F7" t="s">
        <v>4</v>
      </c>
      <c r="G7" t="s">
        <v>4</v>
      </c>
      <c r="H7" t="str">
        <f t="shared" si="0"/>
        <v>4528796471258965</v>
      </c>
      <c r="I7">
        <v>78</v>
      </c>
      <c r="J7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Novartis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Siham</dc:creator>
  <cp:lastModifiedBy>Eric De Schrevel</cp:lastModifiedBy>
  <dcterms:created xsi:type="dcterms:W3CDTF">2014-03-18T15:09:10Z</dcterms:created>
  <dcterms:modified xsi:type="dcterms:W3CDTF">2014-03-18T15:29:19Z</dcterms:modified>
</cp:coreProperties>
</file>