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K12" i="1" s="1"/>
  <c r="H15" i="1" s="1"/>
  <c r="E18" i="1" s="1"/>
  <c r="C21" i="1" s="1"/>
  <c r="F24" i="1" s="1"/>
  <c r="I27" i="1" s="1"/>
  <c r="L30" i="1" s="1"/>
  <c r="O33" i="1" s="1"/>
  <c r="R36" i="1" s="1"/>
  <c r="U39" i="1" s="1"/>
  <c r="C9" i="1"/>
  <c r="F12" i="1" s="1"/>
  <c r="I15" i="1" s="1"/>
  <c r="L18" i="1" s="1"/>
  <c r="O21" i="1" s="1"/>
  <c r="R24" i="1" s="1"/>
  <c r="U27" i="1" s="1"/>
  <c r="T30" i="1" s="1"/>
  <c r="Q33" i="1" s="1"/>
  <c r="N36" i="1" s="1"/>
  <c r="K39" i="1" s="1"/>
  <c r="H42" i="1" s="1"/>
  <c r="U6" i="1"/>
  <c r="T9" i="1" s="1"/>
  <c r="Q12" i="1" s="1"/>
  <c r="N15" i="1" s="1"/>
  <c r="T6" i="1"/>
  <c r="Q9" i="1" s="1"/>
  <c r="N12" i="1" s="1"/>
  <c r="K15" i="1" s="1"/>
  <c r="H18" i="1" s="1"/>
  <c r="E21" i="1" s="1"/>
  <c r="C24" i="1" s="1"/>
  <c r="F27" i="1" s="1"/>
  <c r="I30" i="1" s="1"/>
  <c r="L33" i="1" s="1"/>
  <c r="O36" i="1" s="1"/>
  <c r="R39" i="1" s="1"/>
  <c r="R6" i="1"/>
  <c r="U9" i="1" s="1"/>
  <c r="T12" i="1" s="1"/>
  <c r="Q15" i="1" s="1"/>
  <c r="N18" i="1" s="1"/>
  <c r="K21" i="1" s="1"/>
  <c r="H24" i="1" s="1"/>
  <c r="E27" i="1" s="1"/>
  <c r="C30" i="1" s="1"/>
  <c r="F33" i="1" s="1"/>
  <c r="I36" i="1" s="1"/>
  <c r="L39" i="1" s="1"/>
  <c r="Q6" i="1"/>
  <c r="O6" i="1"/>
  <c r="R9" i="1" s="1"/>
  <c r="U12" i="1" s="1"/>
  <c r="T15" i="1" s="1"/>
  <c r="N6" i="1"/>
  <c r="K9" i="1" s="1"/>
  <c r="H12" i="1" s="1"/>
  <c r="E15" i="1" s="1"/>
  <c r="C18" i="1" s="1"/>
  <c r="F21" i="1" s="1"/>
  <c r="I24" i="1" s="1"/>
  <c r="L27" i="1" s="1"/>
  <c r="O30" i="1" s="1"/>
  <c r="R33" i="1" s="1"/>
  <c r="U36" i="1" s="1"/>
  <c r="T39" i="1" s="1"/>
  <c r="L6" i="1"/>
  <c r="O9" i="1" s="1"/>
  <c r="R12" i="1" s="1"/>
  <c r="U15" i="1" s="1"/>
  <c r="K6" i="1"/>
  <c r="H9" i="1" s="1"/>
  <c r="E12" i="1" s="1"/>
  <c r="C15" i="1" s="1"/>
  <c r="I6" i="1"/>
  <c r="L9" i="1" s="1"/>
  <c r="O12" i="1" s="1"/>
  <c r="R15" i="1" s="1"/>
  <c r="U18" i="1" s="1"/>
  <c r="T21" i="1" s="1"/>
  <c r="Q24" i="1" s="1"/>
  <c r="N27" i="1" s="1"/>
  <c r="K30" i="1" s="1"/>
  <c r="H33" i="1" s="1"/>
  <c r="E36" i="1" s="1"/>
  <c r="C39" i="1" s="1"/>
  <c r="H6" i="1"/>
  <c r="E9" i="1" s="1"/>
  <c r="C12" i="1" s="1"/>
  <c r="F15" i="1" s="1"/>
  <c r="I18" i="1" s="1"/>
  <c r="L21" i="1" s="1"/>
  <c r="O24" i="1" s="1"/>
  <c r="R27" i="1" s="1"/>
  <c r="U30" i="1" s="1"/>
  <c r="T33" i="1" s="1"/>
  <c r="Q36" i="1" s="1"/>
  <c r="N39" i="1" s="1"/>
  <c r="F6" i="1"/>
  <c r="I9" i="1" s="1"/>
  <c r="L12" i="1" s="1"/>
  <c r="O15" i="1" s="1"/>
  <c r="R18" i="1" s="1"/>
  <c r="U21" i="1" s="1"/>
  <c r="T24" i="1" s="1"/>
  <c r="Q27" i="1" s="1"/>
  <c r="N30" i="1" s="1"/>
  <c r="K33" i="1" s="1"/>
  <c r="H36" i="1" s="1"/>
  <c r="E39" i="1" s="1"/>
  <c r="E6" i="1"/>
  <c r="C6" i="1"/>
  <c r="F9" i="1" s="1"/>
  <c r="I12" i="1" s="1"/>
  <c r="L15" i="1" s="1"/>
  <c r="O18" i="1" s="1"/>
  <c r="R21" i="1" s="1"/>
  <c r="U24" i="1" s="1"/>
  <c r="T27" i="1" s="1"/>
  <c r="Q30" i="1" s="1"/>
  <c r="N33" i="1" s="1"/>
  <c r="K36" i="1" s="1"/>
  <c r="H39" i="1" s="1"/>
  <c r="B6" i="1"/>
  <c r="B9" i="1" s="1"/>
  <c r="B12" i="1" s="1"/>
  <c r="B15" i="1" s="1"/>
  <c r="B18" i="1" s="1"/>
  <c r="B21" i="1" s="1"/>
  <c r="B24" i="1" s="1"/>
  <c r="B27" i="1" s="1"/>
  <c r="B30" i="1" s="1"/>
  <c r="B33" i="1" s="1"/>
  <c r="B36" i="1" s="1"/>
  <c r="B39" i="1" s="1"/>
  <c r="U5" i="1"/>
  <c r="T8" i="1" s="1"/>
  <c r="Q11" i="1" s="1"/>
  <c r="N14" i="1" s="1"/>
  <c r="T5" i="1"/>
  <c r="Q8" i="1" s="1"/>
  <c r="N11" i="1" s="1"/>
  <c r="K14" i="1" s="1"/>
  <c r="R5" i="1"/>
  <c r="U8" i="1" s="1"/>
  <c r="T11" i="1" s="1"/>
  <c r="Q14" i="1" s="1"/>
  <c r="N17" i="1" s="1"/>
  <c r="K20" i="1" s="1"/>
  <c r="H23" i="1" s="1"/>
  <c r="E26" i="1" s="1"/>
  <c r="C29" i="1" s="1"/>
  <c r="F32" i="1" s="1"/>
  <c r="I35" i="1" s="1"/>
  <c r="L38" i="1" s="1"/>
  <c r="Q5" i="1"/>
  <c r="N8" i="1" s="1"/>
  <c r="K11" i="1" s="1"/>
  <c r="H14" i="1" s="1"/>
  <c r="E17" i="1" s="1"/>
  <c r="C20" i="1" s="1"/>
  <c r="F23" i="1" s="1"/>
  <c r="I26" i="1" s="1"/>
  <c r="L29" i="1" s="1"/>
  <c r="O32" i="1" s="1"/>
  <c r="R35" i="1" s="1"/>
  <c r="U38" i="1" s="1"/>
  <c r="O5" i="1"/>
  <c r="R8" i="1" s="1"/>
  <c r="U11" i="1" s="1"/>
  <c r="T14" i="1" s="1"/>
  <c r="Q17" i="1" s="1"/>
  <c r="N20" i="1" s="1"/>
  <c r="K23" i="1" s="1"/>
  <c r="H26" i="1" s="1"/>
  <c r="E29" i="1" s="1"/>
  <c r="C32" i="1" s="1"/>
  <c r="F35" i="1" s="1"/>
  <c r="I38" i="1" s="1"/>
  <c r="N5" i="1"/>
  <c r="K8" i="1" s="1"/>
  <c r="H11" i="1" s="1"/>
  <c r="E14" i="1" s="1"/>
  <c r="L5" i="1"/>
  <c r="O8" i="1" s="1"/>
  <c r="R11" i="1" s="1"/>
  <c r="U14" i="1" s="1"/>
  <c r="K5" i="1"/>
  <c r="H8" i="1" s="1"/>
  <c r="E11" i="1" s="1"/>
  <c r="C14" i="1" s="1"/>
  <c r="I5" i="1"/>
  <c r="L8" i="1" s="1"/>
  <c r="O11" i="1" s="1"/>
  <c r="R14" i="1" s="1"/>
  <c r="H5" i="1"/>
  <c r="E8" i="1" s="1"/>
  <c r="C11" i="1" s="1"/>
  <c r="F14" i="1" s="1"/>
  <c r="F5" i="1"/>
  <c r="I8" i="1" s="1"/>
  <c r="L11" i="1" s="1"/>
  <c r="O14" i="1" s="1"/>
  <c r="E5" i="1"/>
  <c r="C8" i="1" s="1"/>
  <c r="F11" i="1" s="1"/>
  <c r="I14" i="1" s="1"/>
  <c r="L17" i="1" s="1"/>
  <c r="O20" i="1" s="1"/>
  <c r="R23" i="1" s="1"/>
  <c r="U26" i="1" s="1"/>
  <c r="T29" i="1" s="1"/>
  <c r="Q32" i="1" s="1"/>
  <c r="N35" i="1" s="1"/>
  <c r="K38" i="1" s="1"/>
  <c r="C5" i="1"/>
  <c r="F8" i="1" s="1"/>
  <c r="I11" i="1" s="1"/>
  <c r="L14" i="1" s="1"/>
  <c r="O17" i="1" s="1"/>
  <c r="R20" i="1" s="1"/>
  <c r="U23" i="1" s="1"/>
  <c r="T26" i="1" s="1"/>
  <c r="Q29" i="1" s="1"/>
  <c r="N32" i="1" s="1"/>
  <c r="K35" i="1" s="1"/>
  <c r="H38" i="1" s="1"/>
  <c r="B5" i="1"/>
  <c r="B8" i="1" s="1"/>
  <c r="B11" i="1" s="1"/>
  <c r="B14" i="1" s="1"/>
  <c r="B17" i="1" s="1"/>
  <c r="B20" i="1" s="1"/>
  <c r="B23" i="1" s="1"/>
  <c r="B26" i="1" s="1"/>
  <c r="B29" i="1" s="1"/>
  <c r="B32" i="1" s="1"/>
  <c r="B35" i="1" s="1"/>
  <c r="B38" i="1" s="1"/>
  <c r="K18" i="1" l="1"/>
  <c r="H21" i="1" s="1"/>
  <c r="F18" i="1"/>
  <c r="I21" i="1" s="1"/>
  <c r="K17" i="1"/>
  <c r="H20" i="1" s="1"/>
  <c r="H17" i="1"/>
  <c r="E20" i="1" s="1"/>
  <c r="U17" i="1"/>
  <c r="T20" i="1" s="1"/>
  <c r="F17" i="1"/>
  <c r="I20" i="1" s="1"/>
  <c r="T17" i="1"/>
  <c r="Q20" i="1" s="1"/>
  <c r="R17" i="1"/>
  <c r="U20" i="1" s="1"/>
  <c r="I17" i="1"/>
  <c r="L20" i="1" s="1"/>
  <c r="T18" i="1"/>
  <c r="Q21" i="1" s="1"/>
  <c r="Q18" i="1"/>
  <c r="N21" i="1" s="1"/>
  <c r="C17" i="1"/>
  <c r="F20" i="1" s="1"/>
  <c r="E42" i="1"/>
  <c r="Q42" i="1"/>
  <c r="C42" i="1"/>
  <c r="B42" i="1"/>
  <c r="T42" i="1"/>
  <c r="K42" i="1"/>
  <c r="T41" i="1"/>
  <c r="E41" i="1"/>
  <c r="U42" i="1"/>
  <c r="H41" i="1"/>
  <c r="I41" i="1"/>
  <c r="L42" i="1"/>
  <c r="R42" i="1"/>
  <c r="B41" i="1"/>
  <c r="L41" i="1"/>
  <c r="A14" i="1"/>
  <c r="A17" i="1" s="1"/>
  <c r="A12" i="1"/>
  <c r="A9" i="1"/>
  <c r="A6" i="1"/>
  <c r="Q23" i="1" l="1"/>
  <c r="N26" i="1" s="1"/>
  <c r="I23" i="1"/>
  <c r="L26" i="1" s="1"/>
  <c r="T23" i="1"/>
  <c r="Q26" i="1" s="1"/>
  <c r="O23" i="1"/>
  <c r="R26" i="1" s="1"/>
  <c r="C23" i="1"/>
  <c r="F26" i="1" s="1"/>
  <c r="K24" i="1"/>
  <c r="H27" i="1" s="1"/>
  <c r="N23" i="1"/>
  <c r="K26" i="1" s="1"/>
  <c r="E23" i="1"/>
  <c r="C26" i="1" s="1"/>
  <c r="E24" i="1"/>
  <c r="C27" i="1" s="1"/>
  <c r="N24" i="1"/>
  <c r="K27" i="1" s="1"/>
  <c r="L23" i="1"/>
  <c r="O26" i="1" s="1"/>
  <c r="L24" i="1"/>
  <c r="O27" i="1" s="1"/>
  <c r="A15" i="1"/>
  <c r="A18" i="1"/>
  <c r="A20" i="1"/>
  <c r="H29" i="1" l="1"/>
  <c r="E32" i="1" s="1"/>
  <c r="R30" i="1"/>
  <c r="U33" i="1" s="1"/>
  <c r="F29" i="1"/>
  <c r="I32" i="1" s="1"/>
  <c r="U29" i="1"/>
  <c r="T32" i="1" s="1"/>
  <c r="R29" i="1"/>
  <c r="U32" i="1" s="1"/>
  <c r="N29" i="1"/>
  <c r="K32" i="1" s="1"/>
  <c r="H30" i="1"/>
  <c r="E33" i="1" s="1"/>
  <c r="E30" i="1"/>
  <c r="C33" i="1" s="1"/>
  <c r="O29" i="1"/>
  <c r="R32" i="1" s="1"/>
  <c r="F30" i="1"/>
  <c r="I33" i="1" s="1"/>
  <c r="I29" i="1"/>
  <c r="L32" i="1" s="1"/>
  <c r="K29" i="1"/>
  <c r="H32" i="1" s="1"/>
  <c r="A21" i="1"/>
  <c r="A23" i="1"/>
  <c r="E35" i="1" l="1"/>
  <c r="C38" i="1" s="1"/>
  <c r="L35" i="1"/>
  <c r="O38" i="1" s="1"/>
  <c r="F36" i="1"/>
  <c r="I39" i="1" s="1"/>
  <c r="O35" i="1"/>
  <c r="R38" i="1" s="1"/>
  <c r="T36" i="1"/>
  <c r="Q39" i="1" s="1"/>
  <c r="Q35" i="1"/>
  <c r="N38" i="1" s="1"/>
  <c r="H35" i="1"/>
  <c r="E38" i="1" s="1"/>
  <c r="C36" i="1"/>
  <c r="F39" i="1" s="1"/>
  <c r="L36" i="1"/>
  <c r="O39" i="1" s="1"/>
  <c r="U35" i="1"/>
  <c r="T38" i="1" s="1"/>
  <c r="T35" i="1"/>
  <c r="Q38" i="1" s="1"/>
  <c r="C35" i="1"/>
  <c r="F38" i="1" s="1"/>
  <c r="A24" i="1"/>
  <c r="A26" i="1"/>
  <c r="F42" i="1" l="1"/>
  <c r="C41" i="1"/>
  <c r="K41" i="1"/>
  <c r="F41" i="1"/>
  <c r="Q41" i="1"/>
  <c r="R41" i="1"/>
  <c r="N41" i="1"/>
  <c r="I42" i="1"/>
  <c r="O41" i="1"/>
  <c r="O42" i="1"/>
  <c r="N42" i="1"/>
  <c r="U41" i="1"/>
  <c r="A27" i="1"/>
  <c r="A29" i="1"/>
  <c r="A30" i="1" l="1"/>
  <c r="A32" i="1"/>
  <c r="A33" i="1" l="1"/>
  <c r="A35" i="1"/>
  <c r="A36" i="1" l="1"/>
  <c r="A38" i="1"/>
  <c r="A39" i="1" l="1"/>
  <c r="A41" i="1"/>
  <c r="A42" i="1" s="1"/>
</calcChain>
</file>

<file path=xl/sharedStrings.xml><?xml version="1.0" encoding="utf-8"?>
<sst xmlns="http://schemas.openxmlformats.org/spreadsheetml/2006/main" count="30" uniqueCount="17">
  <si>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</si>
  <si>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</si>
  <si>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</si>
  <si>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</si>
  <si>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</si>
  <si>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</si>
  <si>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</si>
  <si>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</si>
  <si>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</si>
  <si>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</si>
  <si>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</si>
  <si>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</si>
  <si>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</si>
  <si>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</si>
  <si>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EQUIPE 1</t>
  </si>
  <si>
    <t>matricule</t>
  </si>
  <si>
    <t>EQUIPE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</si>
</sst>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sz val="10"/>
      <color theme="0"/>
      <name val="Arial"/>
      <family val="2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0" borderId="3" xfId="0" applyFill="1" applyBorder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0" fillId="0" borderId="0" xfId="0" applyAlignment="1"/>
    <xf numFmtId="0" fontId="0" fillId="0" borderId="0" xfId="0" applyBorder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Z43"/>
  <sheetViews>
    <sheetView tabSelected="1" workbookViewId="0">
      <selection activeCell="A5" sqref="A5:V43"/>
    </sheetView>
  </sheetViews>
  <sheetFormatPr defaultColWidth="11.42578125" defaultRowHeight="15" x14ac:dyDescent="0.25"/>
  <cols>
    <col min="2" max="3" width="6.85546875" customWidth="1"/>
    <col min="4" max="4" width="1.7109375" customWidth="1"/>
    <col min="5" max="6" width="6.85546875" customWidth="1"/>
    <col min="7" max="7" width="1.7109375" customWidth="1"/>
    <col min="8" max="9" width="6.85546875" customWidth="1"/>
    <col min="10" max="10" width="1.7109375" customWidth="1"/>
    <col min="11" max="12" width="6.85546875" customWidth="1"/>
    <col min="13" max="13" width="1.7109375" customWidth="1"/>
    <col min="14" max="15" width="6.85546875" customWidth="1"/>
    <col min="16" max="16" width="2" customWidth="1"/>
    <col min="17" max="18" width="6.85546875" customWidth="1"/>
    <col min="19" max="19" width="1.42578125" customWidth="1"/>
    <col min="20" max="21" width="6.85546875" customWidth="1"/>
    <col min="22" max="22" width="2.140625" customWidth="1"/>
    <col min="23" max="23" width="4" customWidth="1"/>
  </cols>
  <sheetData>
    <row r="3" spans="1:26" ht="15.75" x14ac:dyDescent="0.25">
      <c r="A3" s="1"/>
      <c r="B3" s="2" t="s">
        <v>0</v>
      </c>
      <c r="C3" s="2" t="s">
        <v>1</v>
      </c>
      <c r="D3" s="3"/>
      <c r="E3" s="4" t="s">
        <v>2</v>
      </c>
      <c r="F3" s="4" t="s">
        <v>3</v>
      </c>
      <c r="G3" s="3"/>
      <c r="H3" s="2" t="s">
        <v>4</v>
      </c>
      <c r="I3" s="2" t="s">
        <v>5</v>
      </c>
      <c r="J3" s="3"/>
      <c r="K3" s="4" t="s">
        <v>6</v>
      </c>
      <c r="L3" s="4" t="s">
        <v>7</v>
      </c>
      <c r="M3" s="3"/>
      <c r="N3" s="2" t="s">
        <v>8</v>
      </c>
      <c r="O3" s="2" t="s">
        <v>9</v>
      </c>
      <c r="P3" s="3"/>
      <c r="Q3" s="4" t="s">
        <v>10</v>
      </c>
      <c r="R3" s="5" t="s">
        <v>11</v>
      </c>
      <c r="S3" s="6"/>
      <c r="T3" s="7" t="s">
        <v>12</v>
      </c>
      <c r="U3" s="7" t="s">
        <v>13</v>
      </c>
      <c r="V3" s="6"/>
      <c r="Y3" s="17" t="s">
        <v>14</v>
      </c>
      <c r="Z3" s="17" t="s">
        <v>16</v>
      </c>
    </row>
    <row r="4" spans="1:26" x14ac:dyDescent="0.25">
      <c r="X4" s="16" t="s">
        <v>15</v>
      </c>
      <c r="Y4" s="1">
        <v>1</v>
      </c>
      <c r="Z4" s="1">
        <v>15</v>
      </c>
    </row>
    <row r="5" spans="1:26" x14ac:dyDescent="0.25">
      <c r="A5" s="8">
        <v>43479</v>
      </c>
      <c r="B5" s="13">
        <f>Y4</f>
        <v>1</v>
      </c>
      <c r="C5" s="13">
        <f>Y5</f>
        <v>2</v>
      </c>
      <c r="D5" s="9"/>
      <c r="E5" s="13">
        <f>Y6</f>
        <v>3</v>
      </c>
      <c r="F5" s="13">
        <f>Y7</f>
        <v>4</v>
      </c>
      <c r="G5" s="9"/>
      <c r="H5" s="13">
        <f>Y8</f>
        <v>5</v>
      </c>
      <c r="I5" s="13">
        <f>Y9</f>
        <v>6</v>
      </c>
      <c r="J5" s="9"/>
      <c r="K5" s="13">
        <f>Y10</f>
        <v>7</v>
      </c>
      <c r="L5" s="13">
        <f>Y11</f>
        <v>8</v>
      </c>
      <c r="M5" s="9"/>
      <c r="N5" s="13">
        <f>Y12</f>
        <v>9</v>
      </c>
      <c r="O5" s="13">
        <f>Y13</f>
        <v>10</v>
      </c>
      <c r="P5" s="9"/>
      <c r="Q5" s="13">
        <f>Y14</f>
        <v>11</v>
      </c>
      <c r="R5" s="13">
        <f>Y15</f>
        <v>12</v>
      </c>
      <c r="S5" s="14"/>
      <c r="T5" s="13">
        <f>Y16</f>
        <v>13</v>
      </c>
      <c r="U5" s="13">
        <f>Y17</f>
        <v>14</v>
      </c>
      <c r="V5" s="1"/>
      <c r="X5" s="16" t="s">
        <v>15</v>
      </c>
      <c r="Y5" s="1">
        <v>2</v>
      </c>
      <c r="Z5" s="1">
        <v>16</v>
      </c>
    </row>
    <row r="6" spans="1:26" x14ac:dyDescent="0.25">
      <c r="A6" s="10">
        <f>+A5+1</f>
        <v>43480</v>
      </c>
      <c r="B6" s="13">
        <f>Z4</f>
        <v>15</v>
      </c>
      <c r="C6" s="13">
        <f>Z5</f>
        <v>16</v>
      </c>
      <c r="D6" s="9"/>
      <c r="E6" s="13">
        <f>Z6</f>
        <v>17</v>
      </c>
      <c r="F6" s="13">
        <f>Z7</f>
        <v>18</v>
      </c>
      <c r="G6" s="9"/>
      <c r="H6" s="13">
        <f>Z8</f>
        <v>19</v>
      </c>
      <c r="I6" s="13">
        <f>Z9</f>
        <v>20</v>
      </c>
      <c r="J6" s="9"/>
      <c r="K6" s="13">
        <f>Z10</f>
        <v>21</v>
      </c>
      <c r="L6" s="13">
        <f>Z11</f>
        <v>22</v>
      </c>
      <c r="M6" s="9"/>
      <c r="N6" s="13">
        <f>Z12</f>
        <v>23</v>
      </c>
      <c r="O6" s="13">
        <f>Z13</f>
        <v>24</v>
      </c>
      <c r="P6" s="9"/>
      <c r="Q6" s="13">
        <f>Z14</f>
        <v>25</v>
      </c>
      <c r="R6" s="13">
        <f>Z15</f>
        <v>26</v>
      </c>
      <c r="S6" s="14"/>
      <c r="T6" s="13">
        <f>Z16</f>
        <v>27</v>
      </c>
      <c r="U6" s="13">
        <f>Z17</f>
        <v>28</v>
      </c>
      <c r="X6" s="16" t="s">
        <v>15</v>
      </c>
      <c r="Y6" s="1">
        <v>3</v>
      </c>
      <c r="Z6" s="1">
        <v>17</v>
      </c>
    </row>
    <row r="7" spans="1:26" x14ac:dyDescent="0.25">
      <c r="A7" s="11"/>
      <c r="B7" s="1"/>
      <c r="C7" s="1"/>
      <c r="D7" s="12"/>
      <c r="E7" s="1"/>
      <c r="F7" s="1"/>
      <c r="G7" s="12"/>
      <c r="H7" s="1"/>
      <c r="I7" s="1"/>
      <c r="J7" s="12"/>
      <c r="K7" s="1"/>
      <c r="L7" s="1"/>
      <c r="M7" s="12"/>
      <c r="N7" s="1"/>
      <c r="O7" s="1"/>
      <c r="P7" s="12"/>
      <c r="Q7" s="1"/>
      <c r="R7" s="1"/>
      <c r="T7" s="1"/>
      <c r="U7" s="1"/>
      <c r="X7" s="16" t="s">
        <v>15</v>
      </c>
      <c r="Y7" s="1">
        <v>4</v>
      </c>
      <c r="Z7" s="1">
        <v>18</v>
      </c>
    </row>
    <row r="8" spans="1:26" x14ac:dyDescent="0.25">
      <c r="A8" s="8">
        <v>43486</v>
      </c>
      <c r="B8" s="13">
        <f>B5</f>
        <v>1</v>
      </c>
      <c r="C8" s="13">
        <f>E5</f>
        <v>3</v>
      </c>
      <c r="D8" s="9"/>
      <c r="E8" s="13">
        <f>H5</f>
        <v>5</v>
      </c>
      <c r="F8" s="13">
        <f>C5</f>
        <v>2</v>
      </c>
      <c r="G8" s="13"/>
      <c r="H8" s="13">
        <f>K5</f>
        <v>7</v>
      </c>
      <c r="I8" s="13">
        <f>F5</f>
        <v>4</v>
      </c>
      <c r="J8" s="13"/>
      <c r="K8" s="13">
        <f>N5</f>
        <v>9</v>
      </c>
      <c r="L8" s="13">
        <f>I5</f>
        <v>6</v>
      </c>
      <c r="M8" s="13"/>
      <c r="N8" s="13">
        <f>Q5</f>
        <v>11</v>
      </c>
      <c r="O8" s="13">
        <f>L5</f>
        <v>8</v>
      </c>
      <c r="P8" s="13"/>
      <c r="Q8" s="13">
        <f>T5</f>
        <v>13</v>
      </c>
      <c r="R8" s="13">
        <f>O5</f>
        <v>10</v>
      </c>
      <c r="S8" s="13"/>
      <c r="T8" s="13">
        <f>U5</f>
        <v>14</v>
      </c>
      <c r="U8" s="13">
        <f>R5</f>
        <v>12</v>
      </c>
      <c r="X8" s="16" t="s">
        <v>15</v>
      </c>
      <c r="Y8" s="1">
        <v>5</v>
      </c>
      <c r="Z8" s="1">
        <v>19</v>
      </c>
    </row>
    <row r="9" spans="1:26" x14ac:dyDescent="0.25">
      <c r="A9" s="10">
        <f>+A8+1</f>
        <v>43487</v>
      </c>
      <c r="B9" s="13">
        <f>B6</f>
        <v>15</v>
      </c>
      <c r="C9" s="13">
        <f>E6</f>
        <v>17</v>
      </c>
      <c r="D9" s="9"/>
      <c r="E9" s="13">
        <f>H6</f>
        <v>19</v>
      </c>
      <c r="F9" s="13">
        <f>C6</f>
        <v>16</v>
      </c>
      <c r="G9" s="13"/>
      <c r="H9" s="13">
        <f>K6</f>
        <v>21</v>
      </c>
      <c r="I9" s="13">
        <f>F6</f>
        <v>18</v>
      </c>
      <c r="J9" s="13"/>
      <c r="K9" s="13">
        <f>N6</f>
        <v>23</v>
      </c>
      <c r="L9" s="13">
        <f>I6</f>
        <v>20</v>
      </c>
      <c r="M9" s="13"/>
      <c r="N9" s="13">
        <f>Q6</f>
        <v>25</v>
      </c>
      <c r="O9" s="13">
        <f>L6</f>
        <v>22</v>
      </c>
      <c r="P9" s="13"/>
      <c r="Q9" s="13">
        <f>T6</f>
        <v>27</v>
      </c>
      <c r="R9" s="13">
        <f>O6</f>
        <v>24</v>
      </c>
      <c r="S9" s="13"/>
      <c r="T9" s="13">
        <f>U6</f>
        <v>28</v>
      </c>
      <c r="U9" s="13">
        <f>R6</f>
        <v>26</v>
      </c>
      <c r="X9" s="16" t="s">
        <v>15</v>
      </c>
      <c r="Y9" s="1">
        <v>6</v>
      </c>
      <c r="Z9" s="1">
        <v>20</v>
      </c>
    </row>
    <row r="10" spans="1:26" x14ac:dyDescent="0.25">
      <c r="A10" s="11"/>
      <c r="B10" s="13"/>
      <c r="C10" s="13"/>
      <c r="D10" s="15"/>
      <c r="E10" s="13"/>
      <c r="F10" s="13"/>
      <c r="G10" s="15"/>
      <c r="H10" s="13"/>
      <c r="I10" s="13"/>
      <c r="J10" s="15"/>
      <c r="K10" s="13"/>
      <c r="L10" s="13"/>
      <c r="M10" s="15"/>
      <c r="N10" s="13"/>
      <c r="O10" s="13"/>
      <c r="P10" s="15"/>
      <c r="Q10" s="13"/>
      <c r="R10" s="13"/>
      <c r="S10" s="14"/>
      <c r="T10" s="13"/>
      <c r="U10" s="13"/>
      <c r="X10" s="16" t="s">
        <v>15</v>
      </c>
      <c r="Y10" s="1">
        <v>7</v>
      </c>
      <c r="Z10" s="1">
        <v>21</v>
      </c>
    </row>
    <row r="11" spans="1:26" x14ac:dyDescent="0.25">
      <c r="A11" s="8">
        <v>43493</v>
      </c>
      <c r="B11" s="13">
        <f t="shared" ref="B11:B12" si="0">B8</f>
        <v>1</v>
      </c>
      <c r="C11" s="13">
        <f t="shared" ref="C11:C12" si="1">E8</f>
        <v>5</v>
      </c>
      <c r="D11" s="9"/>
      <c r="E11" s="13">
        <f t="shared" ref="E11:E12" si="2">H8</f>
        <v>7</v>
      </c>
      <c r="F11" s="13">
        <f t="shared" ref="F11:F12" si="3">C8</f>
        <v>3</v>
      </c>
      <c r="G11" s="13"/>
      <c r="H11" s="13">
        <f t="shared" ref="H11:H12" si="4">K8</f>
        <v>9</v>
      </c>
      <c r="I11" s="13">
        <f t="shared" ref="I11:I12" si="5">F8</f>
        <v>2</v>
      </c>
      <c r="J11" s="13"/>
      <c r="K11" s="13">
        <f t="shared" ref="K11:K12" si="6">N8</f>
        <v>11</v>
      </c>
      <c r="L11" s="13">
        <f t="shared" ref="L11:L12" si="7">I8</f>
        <v>4</v>
      </c>
      <c r="M11" s="13"/>
      <c r="N11" s="13">
        <f t="shared" ref="N11:N12" si="8">Q8</f>
        <v>13</v>
      </c>
      <c r="O11" s="13">
        <f t="shared" ref="O11:O12" si="9">L8</f>
        <v>6</v>
      </c>
      <c r="P11" s="13"/>
      <c r="Q11" s="13">
        <f t="shared" ref="Q11:Q12" si="10">T8</f>
        <v>14</v>
      </c>
      <c r="R11" s="13">
        <f t="shared" ref="R11:R12" si="11">O8</f>
        <v>8</v>
      </c>
      <c r="S11" s="13"/>
      <c r="T11" s="13">
        <f t="shared" ref="T11:T12" si="12">U8</f>
        <v>12</v>
      </c>
      <c r="U11" s="13">
        <f t="shared" ref="U11:U12" si="13">R8</f>
        <v>10</v>
      </c>
      <c r="X11" s="16" t="s">
        <v>15</v>
      </c>
      <c r="Y11" s="1">
        <v>8</v>
      </c>
      <c r="Z11" s="1">
        <v>22</v>
      </c>
    </row>
    <row r="12" spans="1:26" x14ac:dyDescent="0.25">
      <c r="A12" s="10">
        <f>+A11+1</f>
        <v>43494</v>
      </c>
      <c r="B12" s="13">
        <f t="shared" si="0"/>
        <v>15</v>
      </c>
      <c r="C12" s="13">
        <f t="shared" si="1"/>
        <v>19</v>
      </c>
      <c r="D12" s="9"/>
      <c r="E12" s="13">
        <f t="shared" si="2"/>
        <v>21</v>
      </c>
      <c r="F12" s="13">
        <f t="shared" si="3"/>
        <v>17</v>
      </c>
      <c r="G12" s="13"/>
      <c r="H12" s="13">
        <f t="shared" si="4"/>
        <v>23</v>
      </c>
      <c r="I12" s="13">
        <f t="shared" si="5"/>
        <v>16</v>
      </c>
      <c r="J12" s="13"/>
      <c r="K12" s="13">
        <f t="shared" si="6"/>
        <v>25</v>
      </c>
      <c r="L12" s="13">
        <f t="shared" si="7"/>
        <v>18</v>
      </c>
      <c r="M12" s="13"/>
      <c r="N12" s="13">
        <f t="shared" si="8"/>
        <v>27</v>
      </c>
      <c r="O12" s="13">
        <f t="shared" si="9"/>
        <v>20</v>
      </c>
      <c r="P12" s="13"/>
      <c r="Q12" s="13">
        <f t="shared" si="10"/>
        <v>28</v>
      </c>
      <c r="R12" s="13">
        <f t="shared" si="11"/>
        <v>22</v>
      </c>
      <c r="S12" s="13"/>
      <c r="T12" s="13">
        <f t="shared" si="12"/>
        <v>26</v>
      </c>
      <c r="U12" s="13">
        <f t="shared" si="13"/>
        <v>24</v>
      </c>
      <c r="X12" s="16" t="s">
        <v>15</v>
      </c>
      <c r="Y12" s="1">
        <v>9</v>
      </c>
      <c r="Z12" s="1">
        <v>23</v>
      </c>
    </row>
    <row r="13" spans="1:26" x14ac:dyDescent="0.25">
      <c r="A13" s="11"/>
      <c r="B13" s="13"/>
      <c r="C13" s="13"/>
      <c r="D13" s="15"/>
      <c r="E13" s="13"/>
      <c r="F13" s="13"/>
      <c r="G13" s="15"/>
      <c r="H13" s="13"/>
      <c r="I13" s="13"/>
      <c r="J13" s="15"/>
      <c r="K13" s="13"/>
      <c r="L13" s="13"/>
      <c r="M13" s="15"/>
      <c r="N13" s="13"/>
      <c r="O13" s="13"/>
      <c r="P13" s="15"/>
      <c r="Q13" s="13"/>
      <c r="R13" s="13"/>
      <c r="S13" s="14"/>
      <c r="T13" s="13"/>
      <c r="U13" s="13"/>
      <c r="X13" s="16" t="s">
        <v>15</v>
      </c>
      <c r="Y13" s="1">
        <v>10</v>
      </c>
      <c r="Z13" s="1">
        <v>24</v>
      </c>
    </row>
    <row r="14" spans="1:26" x14ac:dyDescent="0.25">
      <c r="A14" s="8">
        <f>+A11+7</f>
        <v>43500</v>
      </c>
      <c r="B14" s="13">
        <f t="shared" ref="B14:B15" si="14">B11</f>
        <v>1</v>
      </c>
      <c r="C14" s="13">
        <f t="shared" ref="C14:C15" si="15">E11</f>
        <v>7</v>
      </c>
      <c r="D14" s="9"/>
      <c r="E14" s="13">
        <f t="shared" ref="E14:E15" si="16">H11</f>
        <v>9</v>
      </c>
      <c r="F14" s="13">
        <f t="shared" ref="F14:F15" si="17">C11</f>
        <v>5</v>
      </c>
      <c r="G14" s="13"/>
      <c r="H14" s="13">
        <f t="shared" ref="H14:H15" si="18">K11</f>
        <v>11</v>
      </c>
      <c r="I14" s="13">
        <f t="shared" ref="I14:I15" si="19">F11</f>
        <v>3</v>
      </c>
      <c r="J14" s="13"/>
      <c r="K14" s="13">
        <f t="shared" ref="K14:K15" si="20">N11</f>
        <v>13</v>
      </c>
      <c r="L14" s="13">
        <f t="shared" ref="L14:L15" si="21">I11</f>
        <v>2</v>
      </c>
      <c r="M14" s="13"/>
      <c r="N14" s="13">
        <f t="shared" ref="N14:N15" si="22">Q11</f>
        <v>14</v>
      </c>
      <c r="O14" s="13">
        <f t="shared" ref="O14:O15" si="23">L11</f>
        <v>4</v>
      </c>
      <c r="P14" s="13"/>
      <c r="Q14" s="13">
        <f t="shared" ref="Q14:Q15" si="24">T11</f>
        <v>12</v>
      </c>
      <c r="R14" s="13">
        <f t="shared" ref="R14:R15" si="25">O11</f>
        <v>6</v>
      </c>
      <c r="S14" s="13"/>
      <c r="T14" s="13">
        <f t="shared" ref="T14:T15" si="26">U11</f>
        <v>10</v>
      </c>
      <c r="U14" s="13">
        <f t="shared" ref="U14:U15" si="27">R11</f>
        <v>8</v>
      </c>
      <c r="X14" s="16" t="s">
        <v>15</v>
      </c>
      <c r="Y14" s="1">
        <v>11</v>
      </c>
      <c r="Z14" s="1">
        <v>25</v>
      </c>
    </row>
    <row r="15" spans="1:26" x14ac:dyDescent="0.25">
      <c r="A15" s="10">
        <f>+A14+1</f>
        <v>43501</v>
      </c>
      <c r="B15" s="13">
        <f t="shared" si="14"/>
        <v>15</v>
      </c>
      <c r="C15" s="13">
        <f t="shared" si="15"/>
        <v>21</v>
      </c>
      <c r="D15" s="9"/>
      <c r="E15" s="13">
        <f t="shared" si="16"/>
        <v>23</v>
      </c>
      <c r="F15" s="13">
        <f t="shared" si="17"/>
        <v>19</v>
      </c>
      <c r="G15" s="13"/>
      <c r="H15" s="13">
        <f t="shared" si="18"/>
        <v>25</v>
      </c>
      <c r="I15" s="13">
        <f t="shared" si="19"/>
        <v>17</v>
      </c>
      <c r="J15" s="13"/>
      <c r="K15" s="13">
        <f t="shared" si="20"/>
        <v>27</v>
      </c>
      <c r="L15" s="13">
        <f t="shared" si="21"/>
        <v>16</v>
      </c>
      <c r="M15" s="13"/>
      <c r="N15" s="13">
        <f t="shared" si="22"/>
        <v>28</v>
      </c>
      <c r="O15" s="13">
        <f t="shared" si="23"/>
        <v>18</v>
      </c>
      <c r="P15" s="13"/>
      <c r="Q15" s="13">
        <f t="shared" si="24"/>
        <v>26</v>
      </c>
      <c r="R15" s="13">
        <f t="shared" si="25"/>
        <v>20</v>
      </c>
      <c r="S15" s="13"/>
      <c r="T15" s="13">
        <f t="shared" si="26"/>
        <v>24</v>
      </c>
      <c r="U15" s="13">
        <f t="shared" si="27"/>
        <v>22</v>
      </c>
      <c r="X15" s="16" t="s">
        <v>15</v>
      </c>
      <c r="Y15" s="1">
        <v>12</v>
      </c>
      <c r="Z15" s="1">
        <v>26</v>
      </c>
    </row>
    <row r="16" spans="1:26" x14ac:dyDescent="0.25">
      <c r="B16" s="13"/>
      <c r="C16" s="13"/>
      <c r="D16" s="15"/>
      <c r="E16" s="13"/>
      <c r="F16" s="13"/>
      <c r="G16" s="15"/>
      <c r="H16" s="13"/>
      <c r="I16" s="13"/>
      <c r="J16" s="15"/>
      <c r="K16" s="13"/>
      <c r="L16" s="13"/>
      <c r="M16" s="15"/>
      <c r="N16" s="13"/>
      <c r="O16" s="13"/>
      <c r="P16" s="15"/>
      <c r="Q16" s="13"/>
      <c r="R16" s="13"/>
      <c r="S16" s="14"/>
      <c r="T16" s="13"/>
      <c r="U16" s="13"/>
      <c r="X16" s="16" t="s">
        <v>15</v>
      </c>
      <c r="Y16" s="1">
        <v>13</v>
      </c>
      <c r="Z16" s="1">
        <v>27</v>
      </c>
    </row>
    <row r="17" spans="1:26" x14ac:dyDescent="0.25">
      <c r="A17" s="8">
        <f>+A14+7</f>
        <v>43507</v>
      </c>
      <c r="B17" s="13">
        <f t="shared" ref="B17:B18" si="28">B14</f>
        <v>1</v>
      </c>
      <c r="C17" s="13">
        <f t="shared" ref="C17:C18" si="29">E14</f>
        <v>9</v>
      </c>
      <c r="D17" s="9"/>
      <c r="E17" s="13">
        <f t="shared" ref="E17:E18" si="30">H14</f>
        <v>11</v>
      </c>
      <c r="F17" s="13">
        <f t="shared" ref="F17:F18" si="31">C14</f>
        <v>7</v>
      </c>
      <c r="G17" s="13"/>
      <c r="H17" s="13">
        <f t="shared" ref="H17:H18" si="32">K14</f>
        <v>13</v>
      </c>
      <c r="I17" s="13">
        <f t="shared" ref="I17:I18" si="33">F14</f>
        <v>5</v>
      </c>
      <c r="J17" s="13"/>
      <c r="K17" s="13">
        <f t="shared" ref="K17:K18" si="34">N14</f>
        <v>14</v>
      </c>
      <c r="L17" s="13">
        <f t="shared" ref="L17:L18" si="35">I14</f>
        <v>3</v>
      </c>
      <c r="M17" s="13"/>
      <c r="N17" s="13">
        <f t="shared" ref="N17:N18" si="36">Q14</f>
        <v>12</v>
      </c>
      <c r="O17" s="13">
        <f t="shared" ref="O17:O18" si="37">L14</f>
        <v>2</v>
      </c>
      <c r="P17" s="13"/>
      <c r="Q17" s="13">
        <f t="shared" ref="Q17:Q18" si="38">T14</f>
        <v>10</v>
      </c>
      <c r="R17" s="13">
        <f t="shared" ref="R17:R18" si="39">O14</f>
        <v>4</v>
      </c>
      <c r="S17" s="13"/>
      <c r="T17" s="13">
        <f t="shared" ref="T17:T18" si="40">U14</f>
        <v>8</v>
      </c>
      <c r="U17" s="13">
        <f t="shared" ref="U17:U18" si="41">R14</f>
        <v>6</v>
      </c>
      <c r="X17" s="16" t="s">
        <v>15</v>
      </c>
      <c r="Y17" s="1">
        <v>14</v>
      </c>
      <c r="Z17" s="1">
        <v>28</v>
      </c>
    </row>
    <row r="18" spans="1:26" x14ac:dyDescent="0.25">
      <c r="A18" s="10">
        <f>+A17+1</f>
        <v>43508</v>
      </c>
      <c r="B18" s="13">
        <f t="shared" si="28"/>
        <v>15</v>
      </c>
      <c r="C18" s="13">
        <f t="shared" si="29"/>
        <v>23</v>
      </c>
      <c r="D18" s="9"/>
      <c r="E18" s="13">
        <f t="shared" si="30"/>
        <v>25</v>
      </c>
      <c r="F18" s="13">
        <f t="shared" si="31"/>
        <v>21</v>
      </c>
      <c r="G18" s="13"/>
      <c r="H18" s="13">
        <f t="shared" si="32"/>
        <v>27</v>
      </c>
      <c r="I18" s="13">
        <f t="shared" si="33"/>
        <v>19</v>
      </c>
      <c r="J18" s="13"/>
      <c r="K18" s="13">
        <f t="shared" si="34"/>
        <v>28</v>
      </c>
      <c r="L18" s="13">
        <f t="shared" si="35"/>
        <v>17</v>
      </c>
      <c r="M18" s="13"/>
      <c r="N18" s="13">
        <f t="shared" si="36"/>
        <v>26</v>
      </c>
      <c r="O18" s="13">
        <f t="shared" si="37"/>
        <v>16</v>
      </c>
      <c r="P18" s="13"/>
      <c r="Q18" s="13">
        <f t="shared" si="38"/>
        <v>24</v>
      </c>
      <c r="R18" s="13">
        <f t="shared" si="39"/>
        <v>18</v>
      </c>
      <c r="S18" s="13"/>
      <c r="T18" s="13">
        <f t="shared" si="40"/>
        <v>22</v>
      </c>
      <c r="U18" s="13">
        <f t="shared" si="41"/>
        <v>20</v>
      </c>
    </row>
    <row r="19" spans="1:26" x14ac:dyDescent="0.25">
      <c r="B19" s="13"/>
      <c r="C19" s="13"/>
      <c r="D19" s="15"/>
      <c r="E19" s="13"/>
      <c r="F19" s="13"/>
      <c r="G19" s="15"/>
      <c r="H19" s="13"/>
      <c r="I19" s="13"/>
      <c r="J19" s="15"/>
      <c r="K19" s="13"/>
      <c r="L19" s="13"/>
      <c r="M19" s="15"/>
      <c r="N19" s="13"/>
      <c r="O19" s="13"/>
      <c r="P19" s="15"/>
      <c r="Q19" s="13"/>
      <c r="R19" s="13"/>
      <c r="S19" s="14"/>
      <c r="T19" s="13"/>
      <c r="U19" s="13"/>
    </row>
    <row r="20" spans="1:26" x14ac:dyDescent="0.25">
      <c r="A20" s="8">
        <f>+A17+7</f>
        <v>43514</v>
      </c>
      <c r="B20" s="13">
        <f t="shared" ref="B20:B21" si="42">B17</f>
        <v>1</v>
      </c>
      <c r="C20" s="13">
        <f t="shared" ref="C20:C21" si="43">E17</f>
        <v>11</v>
      </c>
      <c r="D20" s="9"/>
      <c r="E20" s="13">
        <f t="shared" ref="E20:E21" si="44">H17</f>
        <v>13</v>
      </c>
      <c r="F20" s="13">
        <f t="shared" ref="F20:F21" si="45">C17</f>
        <v>9</v>
      </c>
      <c r="G20" s="13"/>
      <c r="H20" s="13">
        <f t="shared" ref="H20:H21" si="46">K17</f>
        <v>14</v>
      </c>
      <c r="I20" s="13">
        <f t="shared" ref="I20:I21" si="47">F17</f>
        <v>7</v>
      </c>
      <c r="J20" s="13"/>
      <c r="K20" s="13">
        <f t="shared" ref="K20:K21" si="48">N17</f>
        <v>12</v>
      </c>
      <c r="L20" s="13">
        <f t="shared" ref="L20:L21" si="49">I17</f>
        <v>5</v>
      </c>
      <c r="M20" s="13"/>
      <c r="N20" s="13">
        <f t="shared" ref="N20:N21" si="50">Q17</f>
        <v>10</v>
      </c>
      <c r="O20" s="13">
        <f t="shared" ref="O20:O21" si="51">L17</f>
        <v>3</v>
      </c>
      <c r="P20" s="13"/>
      <c r="Q20" s="13">
        <f t="shared" ref="Q20:Q21" si="52">T17</f>
        <v>8</v>
      </c>
      <c r="R20" s="13">
        <f t="shared" ref="R20:R21" si="53">O17</f>
        <v>2</v>
      </c>
      <c r="S20" s="13"/>
      <c r="T20" s="13">
        <f t="shared" ref="T20:T21" si="54">U17</f>
        <v>6</v>
      </c>
      <c r="U20" s="13">
        <f t="shared" ref="U20:U21" si="55">R17</f>
        <v>4</v>
      </c>
    </row>
    <row r="21" spans="1:26" x14ac:dyDescent="0.25">
      <c r="A21" s="10">
        <f>+A20+1</f>
        <v>43515</v>
      </c>
      <c r="B21" s="13">
        <f t="shared" si="42"/>
        <v>15</v>
      </c>
      <c r="C21" s="13">
        <f t="shared" si="43"/>
        <v>25</v>
      </c>
      <c r="D21" s="9"/>
      <c r="E21" s="13">
        <f t="shared" si="44"/>
        <v>27</v>
      </c>
      <c r="F21" s="13">
        <f t="shared" si="45"/>
        <v>23</v>
      </c>
      <c r="G21" s="13"/>
      <c r="H21" s="13">
        <f t="shared" si="46"/>
        <v>28</v>
      </c>
      <c r="I21" s="13">
        <f t="shared" si="47"/>
        <v>21</v>
      </c>
      <c r="J21" s="13"/>
      <c r="K21" s="13">
        <f t="shared" si="48"/>
        <v>26</v>
      </c>
      <c r="L21" s="13">
        <f t="shared" si="49"/>
        <v>19</v>
      </c>
      <c r="M21" s="13"/>
      <c r="N21" s="13">
        <f t="shared" si="50"/>
        <v>24</v>
      </c>
      <c r="O21" s="13">
        <f t="shared" si="51"/>
        <v>17</v>
      </c>
      <c r="P21" s="13"/>
      <c r="Q21" s="13">
        <f t="shared" si="52"/>
        <v>22</v>
      </c>
      <c r="R21" s="13">
        <f t="shared" si="53"/>
        <v>16</v>
      </c>
      <c r="S21" s="13"/>
      <c r="T21" s="13">
        <f t="shared" si="54"/>
        <v>20</v>
      </c>
      <c r="U21" s="13">
        <f t="shared" si="55"/>
        <v>18</v>
      </c>
    </row>
    <row r="22" spans="1:26" x14ac:dyDescent="0.25">
      <c r="B22" s="13"/>
      <c r="C22" s="13"/>
      <c r="D22" s="15"/>
      <c r="E22" s="13"/>
      <c r="F22" s="13"/>
      <c r="G22" s="15"/>
      <c r="H22" s="13"/>
      <c r="I22" s="13"/>
      <c r="J22" s="15"/>
      <c r="K22" s="13"/>
      <c r="L22" s="13"/>
      <c r="M22" s="15"/>
      <c r="N22" s="13"/>
      <c r="O22" s="13"/>
      <c r="P22" s="15"/>
      <c r="Q22" s="13"/>
      <c r="R22" s="13"/>
      <c r="S22" s="14"/>
      <c r="T22" s="13"/>
      <c r="U22" s="13"/>
    </row>
    <row r="23" spans="1:26" x14ac:dyDescent="0.25">
      <c r="A23" s="8">
        <f>+A20+7</f>
        <v>43521</v>
      </c>
      <c r="B23" s="13">
        <f t="shared" ref="B23:B24" si="56">B20</f>
        <v>1</v>
      </c>
      <c r="C23" s="13">
        <f t="shared" ref="C23:C24" si="57">E20</f>
        <v>13</v>
      </c>
      <c r="D23" s="9"/>
      <c r="E23" s="13">
        <f t="shared" ref="E23:E24" si="58">H20</f>
        <v>14</v>
      </c>
      <c r="F23" s="13">
        <f t="shared" ref="F23:F24" si="59">C20</f>
        <v>11</v>
      </c>
      <c r="G23" s="13"/>
      <c r="H23" s="13">
        <f t="shared" ref="H23:H24" si="60">K20</f>
        <v>12</v>
      </c>
      <c r="I23" s="13">
        <f t="shared" ref="I23:I24" si="61">F20</f>
        <v>9</v>
      </c>
      <c r="J23" s="13"/>
      <c r="K23" s="13">
        <f t="shared" ref="K23:K24" si="62">N20</f>
        <v>10</v>
      </c>
      <c r="L23" s="13">
        <f t="shared" ref="L23:L24" si="63">I20</f>
        <v>7</v>
      </c>
      <c r="M23" s="13"/>
      <c r="N23" s="13">
        <f t="shared" ref="N23:N24" si="64">Q20</f>
        <v>8</v>
      </c>
      <c r="O23" s="13">
        <f t="shared" ref="O23:O24" si="65">L20</f>
        <v>5</v>
      </c>
      <c r="P23" s="13"/>
      <c r="Q23" s="13">
        <f t="shared" ref="Q23:Q24" si="66">T20</f>
        <v>6</v>
      </c>
      <c r="R23" s="13">
        <f t="shared" ref="R23:R24" si="67">O20</f>
        <v>3</v>
      </c>
      <c r="S23" s="13"/>
      <c r="T23" s="13">
        <f t="shared" ref="T23:T24" si="68">U20</f>
        <v>4</v>
      </c>
      <c r="U23" s="13">
        <f t="shared" ref="U23:U24" si="69">R20</f>
        <v>2</v>
      </c>
    </row>
    <row r="24" spans="1:26" x14ac:dyDescent="0.25">
      <c r="A24" s="10">
        <f>+A23+1</f>
        <v>43522</v>
      </c>
      <c r="B24" s="13">
        <f t="shared" si="56"/>
        <v>15</v>
      </c>
      <c r="C24" s="13">
        <f t="shared" si="57"/>
        <v>27</v>
      </c>
      <c r="D24" s="9"/>
      <c r="E24" s="13">
        <f t="shared" si="58"/>
        <v>28</v>
      </c>
      <c r="F24" s="13">
        <f t="shared" si="59"/>
        <v>25</v>
      </c>
      <c r="G24" s="13"/>
      <c r="H24" s="13">
        <f t="shared" si="60"/>
        <v>26</v>
      </c>
      <c r="I24" s="13">
        <f t="shared" si="61"/>
        <v>23</v>
      </c>
      <c r="J24" s="13"/>
      <c r="K24" s="13">
        <f t="shared" si="62"/>
        <v>24</v>
      </c>
      <c r="L24" s="13">
        <f t="shared" si="63"/>
        <v>21</v>
      </c>
      <c r="M24" s="13"/>
      <c r="N24" s="13">
        <f t="shared" si="64"/>
        <v>22</v>
      </c>
      <c r="O24" s="13">
        <f t="shared" si="65"/>
        <v>19</v>
      </c>
      <c r="P24" s="13"/>
      <c r="Q24" s="13">
        <f t="shared" si="66"/>
        <v>20</v>
      </c>
      <c r="R24" s="13">
        <f t="shared" si="67"/>
        <v>17</v>
      </c>
      <c r="S24" s="13"/>
      <c r="T24" s="13">
        <f t="shared" si="68"/>
        <v>18</v>
      </c>
      <c r="U24" s="13">
        <f t="shared" si="69"/>
        <v>16</v>
      </c>
    </row>
    <row r="25" spans="1:26" x14ac:dyDescent="0.25">
      <c r="B25" s="13"/>
      <c r="C25" s="13"/>
      <c r="D25" s="15"/>
      <c r="E25" s="13"/>
      <c r="F25" s="13"/>
      <c r="G25" s="15"/>
      <c r="H25" s="13"/>
      <c r="I25" s="13"/>
      <c r="J25" s="15"/>
      <c r="K25" s="13"/>
      <c r="L25" s="13"/>
      <c r="M25" s="15"/>
      <c r="N25" s="13"/>
      <c r="O25" s="13"/>
      <c r="P25" s="15"/>
      <c r="Q25" s="13"/>
      <c r="R25" s="13"/>
      <c r="S25" s="14"/>
      <c r="T25" s="13"/>
      <c r="U25" s="13"/>
    </row>
    <row r="26" spans="1:26" x14ac:dyDescent="0.25">
      <c r="A26" s="8">
        <f>+A23+7</f>
        <v>43528</v>
      </c>
      <c r="B26" s="13">
        <f t="shared" ref="B26:B27" si="70">B23</f>
        <v>1</v>
      </c>
      <c r="C26" s="13">
        <f t="shared" ref="C26:C27" si="71">E23</f>
        <v>14</v>
      </c>
      <c r="D26" s="9"/>
      <c r="E26" s="13">
        <f t="shared" ref="E26:E27" si="72">H23</f>
        <v>12</v>
      </c>
      <c r="F26" s="13">
        <f t="shared" ref="F26:F27" si="73">C23</f>
        <v>13</v>
      </c>
      <c r="G26" s="13"/>
      <c r="H26" s="13">
        <f t="shared" ref="H26:H27" si="74">K23</f>
        <v>10</v>
      </c>
      <c r="I26" s="13">
        <f t="shared" ref="I26:I27" si="75">F23</f>
        <v>11</v>
      </c>
      <c r="J26" s="13"/>
      <c r="K26" s="13">
        <f t="shared" ref="K26:K27" si="76">N23</f>
        <v>8</v>
      </c>
      <c r="L26" s="13">
        <f t="shared" ref="L26:L27" si="77">I23</f>
        <v>9</v>
      </c>
      <c r="M26" s="13"/>
      <c r="N26" s="13">
        <f t="shared" ref="N26:N27" si="78">Q23</f>
        <v>6</v>
      </c>
      <c r="O26" s="13">
        <f t="shared" ref="O26:O27" si="79">L23</f>
        <v>7</v>
      </c>
      <c r="P26" s="13"/>
      <c r="Q26" s="13">
        <f t="shared" ref="Q26:Q27" si="80">T23</f>
        <v>4</v>
      </c>
      <c r="R26" s="13">
        <f t="shared" ref="R26:R27" si="81">O23</f>
        <v>5</v>
      </c>
      <c r="S26" s="13"/>
      <c r="T26" s="13">
        <f t="shared" ref="T26:T27" si="82">U23</f>
        <v>2</v>
      </c>
      <c r="U26" s="13">
        <f t="shared" ref="U26:U27" si="83">R23</f>
        <v>3</v>
      </c>
    </row>
    <row r="27" spans="1:26" x14ac:dyDescent="0.25">
      <c r="A27" s="10">
        <f>+A26+1</f>
        <v>43529</v>
      </c>
      <c r="B27" s="13">
        <f t="shared" si="70"/>
        <v>15</v>
      </c>
      <c r="C27" s="13">
        <f t="shared" si="71"/>
        <v>28</v>
      </c>
      <c r="D27" s="9"/>
      <c r="E27" s="13">
        <f t="shared" si="72"/>
        <v>26</v>
      </c>
      <c r="F27" s="13">
        <f t="shared" si="73"/>
        <v>27</v>
      </c>
      <c r="G27" s="13"/>
      <c r="H27" s="13">
        <f t="shared" si="74"/>
        <v>24</v>
      </c>
      <c r="I27" s="13">
        <f t="shared" si="75"/>
        <v>25</v>
      </c>
      <c r="J27" s="13"/>
      <c r="K27" s="13">
        <f t="shared" si="76"/>
        <v>22</v>
      </c>
      <c r="L27" s="13">
        <f t="shared" si="77"/>
        <v>23</v>
      </c>
      <c r="M27" s="13"/>
      <c r="N27" s="13">
        <f t="shared" si="78"/>
        <v>20</v>
      </c>
      <c r="O27" s="13">
        <f t="shared" si="79"/>
        <v>21</v>
      </c>
      <c r="P27" s="13"/>
      <c r="Q27" s="13">
        <f t="shared" si="80"/>
        <v>18</v>
      </c>
      <c r="R27" s="13">
        <f t="shared" si="81"/>
        <v>19</v>
      </c>
      <c r="S27" s="13"/>
      <c r="T27" s="13">
        <f t="shared" si="82"/>
        <v>16</v>
      </c>
      <c r="U27" s="13">
        <f t="shared" si="83"/>
        <v>17</v>
      </c>
    </row>
    <row r="28" spans="1:26" x14ac:dyDescent="0.25">
      <c r="B28" s="13"/>
      <c r="C28" s="13"/>
      <c r="D28" s="15"/>
      <c r="E28" s="13"/>
      <c r="F28" s="13"/>
      <c r="G28" s="15"/>
      <c r="H28" s="13"/>
      <c r="I28" s="13"/>
      <c r="J28" s="15"/>
      <c r="K28" s="13"/>
      <c r="L28" s="13"/>
      <c r="M28" s="15"/>
      <c r="N28" s="13"/>
      <c r="O28" s="13"/>
      <c r="P28" s="15"/>
      <c r="Q28" s="13"/>
      <c r="R28" s="13"/>
      <c r="S28" s="14"/>
      <c r="T28" s="13"/>
      <c r="U28" s="13"/>
    </row>
    <row r="29" spans="1:26" x14ac:dyDescent="0.25">
      <c r="A29" s="8">
        <f>+A26+7</f>
        <v>43535</v>
      </c>
      <c r="B29" s="13">
        <f t="shared" ref="B29:B30" si="84">B26</f>
        <v>1</v>
      </c>
      <c r="C29" s="13">
        <f t="shared" ref="C29:C30" si="85">E26</f>
        <v>12</v>
      </c>
      <c r="D29" s="9"/>
      <c r="E29" s="13">
        <f t="shared" ref="E29:E30" si="86">H26</f>
        <v>10</v>
      </c>
      <c r="F29" s="13">
        <f t="shared" ref="F29:F30" si="87">C26</f>
        <v>14</v>
      </c>
      <c r="G29" s="13"/>
      <c r="H29" s="13">
        <f t="shared" ref="H29:H30" si="88">K26</f>
        <v>8</v>
      </c>
      <c r="I29" s="13">
        <f t="shared" ref="I29:I30" si="89">F26</f>
        <v>13</v>
      </c>
      <c r="J29" s="13"/>
      <c r="K29" s="13">
        <f t="shared" ref="K29:K30" si="90">N26</f>
        <v>6</v>
      </c>
      <c r="L29" s="13">
        <f t="shared" ref="L29:L30" si="91">I26</f>
        <v>11</v>
      </c>
      <c r="M29" s="13"/>
      <c r="N29" s="13">
        <f t="shared" ref="N29:N30" si="92">Q26</f>
        <v>4</v>
      </c>
      <c r="O29" s="13">
        <f t="shared" ref="O29:O30" si="93">L26</f>
        <v>9</v>
      </c>
      <c r="P29" s="13"/>
      <c r="Q29" s="13">
        <f t="shared" ref="Q29:Q30" si="94">T26</f>
        <v>2</v>
      </c>
      <c r="R29" s="13">
        <f t="shared" ref="R29:R30" si="95">O26</f>
        <v>7</v>
      </c>
      <c r="S29" s="13"/>
      <c r="T29" s="13">
        <f t="shared" ref="T29:T30" si="96">U26</f>
        <v>3</v>
      </c>
      <c r="U29" s="13">
        <f t="shared" ref="U29:U30" si="97">R26</f>
        <v>5</v>
      </c>
    </row>
    <row r="30" spans="1:26" x14ac:dyDescent="0.25">
      <c r="A30" s="10">
        <f>+A29+1</f>
        <v>43536</v>
      </c>
      <c r="B30" s="13">
        <f t="shared" si="84"/>
        <v>15</v>
      </c>
      <c r="C30" s="13">
        <f t="shared" si="85"/>
        <v>26</v>
      </c>
      <c r="D30" s="9"/>
      <c r="E30" s="13">
        <f t="shared" si="86"/>
        <v>24</v>
      </c>
      <c r="F30" s="13">
        <f t="shared" si="87"/>
        <v>28</v>
      </c>
      <c r="G30" s="13"/>
      <c r="H30" s="13">
        <f t="shared" si="88"/>
        <v>22</v>
      </c>
      <c r="I30" s="13">
        <f t="shared" si="89"/>
        <v>27</v>
      </c>
      <c r="J30" s="13"/>
      <c r="K30" s="13">
        <f t="shared" si="90"/>
        <v>20</v>
      </c>
      <c r="L30" s="13">
        <f t="shared" si="91"/>
        <v>25</v>
      </c>
      <c r="M30" s="13"/>
      <c r="N30" s="13">
        <f t="shared" si="92"/>
        <v>18</v>
      </c>
      <c r="O30" s="13">
        <f t="shared" si="93"/>
        <v>23</v>
      </c>
      <c r="P30" s="13"/>
      <c r="Q30" s="13">
        <f t="shared" si="94"/>
        <v>16</v>
      </c>
      <c r="R30" s="13">
        <f t="shared" si="95"/>
        <v>21</v>
      </c>
      <c r="S30" s="13"/>
      <c r="T30" s="13">
        <f t="shared" si="96"/>
        <v>17</v>
      </c>
      <c r="U30" s="13">
        <f t="shared" si="97"/>
        <v>19</v>
      </c>
    </row>
    <row r="31" spans="1:26" x14ac:dyDescent="0.25">
      <c r="B31" s="13"/>
      <c r="C31" s="13"/>
      <c r="D31" s="15"/>
      <c r="E31" s="13"/>
      <c r="F31" s="13"/>
      <c r="G31" s="15"/>
      <c r="H31" s="13"/>
      <c r="I31" s="13"/>
      <c r="J31" s="15"/>
      <c r="K31" s="13"/>
      <c r="L31" s="13"/>
      <c r="M31" s="15"/>
      <c r="N31" s="13"/>
      <c r="O31" s="13"/>
      <c r="P31" s="15"/>
      <c r="Q31" s="13"/>
      <c r="R31" s="13"/>
      <c r="S31" s="14"/>
      <c r="T31" s="13"/>
      <c r="U31" s="13"/>
    </row>
    <row r="32" spans="1:26" x14ac:dyDescent="0.25">
      <c r="A32" s="8">
        <f>+A29+7</f>
        <v>43542</v>
      </c>
      <c r="B32" s="13">
        <f t="shared" ref="B32:B33" si="98">B29</f>
        <v>1</v>
      </c>
      <c r="C32" s="13">
        <f t="shared" ref="C32:C33" si="99">E29</f>
        <v>10</v>
      </c>
      <c r="D32" s="9"/>
      <c r="E32" s="13">
        <f t="shared" ref="E32:E33" si="100">H29</f>
        <v>8</v>
      </c>
      <c r="F32" s="13">
        <f t="shared" ref="F32:F33" si="101">C29</f>
        <v>12</v>
      </c>
      <c r="G32" s="13"/>
      <c r="H32" s="13">
        <f t="shared" ref="H32:H33" si="102">K29</f>
        <v>6</v>
      </c>
      <c r="I32" s="13">
        <f t="shared" ref="I32:I33" si="103">F29</f>
        <v>14</v>
      </c>
      <c r="J32" s="13"/>
      <c r="K32" s="13">
        <f t="shared" ref="K32:K33" si="104">N29</f>
        <v>4</v>
      </c>
      <c r="L32" s="13">
        <f t="shared" ref="L32:L33" si="105">I29</f>
        <v>13</v>
      </c>
      <c r="M32" s="13"/>
      <c r="N32" s="13">
        <f t="shared" ref="N32:N33" si="106">Q29</f>
        <v>2</v>
      </c>
      <c r="O32" s="13">
        <f t="shared" ref="O32:O33" si="107">L29</f>
        <v>11</v>
      </c>
      <c r="P32" s="13"/>
      <c r="Q32" s="13">
        <f t="shared" ref="Q32:Q33" si="108">T29</f>
        <v>3</v>
      </c>
      <c r="R32" s="13">
        <f t="shared" ref="R32:R33" si="109">O29</f>
        <v>9</v>
      </c>
      <c r="S32" s="13"/>
      <c r="T32" s="13">
        <f t="shared" ref="T32:T33" si="110">U29</f>
        <v>5</v>
      </c>
      <c r="U32" s="13">
        <f t="shared" ref="U32:U33" si="111">R29</f>
        <v>7</v>
      </c>
    </row>
    <row r="33" spans="1:21" x14ac:dyDescent="0.25">
      <c r="A33" s="10">
        <f>+A32+1</f>
        <v>43543</v>
      </c>
      <c r="B33" s="13">
        <f t="shared" si="98"/>
        <v>15</v>
      </c>
      <c r="C33" s="13">
        <f t="shared" si="99"/>
        <v>24</v>
      </c>
      <c r="D33" s="9"/>
      <c r="E33" s="13">
        <f t="shared" si="100"/>
        <v>22</v>
      </c>
      <c r="F33" s="13">
        <f t="shared" si="101"/>
        <v>26</v>
      </c>
      <c r="G33" s="13"/>
      <c r="H33" s="13">
        <f t="shared" si="102"/>
        <v>20</v>
      </c>
      <c r="I33" s="13">
        <f t="shared" si="103"/>
        <v>28</v>
      </c>
      <c r="J33" s="13"/>
      <c r="K33" s="13">
        <f t="shared" si="104"/>
        <v>18</v>
      </c>
      <c r="L33" s="13">
        <f t="shared" si="105"/>
        <v>27</v>
      </c>
      <c r="M33" s="13"/>
      <c r="N33" s="13">
        <f t="shared" si="106"/>
        <v>16</v>
      </c>
      <c r="O33" s="13">
        <f t="shared" si="107"/>
        <v>25</v>
      </c>
      <c r="P33" s="13"/>
      <c r="Q33" s="13">
        <f t="shared" si="108"/>
        <v>17</v>
      </c>
      <c r="R33" s="13">
        <f t="shared" si="109"/>
        <v>23</v>
      </c>
      <c r="S33" s="13"/>
      <c r="T33" s="13">
        <f t="shared" si="110"/>
        <v>19</v>
      </c>
      <c r="U33" s="13">
        <f t="shared" si="111"/>
        <v>21</v>
      </c>
    </row>
    <row r="34" spans="1:21" x14ac:dyDescent="0.25">
      <c r="B34" s="13"/>
      <c r="C34" s="13"/>
      <c r="D34" s="15"/>
      <c r="E34" s="13"/>
      <c r="F34" s="13"/>
      <c r="G34" s="15"/>
      <c r="H34" s="13"/>
      <c r="I34" s="13"/>
      <c r="J34" s="15"/>
      <c r="K34" s="13"/>
      <c r="L34" s="13"/>
      <c r="M34" s="15"/>
      <c r="N34" s="13"/>
      <c r="O34" s="13"/>
      <c r="P34" s="15"/>
      <c r="Q34" s="13"/>
      <c r="R34" s="13"/>
      <c r="S34" s="14"/>
      <c r="T34" s="13"/>
      <c r="U34" s="13"/>
    </row>
    <row r="35" spans="1:21" x14ac:dyDescent="0.25">
      <c r="A35" s="8">
        <f>+A32+7</f>
        <v>43549</v>
      </c>
      <c r="B35" s="13">
        <f t="shared" ref="B35:B36" si="112">B32</f>
        <v>1</v>
      </c>
      <c r="C35" s="13">
        <f t="shared" ref="C35:C36" si="113">E32</f>
        <v>8</v>
      </c>
      <c r="D35" s="9"/>
      <c r="E35" s="13">
        <f t="shared" ref="E35:E36" si="114">H32</f>
        <v>6</v>
      </c>
      <c r="F35" s="13">
        <f t="shared" ref="F35:F36" si="115">C32</f>
        <v>10</v>
      </c>
      <c r="G35" s="13"/>
      <c r="H35" s="13">
        <f t="shared" ref="H35:H36" si="116">K32</f>
        <v>4</v>
      </c>
      <c r="I35" s="13">
        <f t="shared" ref="I35:I36" si="117">F32</f>
        <v>12</v>
      </c>
      <c r="J35" s="13"/>
      <c r="K35" s="13">
        <f t="shared" ref="K35:K36" si="118">N32</f>
        <v>2</v>
      </c>
      <c r="L35" s="13">
        <f t="shared" ref="L35:L36" si="119">I32</f>
        <v>14</v>
      </c>
      <c r="M35" s="13"/>
      <c r="N35" s="13">
        <f t="shared" ref="N35:N36" si="120">Q32</f>
        <v>3</v>
      </c>
      <c r="O35" s="13">
        <f t="shared" ref="O35:O36" si="121">L32</f>
        <v>13</v>
      </c>
      <c r="P35" s="13"/>
      <c r="Q35" s="13">
        <f t="shared" ref="Q35:Q36" si="122">T32</f>
        <v>5</v>
      </c>
      <c r="R35" s="13">
        <f t="shared" ref="R35:R36" si="123">O32</f>
        <v>11</v>
      </c>
      <c r="S35" s="13"/>
      <c r="T35" s="13">
        <f t="shared" ref="T35:T36" si="124">U32</f>
        <v>7</v>
      </c>
      <c r="U35" s="13">
        <f t="shared" ref="U35:U36" si="125">R32</f>
        <v>9</v>
      </c>
    </row>
    <row r="36" spans="1:21" x14ac:dyDescent="0.25">
      <c r="A36" s="10">
        <f>+A35+1</f>
        <v>43550</v>
      </c>
      <c r="B36" s="13">
        <f t="shared" si="112"/>
        <v>15</v>
      </c>
      <c r="C36" s="13">
        <f t="shared" si="113"/>
        <v>22</v>
      </c>
      <c r="D36" s="9"/>
      <c r="E36" s="13">
        <f t="shared" si="114"/>
        <v>20</v>
      </c>
      <c r="F36" s="13">
        <f t="shared" si="115"/>
        <v>24</v>
      </c>
      <c r="G36" s="13"/>
      <c r="H36" s="13">
        <f t="shared" si="116"/>
        <v>18</v>
      </c>
      <c r="I36" s="13">
        <f t="shared" si="117"/>
        <v>26</v>
      </c>
      <c r="J36" s="13"/>
      <c r="K36" s="13">
        <f t="shared" si="118"/>
        <v>16</v>
      </c>
      <c r="L36" s="13">
        <f t="shared" si="119"/>
        <v>28</v>
      </c>
      <c r="M36" s="13"/>
      <c r="N36" s="13">
        <f t="shared" si="120"/>
        <v>17</v>
      </c>
      <c r="O36" s="13">
        <f t="shared" si="121"/>
        <v>27</v>
      </c>
      <c r="P36" s="13"/>
      <c r="Q36" s="13">
        <f t="shared" si="122"/>
        <v>19</v>
      </c>
      <c r="R36" s="13">
        <f t="shared" si="123"/>
        <v>25</v>
      </c>
      <c r="S36" s="13"/>
      <c r="T36" s="13">
        <f t="shared" si="124"/>
        <v>21</v>
      </c>
      <c r="U36" s="13">
        <f t="shared" si="125"/>
        <v>23</v>
      </c>
    </row>
    <row r="37" spans="1:21" x14ac:dyDescent="0.25">
      <c r="B37" s="13"/>
      <c r="C37" s="13"/>
      <c r="D37" s="15"/>
      <c r="E37" s="13"/>
      <c r="F37" s="13"/>
      <c r="G37" s="15"/>
      <c r="H37" s="13"/>
      <c r="I37" s="13"/>
      <c r="J37" s="15"/>
      <c r="K37" s="13"/>
      <c r="L37" s="13"/>
      <c r="M37" s="15"/>
      <c r="N37" s="13"/>
      <c r="O37" s="13"/>
      <c r="P37" s="15"/>
      <c r="Q37" s="13"/>
      <c r="R37" s="13"/>
      <c r="S37" s="14"/>
      <c r="T37" s="13"/>
      <c r="U37" s="13"/>
    </row>
    <row r="38" spans="1:21" x14ac:dyDescent="0.25">
      <c r="A38" s="8">
        <f>+A35+7</f>
        <v>43556</v>
      </c>
      <c r="B38" s="13">
        <f t="shared" ref="B38:B39" si="126">B35</f>
        <v>1</v>
      </c>
      <c r="C38" s="13">
        <f t="shared" ref="C38:C39" si="127">E35</f>
        <v>6</v>
      </c>
      <c r="D38" s="9"/>
      <c r="E38" s="13">
        <f t="shared" ref="E38:E39" si="128">H35</f>
        <v>4</v>
      </c>
      <c r="F38" s="13">
        <f t="shared" ref="F38:F39" si="129">C35</f>
        <v>8</v>
      </c>
      <c r="G38" s="13"/>
      <c r="H38" s="13">
        <f t="shared" ref="H38:H39" si="130">K35</f>
        <v>2</v>
      </c>
      <c r="I38" s="13">
        <f t="shared" ref="I38:I39" si="131">F35</f>
        <v>10</v>
      </c>
      <c r="J38" s="13"/>
      <c r="K38" s="13">
        <f t="shared" ref="K38:K39" si="132">N35</f>
        <v>3</v>
      </c>
      <c r="L38" s="13">
        <f t="shared" ref="L38:L39" si="133">I35</f>
        <v>12</v>
      </c>
      <c r="M38" s="13"/>
      <c r="N38" s="13">
        <f t="shared" ref="N38:N39" si="134">Q35</f>
        <v>5</v>
      </c>
      <c r="O38" s="13">
        <f t="shared" ref="O38:O39" si="135">L35</f>
        <v>14</v>
      </c>
      <c r="P38" s="13"/>
      <c r="Q38" s="13">
        <f t="shared" ref="Q38:Q39" si="136">T35</f>
        <v>7</v>
      </c>
      <c r="R38" s="13">
        <f t="shared" ref="R38:R39" si="137">O35</f>
        <v>13</v>
      </c>
      <c r="S38" s="13"/>
      <c r="T38" s="13">
        <f t="shared" ref="T38:T39" si="138">U35</f>
        <v>9</v>
      </c>
      <c r="U38" s="13">
        <f t="shared" ref="U38:U39" si="139">R35</f>
        <v>11</v>
      </c>
    </row>
    <row r="39" spans="1:21" x14ac:dyDescent="0.25">
      <c r="A39" s="10">
        <f>+A38+1</f>
        <v>43557</v>
      </c>
      <c r="B39" s="13">
        <f t="shared" si="126"/>
        <v>15</v>
      </c>
      <c r="C39" s="13">
        <f t="shared" si="127"/>
        <v>20</v>
      </c>
      <c r="D39" s="9"/>
      <c r="E39" s="13">
        <f t="shared" si="128"/>
        <v>18</v>
      </c>
      <c r="F39" s="13">
        <f t="shared" si="129"/>
        <v>22</v>
      </c>
      <c r="G39" s="13"/>
      <c r="H39" s="13">
        <f t="shared" si="130"/>
        <v>16</v>
      </c>
      <c r="I39" s="13">
        <f t="shared" si="131"/>
        <v>24</v>
      </c>
      <c r="J39" s="13"/>
      <c r="K39" s="13">
        <f t="shared" si="132"/>
        <v>17</v>
      </c>
      <c r="L39" s="13">
        <f t="shared" si="133"/>
        <v>26</v>
      </c>
      <c r="M39" s="13"/>
      <c r="N39" s="13">
        <f t="shared" si="134"/>
        <v>19</v>
      </c>
      <c r="O39" s="13">
        <f t="shared" si="135"/>
        <v>28</v>
      </c>
      <c r="P39" s="13"/>
      <c r="Q39" s="13">
        <f t="shared" si="136"/>
        <v>21</v>
      </c>
      <c r="R39" s="13">
        <f t="shared" si="137"/>
        <v>27</v>
      </c>
      <c r="S39" s="13"/>
      <c r="T39" s="13">
        <f t="shared" si="138"/>
        <v>23</v>
      </c>
      <c r="U39" s="13">
        <f t="shared" si="139"/>
        <v>25</v>
      </c>
    </row>
    <row r="40" spans="1:21" x14ac:dyDescent="0.25">
      <c r="B40" s="13"/>
      <c r="C40" s="13"/>
      <c r="D40" s="15"/>
      <c r="E40" s="13"/>
      <c r="F40" s="13"/>
      <c r="G40" s="15"/>
      <c r="H40" s="13"/>
      <c r="I40" s="13"/>
      <c r="J40" s="15"/>
      <c r="K40" s="13"/>
      <c r="L40" s="13"/>
      <c r="M40" s="15"/>
      <c r="N40" s="13"/>
      <c r="O40" s="13"/>
      <c r="P40" s="15"/>
      <c r="Q40" s="13"/>
      <c r="R40" s="13"/>
      <c r="S40" s="14"/>
      <c r="T40" s="13"/>
      <c r="U40" s="13"/>
    </row>
    <row r="41" spans="1:21" x14ac:dyDescent="0.25">
      <c r="A41" s="8">
        <f>+A38+7</f>
        <v>43563</v>
      </c>
      <c r="B41" s="13">
        <f t="shared" ref="B41:B42" si="140">B38</f>
        <v>1</v>
      </c>
      <c r="C41" s="13">
        <f t="shared" ref="C41:C42" si="141">E38</f>
        <v>4</v>
      </c>
      <c r="D41" s="9"/>
      <c r="E41" s="13">
        <f t="shared" ref="E41:E42" si="142">H38</f>
        <v>2</v>
      </c>
      <c r="F41" s="13">
        <f t="shared" ref="F41:F42" si="143">F38</f>
        <v>8</v>
      </c>
      <c r="G41" s="13"/>
      <c r="H41" s="13">
        <f t="shared" ref="H41:H42" si="144">K38</f>
        <v>3</v>
      </c>
      <c r="I41" s="13">
        <f t="shared" ref="I41:I42" si="145">I38</f>
        <v>10</v>
      </c>
      <c r="J41" s="13"/>
      <c r="K41" s="13">
        <f t="shared" ref="K41:K42" si="146">N38</f>
        <v>5</v>
      </c>
      <c r="L41" s="13">
        <f t="shared" ref="L41:L42" si="147">L38</f>
        <v>12</v>
      </c>
      <c r="M41" s="13"/>
      <c r="N41" s="13">
        <f t="shared" ref="N41:N42" si="148">Q38</f>
        <v>7</v>
      </c>
      <c r="O41" s="13">
        <f t="shared" ref="O41:O42" si="149">O38</f>
        <v>14</v>
      </c>
      <c r="P41" s="13"/>
      <c r="Q41" s="13">
        <f t="shared" ref="Q41:Q42" si="150">T38</f>
        <v>9</v>
      </c>
      <c r="R41" s="13">
        <f t="shared" ref="R41:R42" si="151">R38</f>
        <v>13</v>
      </c>
      <c r="S41" s="13"/>
      <c r="T41" s="13">
        <f t="shared" ref="T41:T42" si="152">U38</f>
        <v>11</v>
      </c>
      <c r="U41" s="13">
        <f t="shared" ref="U41:U42" si="153">C38</f>
        <v>6</v>
      </c>
    </row>
    <row r="42" spans="1:21" x14ac:dyDescent="0.25">
      <c r="A42" s="10">
        <f>+A41+1</f>
        <v>43564</v>
      </c>
      <c r="B42" s="13">
        <f t="shared" si="140"/>
        <v>15</v>
      </c>
      <c r="C42" s="13">
        <f t="shared" si="141"/>
        <v>18</v>
      </c>
      <c r="D42" s="9"/>
      <c r="E42" s="13">
        <f t="shared" si="142"/>
        <v>16</v>
      </c>
      <c r="F42" s="13">
        <f t="shared" si="143"/>
        <v>22</v>
      </c>
      <c r="G42" s="13"/>
      <c r="H42" s="13">
        <f t="shared" si="144"/>
        <v>17</v>
      </c>
      <c r="I42" s="13">
        <f t="shared" si="145"/>
        <v>24</v>
      </c>
      <c r="J42" s="13"/>
      <c r="K42" s="13">
        <f t="shared" si="146"/>
        <v>19</v>
      </c>
      <c r="L42" s="13">
        <f t="shared" si="147"/>
        <v>26</v>
      </c>
      <c r="M42" s="13"/>
      <c r="N42" s="13">
        <f t="shared" si="148"/>
        <v>21</v>
      </c>
      <c r="O42" s="13">
        <f t="shared" si="149"/>
        <v>28</v>
      </c>
      <c r="P42" s="13"/>
      <c r="Q42" s="13">
        <f t="shared" si="150"/>
        <v>23</v>
      </c>
      <c r="R42" s="13">
        <f t="shared" si="151"/>
        <v>27</v>
      </c>
      <c r="S42" s="13"/>
      <c r="T42" s="13">
        <f t="shared" si="152"/>
        <v>25</v>
      </c>
      <c r="U42" s="13">
        <f t="shared" si="153"/>
        <v>20</v>
      </c>
    </row>
    <row r="43" spans="1:21" x14ac:dyDescent="0.25">
      <c r="B43" s="13"/>
      <c r="C43" s="13"/>
      <c r="D43" s="15"/>
      <c r="E43" s="13"/>
      <c r="F43" s="13"/>
      <c r="G43" s="15"/>
      <c r="H43" s="13"/>
      <c r="I43" s="13"/>
      <c r="J43" s="15"/>
      <c r="K43" s="13"/>
      <c r="L43" s="13"/>
      <c r="M43" s="15"/>
      <c r="N43" s="13"/>
      <c r="O43" s="13"/>
      <c r="P43" s="15"/>
      <c r="Q43" s="13"/>
      <c r="R43" s="13"/>
      <c r="S43" s="14"/>
      <c r="T43" s="13"/>
      <c r="U43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CRICRI</dc:creator>
  <cp:lastModifiedBy>h2so4</cp:lastModifiedBy>
  <dcterms:created xsi:type="dcterms:W3CDTF">2019-02-23T12:44:47Z</dcterms:created>
  <dcterms:modified xsi:type="dcterms:W3CDTF">2019-02-23T14:03:00Z</dcterms:modified>
</cp:coreProperties>
</file>