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Sheet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" i="1"/>
  <c r="J1" i="1" l="1"/>
  <c r="I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">
    <xf numFmtId="0" fontId="0" fillId="0" borderId="0" xfId="0"/>
    <xf numFmtId="0" fontId="1" fillId="2" borderId="1" xfId="1"/>
  </cellXfs>
  <cellStyles count="2"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0</xdr:row>
          <xdr:rowOff>95250</xdr:rowOff>
        </xdr:from>
        <xdr:to>
          <xdr:col>6</xdr:col>
          <xdr:colOff>590550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150"/>
  <sheetViews>
    <sheetView tabSelected="1" workbookViewId="0">
      <selection sqref="A1:A12"/>
    </sheetView>
  </sheetViews>
  <sheetFormatPr defaultRowHeight="15" x14ac:dyDescent="0.25"/>
  <sheetData>
    <row r="1" spans="1:10" x14ac:dyDescent="0.25">
      <c r="A1" s="1">
        <v>30</v>
      </c>
      <c r="C1">
        <v>30.75</v>
      </c>
      <c r="D1">
        <v>31.5</v>
      </c>
      <c r="H1">
        <f>(C1+D1)/2</f>
        <v>31.125</v>
      </c>
      <c r="I1">
        <f>AVERAGE(H1:H150)</f>
        <v>34.35</v>
      </c>
      <c r="J1">
        <f>STDEVA(H1:H150)</f>
        <v>2.3557369641569283</v>
      </c>
    </row>
    <row r="2" spans="1:10" x14ac:dyDescent="0.25">
      <c r="A2" s="1">
        <v>30.75</v>
      </c>
      <c r="C2">
        <v>33</v>
      </c>
      <c r="D2">
        <v>32.25</v>
      </c>
      <c r="H2">
        <f t="shared" ref="H2:H65" si="0">(C2+D2)/2</f>
        <v>32.625</v>
      </c>
    </row>
    <row r="3" spans="1:10" x14ac:dyDescent="0.25">
      <c r="A3" s="1">
        <v>31.5</v>
      </c>
      <c r="C3">
        <v>35.25</v>
      </c>
      <c r="D3">
        <v>36.75</v>
      </c>
      <c r="H3">
        <f t="shared" si="0"/>
        <v>36</v>
      </c>
    </row>
    <row r="4" spans="1:10" x14ac:dyDescent="0.25">
      <c r="A4" s="1">
        <v>32.25</v>
      </c>
      <c r="C4">
        <v>33.75</v>
      </c>
      <c r="D4">
        <v>35.25</v>
      </c>
      <c r="H4">
        <f t="shared" si="0"/>
        <v>34.5</v>
      </c>
    </row>
    <row r="5" spans="1:10" x14ac:dyDescent="0.25">
      <c r="A5" s="1">
        <v>33</v>
      </c>
      <c r="C5">
        <v>33</v>
      </c>
      <c r="D5">
        <v>32.25</v>
      </c>
      <c r="H5">
        <f t="shared" si="0"/>
        <v>32.625</v>
      </c>
    </row>
    <row r="6" spans="1:10" x14ac:dyDescent="0.25">
      <c r="A6" s="1">
        <v>33.75</v>
      </c>
      <c r="C6">
        <v>33</v>
      </c>
      <c r="D6">
        <v>33.75</v>
      </c>
      <c r="H6">
        <f t="shared" si="0"/>
        <v>33.375</v>
      </c>
    </row>
    <row r="7" spans="1:10" x14ac:dyDescent="0.25">
      <c r="A7" s="1">
        <v>34.5</v>
      </c>
      <c r="C7">
        <v>37.5</v>
      </c>
      <c r="D7">
        <v>37.5</v>
      </c>
      <c r="H7">
        <f t="shared" si="0"/>
        <v>37.5</v>
      </c>
    </row>
    <row r="8" spans="1:10" x14ac:dyDescent="0.25">
      <c r="A8" s="1">
        <v>35.25</v>
      </c>
      <c r="C8">
        <v>36</v>
      </c>
      <c r="D8">
        <v>34.5</v>
      </c>
      <c r="H8">
        <f t="shared" si="0"/>
        <v>35.25</v>
      </c>
    </row>
    <row r="9" spans="1:10" x14ac:dyDescent="0.25">
      <c r="A9" s="1">
        <v>36</v>
      </c>
      <c r="C9">
        <v>33</v>
      </c>
      <c r="D9">
        <v>34.5</v>
      </c>
      <c r="H9">
        <f t="shared" si="0"/>
        <v>33.75</v>
      </c>
    </row>
    <row r="10" spans="1:10" x14ac:dyDescent="0.25">
      <c r="A10" s="1">
        <v>36.75</v>
      </c>
      <c r="C10">
        <v>38.25</v>
      </c>
      <c r="D10">
        <v>38.25</v>
      </c>
      <c r="H10">
        <f t="shared" si="0"/>
        <v>38.25</v>
      </c>
    </row>
    <row r="11" spans="1:10" x14ac:dyDescent="0.25">
      <c r="A11" s="1">
        <v>37.5</v>
      </c>
      <c r="C11">
        <v>36.75</v>
      </c>
      <c r="D11">
        <v>37.5</v>
      </c>
      <c r="H11">
        <f t="shared" si="0"/>
        <v>37.125</v>
      </c>
    </row>
    <row r="12" spans="1:10" x14ac:dyDescent="0.25">
      <c r="A12" s="1">
        <v>38.25</v>
      </c>
      <c r="C12">
        <v>36</v>
      </c>
      <c r="D12">
        <v>35.25</v>
      </c>
      <c r="H12">
        <f t="shared" si="0"/>
        <v>35.625</v>
      </c>
    </row>
    <row r="13" spans="1:10" x14ac:dyDescent="0.25">
      <c r="C13">
        <v>36</v>
      </c>
      <c r="D13">
        <v>36.75</v>
      </c>
      <c r="H13">
        <f t="shared" si="0"/>
        <v>36.375</v>
      </c>
    </row>
    <row r="14" spans="1:10" x14ac:dyDescent="0.25">
      <c r="C14">
        <v>33</v>
      </c>
      <c r="D14">
        <v>31.5</v>
      </c>
      <c r="H14">
        <f t="shared" si="0"/>
        <v>32.25</v>
      </c>
    </row>
    <row r="15" spans="1:10" x14ac:dyDescent="0.25">
      <c r="C15">
        <v>38.25</v>
      </c>
      <c r="D15">
        <v>38.25</v>
      </c>
      <c r="H15">
        <f t="shared" si="0"/>
        <v>38.25</v>
      </c>
    </row>
    <row r="16" spans="1:10" x14ac:dyDescent="0.25">
      <c r="C16">
        <v>30.75</v>
      </c>
      <c r="D16">
        <v>30</v>
      </c>
      <c r="H16">
        <f t="shared" si="0"/>
        <v>30.375</v>
      </c>
    </row>
    <row r="17" spans="3:8" x14ac:dyDescent="0.25">
      <c r="C17">
        <v>35.25</v>
      </c>
      <c r="D17">
        <v>35.25</v>
      </c>
      <c r="H17">
        <f t="shared" si="0"/>
        <v>35.25</v>
      </c>
    </row>
    <row r="18" spans="3:8" x14ac:dyDescent="0.25">
      <c r="C18">
        <v>35.25</v>
      </c>
      <c r="D18">
        <v>36</v>
      </c>
      <c r="H18">
        <f t="shared" si="0"/>
        <v>35.625</v>
      </c>
    </row>
    <row r="19" spans="3:8" x14ac:dyDescent="0.25">
      <c r="C19">
        <v>35.25</v>
      </c>
      <c r="D19">
        <v>33.75</v>
      </c>
      <c r="H19">
        <f t="shared" si="0"/>
        <v>34.5</v>
      </c>
    </row>
    <row r="20" spans="3:8" x14ac:dyDescent="0.25">
      <c r="C20">
        <v>31.5</v>
      </c>
      <c r="D20">
        <v>33</v>
      </c>
      <c r="H20">
        <f t="shared" si="0"/>
        <v>32.25</v>
      </c>
    </row>
    <row r="21" spans="3:8" x14ac:dyDescent="0.25">
      <c r="C21">
        <v>32.25</v>
      </c>
      <c r="D21">
        <v>30.75</v>
      </c>
      <c r="H21">
        <f t="shared" si="0"/>
        <v>31.5</v>
      </c>
    </row>
    <row r="22" spans="3:8" x14ac:dyDescent="0.25">
      <c r="C22">
        <v>32.25</v>
      </c>
      <c r="D22">
        <v>33</v>
      </c>
      <c r="H22">
        <f t="shared" si="0"/>
        <v>32.625</v>
      </c>
    </row>
    <row r="23" spans="3:8" x14ac:dyDescent="0.25">
      <c r="C23">
        <v>37.5</v>
      </c>
      <c r="D23">
        <v>36.75</v>
      </c>
      <c r="H23">
        <f t="shared" si="0"/>
        <v>37.125</v>
      </c>
    </row>
    <row r="24" spans="3:8" x14ac:dyDescent="0.25">
      <c r="C24">
        <v>30.75</v>
      </c>
      <c r="D24">
        <v>32.25</v>
      </c>
      <c r="H24">
        <f t="shared" si="0"/>
        <v>31.5</v>
      </c>
    </row>
    <row r="25" spans="3:8" x14ac:dyDescent="0.25">
      <c r="C25">
        <v>33</v>
      </c>
      <c r="D25">
        <v>33.75</v>
      </c>
      <c r="H25">
        <f t="shared" si="0"/>
        <v>33.375</v>
      </c>
    </row>
    <row r="26" spans="3:8" x14ac:dyDescent="0.25">
      <c r="C26">
        <v>30.75</v>
      </c>
      <c r="D26">
        <v>32.25</v>
      </c>
      <c r="H26">
        <f t="shared" si="0"/>
        <v>31.5</v>
      </c>
    </row>
    <row r="27" spans="3:8" x14ac:dyDescent="0.25">
      <c r="C27">
        <v>30.75</v>
      </c>
      <c r="D27">
        <v>30.75</v>
      </c>
      <c r="H27">
        <f t="shared" si="0"/>
        <v>30.75</v>
      </c>
    </row>
    <row r="28" spans="3:8" x14ac:dyDescent="0.25">
      <c r="C28">
        <v>36</v>
      </c>
      <c r="D28">
        <v>36</v>
      </c>
      <c r="H28">
        <f t="shared" si="0"/>
        <v>36</v>
      </c>
    </row>
    <row r="29" spans="3:8" x14ac:dyDescent="0.25">
      <c r="C29">
        <v>37.5</v>
      </c>
      <c r="D29">
        <v>36</v>
      </c>
      <c r="H29">
        <f t="shared" si="0"/>
        <v>36.75</v>
      </c>
    </row>
    <row r="30" spans="3:8" x14ac:dyDescent="0.25">
      <c r="C30">
        <v>31.5</v>
      </c>
      <c r="D30">
        <v>30</v>
      </c>
      <c r="H30">
        <f t="shared" si="0"/>
        <v>30.75</v>
      </c>
    </row>
    <row r="31" spans="3:8" x14ac:dyDescent="0.25">
      <c r="C31">
        <v>33</v>
      </c>
      <c r="D31">
        <v>31.5</v>
      </c>
      <c r="H31">
        <f t="shared" si="0"/>
        <v>32.25</v>
      </c>
    </row>
    <row r="32" spans="3:8" x14ac:dyDescent="0.25">
      <c r="C32">
        <v>32.25</v>
      </c>
      <c r="D32">
        <v>30.75</v>
      </c>
      <c r="H32">
        <f t="shared" si="0"/>
        <v>31.5</v>
      </c>
    </row>
    <row r="33" spans="3:8" x14ac:dyDescent="0.25">
      <c r="C33">
        <v>35.25</v>
      </c>
      <c r="D33">
        <v>34.5</v>
      </c>
      <c r="H33">
        <f t="shared" si="0"/>
        <v>34.875</v>
      </c>
    </row>
    <row r="34" spans="3:8" x14ac:dyDescent="0.25">
      <c r="C34">
        <v>36.75</v>
      </c>
      <c r="D34">
        <v>35.25</v>
      </c>
      <c r="H34">
        <f t="shared" si="0"/>
        <v>36</v>
      </c>
    </row>
    <row r="35" spans="3:8" x14ac:dyDescent="0.25">
      <c r="C35">
        <v>36.75</v>
      </c>
      <c r="D35">
        <v>35.25</v>
      </c>
      <c r="H35">
        <f t="shared" si="0"/>
        <v>36</v>
      </c>
    </row>
    <row r="36" spans="3:8" x14ac:dyDescent="0.25">
      <c r="C36">
        <v>33.75</v>
      </c>
      <c r="D36">
        <v>33</v>
      </c>
      <c r="H36">
        <f t="shared" si="0"/>
        <v>33.375</v>
      </c>
    </row>
    <row r="37" spans="3:8" x14ac:dyDescent="0.25">
      <c r="C37">
        <v>35.25</v>
      </c>
      <c r="D37">
        <v>35.25</v>
      </c>
      <c r="H37">
        <f t="shared" si="0"/>
        <v>35.25</v>
      </c>
    </row>
    <row r="38" spans="3:8" x14ac:dyDescent="0.25">
      <c r="C38">
        <v>33.75</v>
      </c>
      <c r="D38">
        <v>32.25</v>
      </c>
      <c r="H38">
        <f t="shared" si="0"/>
        <v>33</v>
      </c>
    </row>
    <row r="39" spans="3:8" x14ac:dyDescent="0.25">
      <c r="C39">
        <v>30.75</v>
      </c>
      <c r="D39">
        <v>31.5</v>
      </c>
      <c r="H39">
        <f t="shared" si="0"/>
        <v>31.125</v>
      </c>
    </row>
    <row r="40" spans="3:8" x14ac:dyDescent="0.25">
      <c r="C40">
        <v>36</v>
      </c>
      <c r="D40">
        <v>37.5</v>
      </c>
      <c r="H40">
        <f t="shared" si="0"/>
        <v>36.75</v>
      </c>
    </row>
    <row r="41" spans="3:8" x14ac:dyDescent="0.25">
      <c r="C41">
        <v>36.75</v>
      </c>
      <c r="D41">
        <v>38.25</v>
      </c>
      <c r="H41">
        <f t="shared" si="0"/>
        <v>37.5</v>
      </c>
    </row>
    <row r="42" spans="3:8" x14ac:dyDescent="0.25">
      <c r="C42">
        <v>31.5</v>
      </c>
      <c r="D42">
        <v>32.25</v>
      </c>
      <c r="H42">
        <f t="shared" si="0"/>
        <v>31.875</v>
      </c>
    </row>
    <row r="43" spans="3:8" x14ac:dyDescent="0.25">
      <c r="C43">
        <v>32.25</v>
      </c>
      <c r="D43">
        <v>33.75</v>
      </c>
      <c r="H43">
        <f t="shared" si="0"/>
        <v>33</v>
      </c>
    </row>
    <row r="44" spans="3:8" x14ac:dyDescent="0.25">
      <c r="C44">
        <v>33</v>
      </c>
      <c r="D44">
        <v>33.75</v>
      </c>
      <c r="H44">
        <f t="shared" si="0"/>
        <v>33.375</v>
      </c>
    </row>
    <row r="45" spans="3:8" x14ac:dyDescent="0.25">
      <c r="C45">
        <v>32.25</v>
      </c>
      <c r="D45">
        <v>33.75</v>
      </c>
      <c r="H45">
        <f t="shared" si="0"/>
        <v>33</v>
      </c>
    </row>
    <row r="46" spans="3:8" x14ac:dyDescent="0.25">
      <c r="C46">
        <v>33</v>
      </c>
      <c r="D46">
        <v>34.5</v>
      </c>
      <c r="H46">
        <f t="shared" si="0"/>
        <v>33.75</v>
      </c>
    </row>
    <row r="47" spans="3:8" x14ac:dyDescent="0.25">
      <c r="C47">
        <v>36</v>
      </c>
      <c r="D47">
        <v>36.75</v>
      </c>
      <c r="H47">
        <f t="shared" si="0"/>
        <v>36.375</v>
      </c>
    </row>
    <row r="48" spans="3:8" x14ac:dyDescent="0.25">
      <c r="C48">
        <v>31.5</v>
      </c>
      <c r="D48">
        <v>30</v>
      </c>
      <c r="H48">
        <f t="shared" si="0"/>
        <v>30.75</v>
      </c>
    </row>
    <row r="49" spans="3:8" x14ac:dyDescent="0.25">
      <c r="C49">
        <v>34.5</v>
      </c>
      <c r="D49">
        <v>33</v>
      </c>
      <c r="H49">
        <f t="shared" si="0"/>
        <v>33.75</v>
      </c>
    </row>
    <row r="50" spans="3:8" x14ac:dyDescent="0.25">
      <c r="C50">
        <v>34.5</v>
      </c>
      <c r="D50">
        <v>33</v>
      </c>
      <c r="H50">
        <f t="shared" si="0"/>
        <v>33.75</v>
      </c>
    </row>
    <row r="51" spans="3:8" x14ac:dyDescent="0.25">
      <c r="C51">
        <v>33.75</v>
      </c>
      <c r="D51">
        <v>34.5</v>
      </c>
      <c r="H51">
        <f t="shared" si="0"/>
        <v>34.125</v>
      </c>
    </row>
    <row r="52" spans="3:8" x14ac:dyDescent="0.25">
      <c r="C52">
        <v>33.75</v>
      </c>
      <c r="D52">
        <v>35.25</v>
      </c>
      <c r="H52">
        <f t="shared" si="0"/>
        <v>34.5</v>
      </c>
    </row>
    <row r="53" spans="3:8" x14ac:dyDescent="0.25">
      <c r="C53">
        <v>35.25</v>
      </c>
      <c r="D53">
        <v>33.75</v>
      </c>
      <c r="H53">
        <f t="shared" si="0"/>
        <v>34.5</v>
      </c>
    </row>
    <row r="54" spans="3:8" x14ac:dyDescent="0.25">
      <c r="C54">
        <v>33</v>
      </c>
      <c r="D54">
        <v>33</v>
      </c>
      <c r="H54">
        <f t="shared" si="0"/>
        <v>33</v>
      </c>
    </row>
    <row r="55" spans="3:8" x14ac:dyDescent="0.25">
      <c r="C55">
        <v>31.5</v>
      </c>
      <c r="D55">
        <v>32.25</v>
      </c>
      <c r="H55">
        <f t="shared" si="0"/>
        <v>31.875</v>
      </c>
    </row>
    <row r="56" spans="3:8" x14ac:dyDescent="0.25">
      <c r="C56">
        <v>38.25</v>
      </c>
      <c r="D56">
        <v>36.75</v>
      </c>
      <c r="H56">
        <f t="shared" si="0"/>
        <v>37.5</v>
      </c>
    </row>
    <row r="57" spans="3:8" x14ac:dyDescent="0.25">
      <c r="C57">
        <v>34.5</v>
      </c>
      <c r="D57">
        <v>33</v>
      </c>
      <c r="H57">
        <f t="shared" si="0"/>
        <v>33.75</v>
      </c>
    </row>
    <row r="58" spans="3:8" x14ac:dyDescent="0.25">
      <c r="C58">
        <v>33</v>
      </c>
      <c r="D58">
        <v>34.5</v>
      </c>
      <c r="H58">
        <f t="shared" si="0"/>
        <v>33.75</v>
      </c>
    </row>
    <row r="59" spans="3:8" x14ac:dyDescent="0.25">
      <c r="C59">
        <v>34.5</v>
      </c>
      <c r="D59">
        <v>36</v>
      </c>
      <c r="H59">
        <f t="shared" si="0"/>
        <v>35.25</v>
      </c>
    </row>
    <row r="60" spans="3:8" x14ac:dyDescent="0.25">
      <c r="C60">
        <v>33</v>
      </c>
      <c r="D60">
        <v>33</v>
      </c>
      <c r="H60">
        <f t="shared" si="0"/>
        <v>33</v>
      </c>
    </row>
    <row r="61" spans="3:8" x14ac:dyDescent="0.25">
      <c r="C61">
        <v>34.5</v>
      </c>
      <c r="D61">
        <v>36</v>
      </c>
      <c r="H61">
        <f t="shared" si="0"/>
        <v>35.25</v>
      </c>
    </row>
    <row r="62" spans="3:8" x14ac:dyDescent="0.25">
      <c r="C62">
        <v>33.75</v>
      </c>
      <c r="D62">
        <v>33.75</v>
      </c>
      <c r="H62">
        <f t="shared" si="0"/>
        <v>33.75</v>
      </c>
    </row>
    <row r="63" spans="3:8" x14ac:dyDescent="0.25">
      <c r="C63">
        <v>33</v>
      </c>
      <c r="D63">
        <v>33</v>
      </c>
      <c r="H63">
        <f t="shared" si="0"/>
        <v>33</v>
      </c>
    </row>
    <row r="64" spans="3:8" x14ac:dyDescent="0.25">
      <c r="C64">
        <v>36</v>
      </c>
      <c r="D64">
        <v>36</v>
      </c>
      <c r="H64">
        <f t="shared" si="0"/>
        <v>36</v>
      </c>
    </row>
    <row r="65" spans="3:8" x14ac:dyDescent="0.25">
      <c r="C65">
        <v>36</v>
      </c>
      <c r="D65">
        <v>34.5</v>
      </c>
      <c r="H65">
        <f t="shared" si="0"/>
        <v>35.25</v>
      </c>
    </row>
    <row r="66" spans="3:8" x14ac:dyDescent="0.25">
      <c r="C66">
        <v>37.5</v>
      </c>
      <c r="D66">
        <v>36</v>
      </c>
      <c r="H66">
        <f t="shared" ref="H66:H129" si="1">(C66+D66)/2</f>
        <v>36.75</v>
      </c>
    </row>
    <row r="67" spans="3:8" x14ac:dyDescent="0.25">
      <c r="C67">
        <v>32.25</v>
      </c>
      <c r="D67">
        <v>32.25</v>
      </c>
      <c r="H67">
        <f t="shared" si="1"/>
        <v>32.25</v>
      </c>
    </row>
    <row r="68" spans="3:8" x14ac:dyDescent="0.25">
      <c r="C68">
        <v>35.25</v>
      </c>
      <c r="D68">
        <v>33.75</v>
      </c>
      <c r="H68">
        <f t="shared" si="1"/>
        <v>34.5</v>
      </c>
    </row>
    <row r="69" spans="3:8" x14ac:dyDescent="0.25">
      <c r="C69">
        <v>38.25</v>
      </c>
      <c r="D69">
        <v>37.5</v>
      </c>
      <c r="H69">
        <f t="shared" si="1"/>
        <v>37.875</v>
      </c>
    </row>
    <row r="70" spans="3:8" x14ac:dyDescent="0.25">
      <c r="C70">
        <v>30</v>
      </c>
      <c r="D70">
        <v>31.5</v>
      </c>
      <c r="H70">
        <f t="shared" si="1"/>
        <v>30.75</v>
      </c>
    </row>
    <row r="71" spans="3:8" x14ac:dyDescent="0.25">
      <c r="C71">
        <v>38.25</v>
      </c>
      <c r="D71">
        <v>36.75</v>
      </c>
      <c r="H71">
        <f t="shared" si="1"/>
        <v>37.5</v>
      </c>
    </row>
    <row r="72" spans="3:8" x14ac:dyDescent="0.25">
      <c r="C72">
        <v>35.25</v>
      </c>
      <c r="D72">
        <v>33.75</v>
      </c>
      <c r="H72">
        <f t="shared" si="1"/>
        <v>34.5</v>
      </c>
    </row>
    <row r="73" spans="3:8" x14ac:dyDescent="0.25">
      <c r="C73">
        <v>36.75</v>
      </c>
      <c r="D73">
        <v>36.75</v>
      </c>
      <c r="H73">
        <f t="shared" si="1"/>
        <v>36.75</v>
      </c>
    </row>
    <row r="74" spans="3:8" x14ac:dyDescent="0.25">
      <c r="C74">
        <v>37.5</v>
      </c>
      <c r="D74">
        <v>36.75</v>
      </c>
      <c r="H74">
        <f t="shared" si="1"/>
        <v>37.125</v>
      </c>
    </row>
    <row r="75" spans="3:8" x14ac:dyDescent="0.25">
      <c r="C75">
        <v>37.5</v>
      </c>
      <c r="D75">
        <v>36.75</v>
      </c>
      <c r="H75">
        <f t="shared" si="1"/>
        <v>37.125</v>
      </c>
    </row>
    <row r="76" spans="3:8" x14ac:dyDescent="0.25">
      <c r="C76">
        <v>37.5</v>
      </c>
      <c r="D76">
        <v>37.5</v>
      </c>
      <c r="H76">
        <f t="shared" si="1"/>
        <v>37.5</v>
      </c>
    </row>
    <row r="77" spans="3:8" x14ac:dyDescent="0.25">
      <c r="C77">
        <v>32.25</v>
      </c>
      <c r="D77">
        <v>32.25</v>
      </c>
      <c r="H77">
        <f t="shared" si="1"/>
        <v>32.25</v>
      </c>
    </row>
    <row r="78" spans="3:8" x14ac:dyDescent="0.25">
      <c r="C78">
        <v>31.5</v>
      </c>
      <c r="D78">
        <v>30</v>
      </c>
      <c r="H78">
        <f t="shared" si="1"/>
        <v>30.75</v>
      </c>
    </row>
    <row r="79" spans="3:8" x14ac:dyDescent="0.25">
      <c r="C79">
        <v>33.75</v>
      </c>
      <c r="D79">
        <v>34.5</v>
      </c>
      <c r="H79">
        <f t="shared" si="1"/>
        <v>34.125</v>
      </c>
    </row>
    <row r="80" spans="3:8" x14ac:dyDescent="0.25">
      <c r="C80">
        <v>32.25</v>
      </c>
      <c r="D80">
        <v>31.5</v>
      </c>
      <c r="H80">
        <f t="shared" si="1"/>
        <v>31.875</v>
      </c>
    </row>
    <row r="81" spans="3:8" x14ac:dyDescent="0.25">
      <c r="C81">
        <v>35.25</v>
      </c>
      <c r="D81">
        <v>33.75</v>
      </c>
      <c r="H81">
        <f t="shared" si="1"/>
        <v>34.5</v>
      </c>
    </row>
    <row r="82" spans="3:8" x14ac:dyDescent="0.25">
      <c r="C82">
        <v>36.75</v>
      </c>
      <c r="D82">
        <v>37.5</v>
      </c>
      <c r="H82">
        <f t="shared" si="1"/>
        <v>37.125</v>
      </c>
    </row>
    <row r="83" spans="3:8" x14ac:dyDescent="0.25">
      <c r="C83">
        <v>33.75</v>
      </c>
      <c r="D83">
        <v>33.75</v>
      </c>
      <c r="H83">
        <f t="shared" si="1"/>
        <v>33.75</v>
      </c>
    </row>
    <row r="84" spans="3:8" x14ac:dyDescent="0.25">
      <c r="C84">
        <v>37.5</v>
      </c>
      <c r="D84">
        <v>38.25</v>
      </c>
      <c r="H84">
        <f t="shared" si="1"/>
        <v>37.875</v>
      </c>
    </row>
    <row r="85" spans="3:8" x14ac:dyDescent="0.25">
      <c r="C85">
        <v>30</v>
      </c>
      <c r="D85">
        <v>31.5</v>
      </c>
      <c r="H85">
        <f t="shared" si="1"/>
        <v>30.75</v>
      </c>
    </row>
    <row r="86" spans="3:8" x14ac:dyDescent="0.25">
      <c r="C86">
        <v>33.75</v>
      </c>
      <c r="D86">
        <v>33</v>
      </c>
      <c r="H86">
        <f t="shared" si="1"/>
        <v>33.375</v>
      </c>
    </row>
    <row r="87" spans="3:8" x14ac:dyDescent="0.25">
      <c r="C87">
        <v>33.75</v>
      </c>
      <c r="D87">
        <v>34.5</v>
      </c>
      <c r="H87">
        <f t="shared" si="1"/>
        <v>34.125</v>
      </c>
    </row>
    <row r="88" spans="3:8" x14ac:dyDescent="0.25">
      <c r="C88">
        <v>34.5</v>
      </c>
      <c r="D88">
        <v>33</v>
      </c>
      <c r="H88">
        <f t="shared" si="1"/>
        <v>33.75</v>
      </c>
    </row>
    <row r="89" spans="3:8" x14ac:dyDescent="0.25">
      <c r="C89">
        <v>36</v>
      </c>
      <c r="D89">
        <v>37.5</v>
      </c>
      <c r="H89">
        <f t="shared" si="1"/>
        <v>36.75</v>
      </c>
    </row>
    <row r="90" spans="3:8" x14ac:dyDescent="0.25">
      <c r="C90">
        <v>36.75</v>
      </c>
      <c r="D90">
        <v>36.75</v>
      </c>
      <c r="H90">
        <f t="shared" si="1"/>
        <v>36.75</v>
      </c>
    </row>
    <row r="91" spans="3:8" x14ac:dyDescent="0.25">
      <c r="C91">
        <v>33.75</v>
      </c>
      <c r="D91">
        <v>32.25</v>
      </c>
      <c r="H91">
        <f t="shared" si="1"/>
        <v>33</v>
      </c>
    </row>
    <row r="92" spans="3:8" x14ac:dyDescent="0.25">
      <c r="C92">
        <v>37.5</v>
      </c>
      <c r="D92">
        <v>36</v>
      </c>
      <c r="H92">
        <f t="shared" si="1"/>
        <v>36.75</v>
      </c>
    </row>
    <row r="93" spans="3:8" x14ac:dyDescent="0.25">
      <c r="C93">
        <v>38.25</v>
      </c>
      <c r="D93">
        <v>36.75</v>
      </c>
      <c r="H93">
        <f t="shared" si="1"/>
        <v>37.5</v>
      </c>
    </row>
    <row r="94" spans="3:8" x14ac:dyDescent="0.25">
      <c r="C94">
        <v>32.25</v>
      </c>
      <c r="D94">
        <v>30.75</v>
      </c>
      <c r="H94">
        <f t="shared" si="1"/>
        <v>31.5</v>
      </c>
    </row>
    <row r="95" spans="3:8" x14ac:dyDescent="0.25">
      <c r="C95">
        <v>38.25</v>
      </c>
      <c r="D95">
        <v>37.5</v>
      </c>
      <c r="H95">
        <f t="shared" si="1"/>
        <v>37.875</v>
      </c>
    </row>
    <row r="96" spans="3:8" x14ac:dyDescent="0.25">
      <c r="C96">
        <v>32.25</v>
      </c>
      <c r="D96">
        <v>32.25</v>
      </c>
      <c r="H96">
        <f t="shared" si="1"/>
        <v>32.25</v>
      </c>
    </row>
    <row r="97" spans="3:8" x14ac:dyDescent="0.25">
      <c r="C97">
        <v>34.5</v>
      </c>
      <c r="D97">
        <v>35.25</v>
      </c>
      <c r="H97">
        <f t="shared" si="1"/>
        <v>34.875</v>
      </c>
    </row>
    <row r="98" spans="3:8" x14ac:dyDescent="0.25">
      <c r="C98">
        <v>33</v>
      </c>
      <c r="D98">
        <v>33</v>
      </c>
      <c r="H98">
        <f t="shared" si="1"/>
        <v>33</v>
      </c>
    </row>
    <row r="99" spans="3:8" x14ac:dyDescent="0.25">
      <c r="C99">
        <v>31.5</v>
      </c>
      <c r="D99">
        <v>33</v>
      </c>
      <c r="H99">
        <f t="shared" si="1"/>
        <v>32.25</v>
      </c>
    </row>
    <row r="100" spans="3:8" x14ac:dyDescent="0.25">
      <c r="C100">
        <v>36.75</v>
      </c>
      <c r="D100">
        <v>36</v>
      </c>
      <c r="H100">
        <f t="shared" si="1"/>
        <v>36.375</v>
      </c>
    </row>
    <row r="101" spans="3:8" x14ac:dyDescent="0.25">
      <c r="C101">
        <v>33</v>
      </c>
      <c r="D101">
        <v>31.5</v>
      </c>
      <c r="H101">
        <f t="shared" si="1"/>
        <v>32.25</v>
      </c>
    </row>
    <row r="102" spans="3:8" x14ac:dyDescent="0.25">
      <c r="C102">
        <v>33.75</v>
      </c>
      <c r="D102">
        <v>33.75</v>
      </c>
      <c r="H102">
        <f t="shared" si="1"/>
        <v>33.75</v>
      </c>
    </row>
    <row r="103" spans="3:8" x14ac:dyDescent="0.25">
      <c r="C103">
        <v>36</v>
      </c>
      <c r="D103">
        <v>35.25</v>
      </c>
      <c r="H103">
        <f t="shared" si="1"/>
        <v>35.625</v>
      </c>
    </row>
    <row r="104" spans="3:8" x14ac:dyDescent="0.25">
      <c r="C104">
        <v>31.5</v>
      </c>
      <c r="D104">
        <v>31.5</v>
      </c>
      <c r="H104">
        <f t="shared" si="1"/>
        <v>31.5</v>
      </c>
    </row>
    <row r="105" spans="3:8" x14ac:dyDescent="0.25">
      <c r="C105">
        <v>31.5</v>
      </c>
      <c r="D105">
        <v>32.25</v>
      </c>
      <c r="H105">
        <f t="shared" si="1"/>
        <v>31.875</v>
      </c>
    </row>
    <row r="106" spans="3:8" x14ac:dyDescent="0.25">
      <c r="C106">
        <v>34.5</v>
      </c>
      <c r="D106">
        <v>34.5</v>
      </c>
      <c r="H106">
        <f t="shared" si="1"/>
        <v>34.5</v>
      </c>
    </row>
    <row r="107" spans="3:8" x14ac:dyDescent="0.25">
      <c r="C107">
        <v>35.25</v>
      </c>
      <c r="D107">
        <v>36</v>
      </c>
      <c r="H107">
        <f t="shared" si="1"/>
        <v>35.625</v>
      </c>
    </row>
    <row r="108" spans="3:8" x14ac:dyDescent="0.25">
      <c r="C108">
        <v>30.75</v>
      </c>
      <c r="D108">
        <v>31.5</v>
      </c>
      <c r="H108">
        <f t="shared" si="1"/>
        <v>31.125</v>
      </c>
    </row>
    <row r="109" spans="3:8" x14ac:dyDescent="0.25">
      <c r="C109">
        <v>37.5</v>
      </c>
      <c r="D109">
        <v>38.25</v>
      </c>
      <c r="H109">
        <f t="shared" si="1"/>
        <v>37.875</v>
      </c>
    </row>
    <row r="110" spans="3:8" x14ac:dyDescent="0.25">
      <c r="C110">
        <v>34.5</v>
      </c>
      <c r="D110">
        <v>34.5</v>
      </c>
      <c r="H110">
        <f t="shared" si="1"/>
        <v>34.5</v>
      </c>
    </row>
    <row r="111" spans="3:8" x14ac:dyDescent="0.25">
      <c r="C111">
        <v>38.25</v>
      </c>
      <c r="D111">
        <v>38.25</v>
      </c>
      <c r="H111">
        <f t="shared" si="1"/>
        <v>38.25</v>
      </c>
    </row>
    <row r="112" spans="3:8" x14ac:dyDescent="0.25">
      <c r="C112">
        <v>35.25</v>
      </c>
      <c r="D112">
        <v>35.25</v>
      </c>
      <c r="H112">
        <f t="shared" si="1"/>
        <v>35.25</v>
      </c>
    </row>
    <row r="113" spans="3:8" x14ac:dyDescent="0.25">
      <c r="C113">
        <v>36.75</v>
      </c>
      <c r="D113">
        <v>37.5</v>
      </c>
      <c r="H113">
        <f t="shared" si="1"/>
        <v>37.125</v>
      </c>
    </row>
    <row r="114" spans="3:8" x14ac:dyDescent="0.25">
      <c r="C114">
        <v>38.25</v>
      </c>
      <c r="D114">
        <v>38.25</v>
      </c>
      <c r="H114">
        <f t="shared" si="1"/>
        <v>38.25</v>
      </c>
    </row>
    <row r="115" spans="3:8" x14ac:dyDescent="0.25">
      <c r="C115">
        <v>33.75</v>
      </c>
      <c r="D115">
        <v>33</v>
      </c>
      <c r="H115">
        <f t="shared" si="1"/>
        <v>33.375</v>
      </c>
    </row>
    <row r="116" spans="3:8" x14ac:dyDescent="0.25">
      <c r="C116">
        <v>30.75</v>
      </c>
      <c r="D116">
        <v>32.25</v>
      </c>
      <c r="H116">
        <f t="shared" si="1"/>
        <v>31.5</v>
      </c>
    </row>
    <row r="117" spans="3:8" x14ac:dyDescent="0.25">
      <c r="C117">
        <v>30.75</v>
      </c>
      <c r="D117">
        <v>31.5</v>
      </c>
      <c r="H117">
        <f t="shared" si="1"/>
        <v>31.125</v>
      </c>
    </row>
    <row r="118" spans="3:8" x14ac:dyDescent="0.25">
      <c r="C118">
        <v>36</v>
      </c>
      <c r="D118">
        <v>36.75</v>
      </c>
      <c r="H118">
        <f t="shared" si="1"/>
        <v>36.375</v>
      </c>
    </row>
    <row r="119" spans="3:8" x14ac:dyDescent="0.25">
      <c r="C119">
        <v>35.25</v>
      </c>
      <c r="D119">
        <v>36.75</v>
      </c>
      <c r="H119">
        <f t="shared" si="1"/>
        <v>36</v>
      </c>
    </row>
    <row r="120" spans="3:8" x14ac:dyDescent="0.25">
      <c r="C120">
        <v>33.75</v>
      </c>
      <c r="D120">
        <v>32.25</v>
      </c>
      <c r="H120">
        <f t="shared" si="1"/>
        <v>33</v>
      </c>
    </row>
    <row r="121" spans="3:8" x14ac:dyDescent="0.25">
      <c r="C121">
        <v>37.5</v>
      </c>
      <c r="D121">
        <v>36.75</v>
      </c>
      <c r="H121">
        <f t="shared" si="1"/>
        <v>37.125</v>
      </c>
    </row>
    <row r="122" spans="3:8" x14ac:dyDescent="0.25">
      <c r="C122">
        <v>33</v>
      </c>
      <c r="D122">
        <v>34.5</v>
      </c>
      <c r="H122">
        <f t="shared" si="1"/>
        <v>33.75</v>
      </c>
    </row>
    <row r="123" spans="3:8" x14ac:dyDescent="0.25">
      <c r="C123">
        <v>33.75</v>
      </c>
      <c r="D123">
        <v>34.5</v>
      </c>
      <c r="H123">
        <f t="shared" si="1"/>
        <v>34.125</v>
      </c>
    </row>
    <row r="124" spans="3:8" x14ac:dyDescent="0.25">
      <c r="C124">
        <v>36</v>
      </c>
      <c r="D124">
        <v>37.5</v>
      </c>
      <c r="H124">
        <f t="shared" si="1"/>
        <v>36.75</v>
      </c>
    </row>
    <row r="125" spans="3:8" x14ac:dyDescent="0.25">
      <c r="C125">
        <v>32.25</v>
      </c>
      <c r="D125">
        <v>33</v>
      </c>
      <c r="H125">
        <f t="shared" si="1"/>
        <v>32.625</v>
      </c>
    </row>
    <row r="126" spans="3:8" x14ac:dyDescent="0.25">
      <c r="C126">
        <v>32.25</v>
      </c>
      <c r="D126">
        <v>31.5</v>
      </c>
      <c r="H126">
        <f t="shared" si="1"/>
        <v>31.875</v>
      </c>
    </row>
    <row r="127" spans="3:8" x14ac:dyDescent="0.25">
      <c r="C127">
        <v>38.25</v>
      </c>
      <c r="D127">
        <v>38.25</v>
      </c>
      <c r="H127">
        <f t="shared" si="1"/>
        <v>38.25</v>
      </c>
    </row>
    <row r="128" spans="3:8" x14ac:dyDescent="0.25">
      <c r="C128">
        <v>36.75</v>
      </c>
      <c r="D128">
        <v>38.25</v>
      </c>
      <c r="H128">
        <f t="shared" si="1"/>
        <v>37.5</v>
      </c>
    </row>
    <row r="129" spans="3:8" x14ac:dyDescent="0.25">
      <c r="C129">
        <v>30</v>
      </c>
      <c r="D129">
        <v>30.75</v>
      </c>
      <c r="H129">
        <f t="shared" si="1"/>
        <v>30.375</v>
      </c>
    </row>
    <row r="130" spans="3:8" x14ac:dyDescent="0.25">
      <c r="C130">
        <v>37.5</v>
      </c>
      <c r="D130">
        <v>38.25</v>
      </c>
      <c r="H130">
        <f t="shared" ref="H130:H150" si="2">(C130+D130)/2</f>
        <v>37.875</v>
      </c>
    </row>
    <row r="131" spans="3:8" x14ac:dyDescent="0.25">
      <c r="C131">
        <v>30.75</v>
      </c>
      <c r="D131">
        <v>30.75</v>
      </c>
      <c r="H131">
        <f t="shared" si="2"/>
        <v>30.75</v>
      </c>
    </row>
    <row r="132" spans="3:8" x14ac:dyDescent="0.25">
      <c r="C132">
        <v>30.75</v>
      </c>
      <c r="D132">
        <v>32.25</v>
      </c>
      <c r="H132">
        <f t="shared" si="2"/>
        <v>31.5</v>
      </c>
    </row>
    <row r="133" spans="3:8" x14ac:dyDescent="0.25">
      <c r="C133">
        <v>36.75</v>
      </c>
      <c r="D133">
        <v>35.25</v>
      </c>
      <c r="H133">
        <f t="shared" si="2"/>
        <v>36</v>
      </c>
    </row>
    <row r="134" spans="3:8" x14ac:dyDescent="0.25">
      <c r="C134">
        <v>31.5</v>
      </c>
      <c r="D134">
        <v>30.75</v>
      </c>
      <c r="H134">
        <f t="shared" si="2"/>
        <v>31.125</v>
      </c>
    </row>
    <row r="135" spans="3:8" x14ac:dyDescent="0.25">
      <c r="C135">
        <v>32.25</v>
      </c>
      <c r="D135">
        <v>33.75</v>
      </c>
      <c r="H135">
        <f t="shared" si="2"/>
        <v>33</v>
      </c>
    </row>
    <row r="136" spans="3:8" x14ac:dyDescent="0.25">
      <c r="C136">
        <v>37.5</v>
      </c>
      <c r="D136">
        <v>37.5</v>
      </c>
      <c r="H136">
        <f t="shared" si="2"/>
        <v>37.5</v>
      </c>
    </row>
    <row r="137" spans="3:8" x14ac:dyDescent="0.25">
      <c r="C137">
        <v>31.5</v>
      </c>
      <c r="D137">
        <v>32.25</v>
      </c>
      <c r="H137">
        <f t="shared" si="2"/>
        <v>31.875</v>
      </c>
    </row>
    <row r="138" spans="3:8" x14ac:dyDescent="0.25">
      <c r="C138">
        <v>37.5</v>
      </c>
      <c r="D138">
        <v>36.75</v>
      </c>
      <c r="H138">
        <f t="shared" si="2"/>
        <v>37.125</v>
      </c>
    </row>
    <row r="139" spans="3:8" x14ac:dyDescent="0.25">
      <c r="C139">
        <v>34.5</v>
      </c>
      <c r="D139">
        <v>33.75</v>
      </c>
      <c r="H139">
        <f t="shared" si="2"/>
        <v>34.125</v>
      </c>
    </row>
    <row r="140" spans="3:8" x14ac:dyDescent="0.25">
      <c r="C140">
        <v>30</v>
      </c>
      <c r="D140">
        <v>30.75</v>
      </c>
      <c r="H140">
        <f t="shared" si="2"/>
        <v>30.375</v>
      </c>
    </row>
    <row r="141" spans="3:8" x14ac:dyDescent="0.25">
      <c r="C141">
        <v>32.25</v>
      </c>
      <c r="D141">
        <v>32.25</v>
      </c>
      <c r="H141">
        <f t="shared" si="2"/>
        <v>32.25</v>
      </c>
    </row>
    <row r="142" spans="3:8" x14ac:dyDescent="0.25">
      <c r="C142">
        <v>31.5</v>
      </c>
      <c r="D142">
        <v>33</v>
      </c>
      <c r="H142">
        <f t="shared" si="2"/>
        <v>32.25</v>
      </c>
    </row>
    <row r="143" spans="3:8" x14ac:dyDescent="0.25">
      <c r="C143">
        <v>38.25</v>
      </c>
      <c r="D143">
        <v>37.5</v>
      </c>
      <c r="H143">
        <f t="shared" si="2"/>
        <v>37.875</v>
      </c>
    </row>
    <row r="144" spans="3:8" x14ac:dyDescent="0.25">
      <c r="C144">
        <v>33</v>
      </c>
      <c r="D144">
        <v>31.5</v>
      </c>
      <c r="H144">
        <f t="shared" si="2"/>
        <v>32.25</v>
      </c>
    </row>
    <row r="145" spans="3:8" x14ac:dyDescent="0.25">
      <c r="C145">
        <v>37.5</v>
      </c>
      <c r="D145">
        <v>36.75</v>
      </c>
      <c r="H145">
        <f t="shared" si="2"/>
        <v>37.125</v>
      </c>
    </row>
    <row r="146" spans="3:8" x14ac:dyDescent="0.25">
      <c r="C146">
        <v>30.75</v>
      </c>
      <c r="D146">
        <v>30.75</v>
      </c>
      <c r="H146">
        <f t="shared" si="2"/>
        <v>30.75</v>
      </c>
    </row>
    <row r="147" spans="3:8" x14ac:dyDescent="0.25">
      <c r="C147">
        <v>32.25</v>
      </c>
      <c r="D147">
        <v>32.25</v>
      </c>
      <c r="H147">
        <f t="shared" si="2"/>
        <v>32.25</v>
      </c>
    </row>
    <row r="148" spans="3:8" x14ac:dyDescent="0.25">
      <c r="C148">
        <v>38.25</v>
      </c>
      <c r="D148">
        <v>37.5</v>
      </c>
      <c r="H148">
        <f t="shared" si="2"/>
        <v>37.875</v>
      </c>
    </row>
    <row r="149" spans="3:8" x14ac:dyDescent="0.25">
      <c r="C149">
        <v>37.5</v>
      </c>
      <c r="D149">
        <v>36.75</v>
      </c>
      <c r="H149">
        <f t="shared" si="2"/>
        <v>37.125</v>
      </c>
    </row>
    <row r="150" spans="3:8" x14ac:dyDescent="0.25">
      <c r="C150">
        <v>38.25</v>
      </c>
      <c r="D150">
        <v>38.25</v>
      </c>
      <c r="H150">
        <f t="shared" si="2"/>
        <v>38.25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4</xdr:col>
                    <xdr:colOff>47625</xdr:colOff>
                    <xdr:row>0</xdr:row>
                    <xdr:rowOff>95250</xdr:rowOff>
                  </from>
                  <to>
                    <xdr:col>6</xdr:col>
                    <xdr:colOff>590550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2018-02-07T12:13:54Z</dcterms:created>
  <dcterms:modified xsi:type="dcterms:W3CDTF">2018-02-10T11:03:23Z</dcterms:modified>
</cp:coreProperties>
</file>