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Initial" sheetId="1" r:id="rId1"/>
    <sheet name="Contrôle 2017" sheetId="2" r:id="rId2"/>
  </sheets>
  <calcPr calcId="152511"/>
</workbook>
</file>

<file path=xl/calcChain.xml><?xml version="1.0" encoding="utf-8"?>
<calcChain xmlns="http://schemas.openxmlformats.org/spreadsheetml/2006/main">
  <c r="F11" i="2" l="1"/>
  <c r="E11" i="2"/>
  <c r="D6" i="2"/>
  <c r="E6" i="2"/>
  <c r="F6" i="2"/>
  <c r="D7" i="2"/>
  <c r="E7" i="2"/>
  <c r="F7" i="2"/>
  <c r="D8" i="2"/>
  <c r="E8" i="2"/>
  <c r="F8" i="2"/>
  <c r="D9" i="2"/>
  <c r="E9" i="2"/>
  <c r="F9" i="2"/>
  <c r="E5" i="2"/>
  <c r="F5" i="2"/>
  <c r="D5" i="2"/>
  <c r="A6" i="2" l="1"/>
  <c r="A7" i="2"/>
  <c r="A8" i="2"/>
  <c r="A9" i="2"/>
  <c r="A5" i="2"/>
  <c r="E11" i="1" l="1"/>
  <c r="F11" i="1"/>
  <c r="D11" i="1"/>
  <c r="D11" i="2" s="1"/>
  <c r="B6" i="2"/>
  <c r="C6" i="2"/>
  <c r="B7" i="2"/>
  <c r="C7" i="2"/>
  <c r="B8" i="2"/>
  <c r="C8" i="2"/>
  <c r="B9" i="2"/>
  <c r="C9" i="2"/>
  <c r="C5" i="2"/>
  <c r="B5" i="2"/>
</calcChain>
</file>

<file path=xl/sharedStrings.xml><?xml version="1.0" encoding="utf-8"?>
<sst xmlns="http://schemas.openxmlformats.org/spreadsheetml/2006/main" count="22" uniqueCount="15">
  <si>
    <t>Numéro</t>
  </si>
  <si>
    <t>Couleur</t>
  </si>
  <si>
    <t>Jupe</t>
  </si>
  <si>
    <t>Veste</t>
  </si>
  <si>
    <t>Tablier</t>
  </si>
  <si>
    <t>11-01</t>
  </si>
  <si>
    <t>11-02</t>
  </si>
  <si>
    <t>11-03</t>
  </si>
  <si>
    <t>11-04</t>
  </si>
  <si>
    <t>Vert</t>
  </si>
  <si>
    <t>Rouge</t>
  </si>
  <si>
    <t>Bleu</t>
  </si>
  <si>
    <t>Jaune</t>
  </si>
  <si>
    <t>11-05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</si>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</sst>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0" fillId="0" borderId="1" xfId="0" applyFont="1" applyBorder="1" applyAlignment="1">
      <alignment horizontal="center"/>
    </xf>
    <xf numFmtId="0" fontId="0" fillId="0" borderId="0" xfId="0" applyBorder="1"/>
    <xf numFmtId="49" fontId="0" fillId="0" borderId="1" xfId="0" applyNumberFormat="1" applyFont="1" applyBorder="1" applyAlignment="1">
      <alignment horizontal="center"/>
    </xf>
    <xf numFmtId="0" fontId="0" fillId="0" borderId="1" xfId="0" applyNumberFormat="1" applyBorder="1"/>
  </cellXfs>
  <cellStyles count="1">
    <cellStyle name="Normal" xfId="0" builtinId="0"/>
  </cellStyles>
  <dxfs count="12"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22"/>
  <sheetViews>
    <sheetView tabSelected="1" workbookViewId="0">
      <selection activeCell="D6" sqref="D6"/>
    </sheetView>
  </sheetViews>
  <sheetFormatPr defaultColWidth="11.42578125" defaultRowHeight="15" x14ac:dyDescent="0.25"/>
  <cols>
    <col min="2" max="6" width="11.42578125" style="2"/>
  </cols>
  <sheetData>
    <row r="4" spans="2:6" s="1" customFormat="1" x14ac:dyDescent="0.25">
      <c r="B4" s="4" t="s">
        <v>0</v>
      </c>
      <c r="C4" s="4" t="s">
        <v>1</v>
      </c>
      <c r="D4" s="4" t="s">
        <v>3</v>
      </c>
      <c r="E4" s="4" t="s">
        <v>2</v>
      </c>
      <c r="F4" s="4" t="s">
        <v>4</v>
      </c>
    </row>
    <row r="5" spans="2:6" x14ac:dyDescent="0.25">
      <c r="B5" s="5" t="s">
        <v>5</v>
      </c>
      <c r="C5" s="6" t="s">
        <v>9</v>
      </c>
      <c r="D5" s="6">
        <v>1</v>
      </c>
      <c r="E5" s="6"/>
      <c r="F5" s="6"/>
    </row>
    <row r="6" spans="2:6" x14ac:dyDescent="0.25">
      <c r="B6" s="11" t="s">
        <v>6</v>
      </c>
      <c r="C6" s="9" t="s">
        <v>9</v>
      </c>
      <c r="D6" s="6"/>
      <c r="E6" s="6"/>
      <c r="F6" s="6"/>
    </row>
    <row r="7" spans="2:6" x14ac:dyDescent="0.25">
      <c r="B7" s="5" t="s">
        <v>7</v>
      </c>
      <c r="C7" s="9" t="s">
        <v>10</v>
      </c>
      <c r="D7" s="6">
        <v>1</v>
      </c>
      <c r="E7" s="6"/>
      <c r="F7" s="6"/>
    </row>
    <row r="8" spans="2:6" x14ac:dyDescent="0.25">
      <c r="B8" s="5" t="s">
        <v>8</v>
      </c>
      <c r="C8" s="6" t="s">
        <v>11</v>
      </c>
      <c r="D8" s="6"/>
      <c r="E8" s="6"/>
      <c r="F8" s="6">
        <v>1</v>
      </c>
    </row>
    <row r="9" spans="2:6" x14ac:dyDescent="0.25">
      <c r="B9" s="5" t="s">
        <v>13</v>
      </c>
      <c r="C9" s="6" t="s">
        <v>12</v>
      </c>
      <c r="D9" s="6"/>
      <c r="E9" s="6">
        <v>1</v>
      </c>
      <c r="F9" s="6"/>
    </row>
    <row r="10" spans="2:6" x14ac:dyDescent="0.25">
      <c r="B10" s="3"/>
    </row>
    <row r="11" spans="2:6" x14ac:dyDescent="0.25">
      <c r="B11" s="3"/>
      <c r="C11" s="4" t="s">
        <v>14</v>
      </c>
      <c r="D11" s="4">
        <f>SUM(D5:D9)</f>
        <v>2</v>
      </c>
      <c r="E11" s="4">
        <f t="shared" ref="E11:F11" si="0">SUM(E5:E9)</f>
        <v>1</v>
      </c>
      <c r="F11" s="4">
        <f t="shared" si="0"/>
        <v>1</v>
      </c>
    </row>
    <row r="12" spans="2:6" x14ac:dyDescent="0.25">
      <c r="B12" s="3"/>
    </row>
    <row r="13" spans="2:6" x14ac:dyDescent="0.25">
      <c r="B13" s="3"/>
    </row>
    <row r="14" spans="2:6" x14ac:dyDescent="0.25">
      <c r="B14" s="3"/>
    </row>
    <row r="15" spans="2:6" x14ac:dyDescent="0.25">
      <c r="B15" s="3"/>
    </row>
    <row r="16" spans="2:6" x14ac:dyDescent="0.25">
      <c r="B16" s="3"/>
    </row>
    <row r="17" spans="2:2" x14ac:dyDescent="0.25">
      <c r="B17" s="3"/>
    </row>
    <row r="18" spans="2:2" x14ac:dyDescent="0.25">
      <c r="B18" s="3"/>
    </row>
    <row r="19" spans="2:2" x14ac:dyDescent="0.25">
      <c r="B19" s="3"/>
    </row>
    <row r="20" spans="2:2" x14ac:dyDescent="0.25">
      <c r="B20" s="3"/>
    </row>
    <row r="21" spans="2:2" x14ac:dyDescent="0.25">
      <c r="B21" s="3"/>
    </row>
    <row r="22" spans="2:2" x14ac:dyDescent="0.25">
      <c r="B22" s="3"/>
    </row>
  </sheetData>
  <conditionalFormatting sqref="B5:F9">
    <cfRule type="expression" dxfId="11" priority="1">
      <formula>SUM($D5:$F5)=0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workbookViewId="0">
      <selection activeCell="D17" sqref="D17"/>
    </sheetView>
  </sheetViews>
  <sheetFormatPr defaultColWidth="11.42578125" defaultRowHeight="15" x14ac:dyDescent="0.25"/>
  <sheetData>
    <row r="4" spans="1:7" s="1" customFormat="1" x14ac:dyDescent="0.25">
      <c r="B4" s="7" t="s">
        <v>0</v>
      </c>
      <c r="C4" s="7" t="s">
        <v>1</v>
      </c>
      <c r="D4" s="7" t="s">
        <v>3</v>
      </c>
      <c r="E4" s="7" t="s">
        <v>2</v>
      </c>
      <c r="F4" s="7" t="s">
        <v>4</v>
      </c>
    </row>
    <row r="5" spans="1:7" x14ac:dyDescent="0.25">
      <c r="A5" t="str">
        <f>REPT(Initial!A5,1)</f>
        <v/>
      </c>
      <c r="B5" s="8" t="str">
        <f>REPT(Initial!B5,1)</f>
        <v>11-01</v>
      </c>
      <c r="C5" s="8" t="str">
        <f>REPT(Initial!C5,1)</f>
        <v>Vert</v>
      </c>
      <c r="D5" s="12">
        <f>IF(Initial!D5&lt;&gt;"",Initial!D5,"")</f>
        <v>1</v>
      </c>
      <c r="E5" s="12" t="str">
        <f>IF(Initial!E5&lt;&gt;"",Initial!E5,"")</f>
        <v/>
      </c>
      <c r="F5" s="12" t="str">
        <f>IF(Initial!F5&lt;&gt;"",Initial!F5,"")</f>
        <v/>
      </c>
    </row>
    <row r="6" spans="1:7" x14ac:dyDescent="0.25">
      <c r="A6" t="str">
        <f>REPT(Initial!A6,1)</f>
        <v/>
      </c>
      <c r="B6" s="8" t="str">
        <f>REPT(Initial!B6,1)</f>
        <v>11-02</v>
      </c>
      <c r="C6" s="8" t="str">
        <f>REPT(Initial!C6,1)</f>
        <v>Vert</v>
      </c>
      <c r="D6" s="12" t="str">
        <f>IF(Initial!D6&lt;&gt;"",Initial!D6,"")</f>
        <v/>
      </c>
      <c r="E6" s="12" t="str">
        <f>IF(Initial!E6&lt;&gt;"",Initial!E6,"")</f>
        <v/>
      </c>
      <c r="F6" s="12" t="str">
        <f>IF(Initial!F6&lt;&gt;"",Initial!F6,"")</f>
        <v/>
      </c>
    </row>
    <row r="7" spans="1:7" x14ac:dyDescent="0.25">
      <c r="A7" t="str">
        <f>REPT(Initial!A7,1)</f>
        <v/>
      </c>
      <c r="B7" s="8" t="str">
        <f>REPT(Initial!B7,1)</f>
        <v>11-03</v>
      </c>
      <c r="C7" s="8" t="str">
        <f>REPT(Initial!C7,1)</f>
        <v>Rouge</v>
      </c>
      <c r="D7" s="12">
        <f>IF(Initial!D7&lt;&gt;"",Initial!D7,"")</f>
        <v>1</v>
      </c>
      <c r="E7" s="12" t="str">
        <f>IF(Initial!E7&lt;&gt;"",Initial!E7,"")</f>
        <v/>
      </c>
      <c r="F7" s="12" t="str">
        <f>IF(Initial!F7&lt;&gt;"",Initial!F7,"")</f>
        <v/>
      </c>
    </row>
    <row r="8" spans="1:7" x14ac:dyDescent="0.25">
      <c r="A8" t="str">
        <f>REPT(Initial!A8,1)</f>
        <v/>
      </c>
      <c r="B8" s="8" t="str">
        <f>REPT(Initial!B8,1)</f>
        <v>11-04</v>
      </c>
      <c r="C8" s="8" t="str">
        <f>REPT(Initial!C8,1)</f>
        <v>Bleu</v>
      </c>
      <c r="D8" s="12" t="str">
        <f>IF(Initial!D8&lt;&gt;"",Initial!D8,"")</f>
        <v/>
      </c>
      <c r="E8" s="12" t="str">
        <f>IF(Initial!E8&lt;&gt;"",Initial!E8,"")</f>
        <v/>
      </c>
      <c r="F8" s="12">
        <f>IF(Initial!F8&lt;&gt;"",Initial!F8,"")</f>
        <v>1</v>
      </c>
    </row>
    <row r="9" spans="1:7" x14ac:dyDescent="0.25">
      <c r="A9" t="str">
        <f>REPT(Initial!A9,1)</f>
        <v/>
      </c>
      <c r="B9" s="8" t="str">
        <f>REPT(Initial!B9,1)</f>
        <v>11-05</v>
      </c>
      <c r="C9" s="8" t="str">
        <f>REPT(Initial!C9,1)</f>
        <v>Jaune</v>
      </c>
      <c r="D9" s="12" t="str">
        <f>IF(Initial!D9&lt;&gt;"",Initial!D9,"")</f>
        <v/>
      </c>
      <c r="E9" s="12">
        <f>IF(Initial!E9&lt;&gt;"",Initial!E9,"")</f>
        <v>1</v>
      </c>
      <c r="F9" s="12" t="str">
        <f>IF(Initial!F9&lt;&gt;"",Initial!F9,"")</f>
        <v/>
      </c>
    </row>
    <row r="10" spans="1:7" x14ac:dyDescent="0.25">
      <c r="C10" s="10"/>
      <c r="D10" s="10"/>
      <c r="E10" s="10"/>
      <c r="F10" s="10"/>
      <c r="G10" s="10"/>
    </row>
    <row r="11" spans="1:7" x14ac:dyDescent="0.25">
      <c r="C11" s="7" t="s">
        <v>14</v>
      </c>
      <c r="D11" s="12">
        <f>IF(Initial!D11&lt;&gt;"",Initial!D11,"")</f>
        <v>2</v>
      </c>
      <c r="E11" s="12">
        <f>IF(Initial!E11&lt;&gt;"",Initial!E11,"")</f>
        <v>1</v>
      </c>
      <c r="F11" s="12">
        <f>IF(Initial!F11&lt;&gt;"",Initial!F11,"")</f>
        <v>1</v>
      </c>
    </row>
  </sheetData>
  <conditionalFormatting sqref="B6:C9 B5:F5 D6:F11">
    <cfRule type="expression" dxfId="9" priority="1">
      <formula>SUM($D5:$F5)=0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Initial</vt:lpstr>
      <vt:lpstr>Contrôle 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ROSSIGNON Benoit</dc:creator>
  <cp:lastModifiedBy>h2so4</cp:lastModifiedBy>
  <dcterms:created xsi:type="dcterms:W3CDTF">2017-11-08T14:49:56Z</dcterms:created>
  <dcterms:modified xsi:type="dcterms:W3CDTF">2017-11-09T09:37:07Z</dcterms:modified>
</cp:coreProperties>
</file>