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90" windowWidth="20730" windowHeight="9000"/>
  </bookViews>
  <sheets>
    <sheet name="Calcul" sheetId="1" r:id="rId1"/>
  </sheets>
  <calcPr calcId="125725"/>
  <fileRecoveryPr repairLoad="1"/>
</workbook>
</file>

<file path=xl/calcChain.xml><?xml version="1.0" encoding="utf-8"?>
<calcChain xmlns="http://schemas.openxmlformats.org/spreadsheetml/2006/main">
  <c r="B11" i="1"/>
  <c r="D11" s="1"/>
  <c r="B12"/>
  <c r="D12" s="1"/>
  <c r="B13"/>
  <c r="D13" s="1"/>
  <c r="B14"/>
  <c r="D14" s="1"/>
  <c r="B15"/>
  <c r="D15" s="1"/>
  <c r="B16"/>
  <c r="D16" s="1"/>
  <c r="B17"/>
  <c r="D17" s="1"/>
  <c r="B18"/>
  <c r="D18" s="1"/>
  <c r="B19"/>
  <c r="D19" s="1"/>
  <c r="B20"/>
  <c r="D20" s="1"/>
  <c r="B21"/>
  <c r="D21" s="1"/>
  <c r="B22"/>
  <c r="D22" s="1"/>
  <c r="B23"/>
  <c r="D23" s="1"/>
  <c r="B24"/>
  <c r="D24" s="1"/>
  <c r="B25"/>
  <c r="D25" s="1"/>
  <c r="B10"/>
  <c r="D10" s="1"/>
  <c r="C25" l="1"/>
  <c r="C23"/>
  <c r="C21"/>
  <c r="C19"/>
  <c r="C17"/>
  <c r="C15"/>
  <c r="C13"/>
  <c r="C11"/>
  <c r="C10"/>
  <c r="C24"/>
  <c r="C22"/>
  <c r="C20"/>
  <c r="C18"/>
  <c r="C16"/>
  <c r="C14"/>
  <c r="C12"/>
</calcChain>
</file>

<file path=xl/sharedStrings.xml><?xml version="1.0" encoding="utf-8"?>
<sst xmlns="http://schemas.openxmlformats.org/spreadsheetml/2006/main" count="8" uniqueCount="8">
  <si>
    <t>Pouce</t>
  </si>
  <si>
    <t>Cm</t>
  </si>
  <si>
    <t>Mm</t>
  </si>
  <si>
    <t>M</t>
  </si>
  <si>
    <t>Tableau des convertions</t>
  </si>
  <si>
    <t>Lancer la calculette</t>
  </si>
  <si>
    <t>Poids d'un carton :</t>
  </si>
  <si>
    <t>Poids d'une palette :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</si>
</sst>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3"/>
      <color theme="0"/>
      <name val="Calibri"/>
      <family val="2"/>
      <scheme val="minor"/>
    </font>
    <font>
      <b/>
      <sz val="13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1" fontId="0" fillId="0" borderId="0" xfId="0" applyNumberFormat="1"/>
    <xf numFmtId="0" fontId="4" fillId="2" borderId="0" xfId="0" applyFont="1" applyFill="1"/>
    <xf numFmtId="0" fontId="3" fillId="2" borderId="0" xfId="0" applyFont="1" applyFill="1" applyAlignment="1">
      <alignment horizontal="right"/>
    </xf>
    <xf numFmtId="2" fontId="1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5">
    <dxf>
      <numFmt numFmtId="164" formatCode="0.00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133350</xdr:rowOff>
    </xdr:from>
    <xdr:to>
      <xdr:col>9</xdr:col>
      <xdr:colOff>657225</xdr:colOff>
      <xdr:row>16</xdr:row>
      <xdr:rowOff>152400</xdr:rowOff>
    </xdr:to>
    <xdr:pic macro="[0]!calculpoids">
      <xdr:nvPicPr>
        <xdr:cNvPr id="5" name="Image 4" descr="06_calculato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391025" y="2038350"/>
          <a:ext cx="1219200" cy="1219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9:D25" totalsRowShown="0" headerRowDxfId="4">
  <autoFilter ref="A9:D25"/>
  <tableColumns count="4">
    <tableColumn id="1" name="Pouce" dataDxfId="3"/>
    <tableColumn id="2" name="Cm" dataDxfId="2">
      <calculatedColumnFormula>A10*2.54</calculatedColumnFormula>
    </tableColumn>
    <tableColumn id="3" name="Mm" dataDxfId="1">
      <calculatedColumnFormula>B10*10</calculatedColumnFormula>
    </tableColumn>
    <tableColumn id="4" name="M" dataDxfId="0">
      <calculatedColumnFormula>B10/100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8:N25"/>
  <sheetViews>
    <sheetView showGridLines="0" tabSelected="1" topLeftCell="A3" workbookViewId="0">
      <selection activeCell="B5" sqref="B5"/>
    </sheetView>
  </sheetViews>
  <sheetFormatPr baseColWidth="10" defaultRowHeight="15"/>
  <cols>
    <col min="1" max="1" width="8.5703125" style="1" customWidth="1"/>
    <col min="2" max="3" width="7.7109375" style="1" customWidth="1"/>
    <col min="4" max="4" width="6.5703125" style="3" bestFit="1" customWidth="1"/>
    <col min="5" max="5" width="3.85546875" customWidth="1"/>
    <col min="6" max="6" width="4.42578125" customWidth="1"/>
    <col min="7" max="7" width="12.5703125" customWidth="1"/>
    <col min="10" max="10" width="14.140625" bestFit="1" customWidth="1"/>
    <col min="11" max="11" width="14.140625" customWidth="1"/>
  </cols>
  <sheetData>
    <row r="8" spans="1:14">
      <c r="A8" s="7" t="s">
        <v>4</v>
      </c>
      <c r="B8" s="7"/>
      <c r="C8" s="7"/>
      <c r="D8" s="7"/>
    </row>
    <row r="9" spans="1:14">
      <c r="A9" s="1" t="s">
        <v>0</v>
      </c>
      <c r="B9" s="1" t="s">
        <v>1</v>
      </c>
      <c r="C9" s="1" t="s">
        <v>2</v>
      </c>
      <c r="D9" s="3" t="s">
        <v>3</v>
      </c>
    </row>
    <row r="10" spans="1:14">
      <c r="A10" s="1">
        <v>1</v>
      </c>
      <c r="B10" s="1">
        <f>A10*2.54</f>
        <v>2.54</v>
      </c>
      <c r="C10" s="4">
        <f>B10*10</f>
        <v>25.4</v>
      </c>
      <c r="D10" s="2">
        <f>B10/100</f>
        <v>2.5399999999999999E-2</v>
      </c>
    </row>
    <row r="11" spans="1:14" ht="17.25">
      <c r="A11" s="1">
        <v>2</v>
      </c>
      <c r="B11" s="1">
        <f t="shared" ref="B11:B25" si="0">A11*2.54</f>
        <v>5.08</v>
      </c>
      <c r="C11" s="4">
        <f t="shared" ref="C11:C25" si="1">B11*10</f>
        <v>50.8</v>
      </c>
      <c r="D11" s="2">
        <f t="shared" ref="D11:D25" si="2">B11/100</f>
        <v>5.0799999999999998E-2</v>
      </c>
      <c r="L11" s="5" t="s">
        <v>6</v>
      </c>
      <c r="M11" s="5"/>
      <c r="N11" s="6"/>
    </row>
    <row r="12" spans="1:14" ht="17.25">
      <c r="A12" s="1">
        <v>3</v>
      </c>
      <c r="B12" s="1">
        <f t="shared" si="0"/>
        <v>7.62</v>
      </c>
      <c r="C12" s="4">
        <f t="shared" si="1"/>
        <v>76.2</v>
      </c>
      <c r="D12" s="2">
        <f t="shared" si="2"/>
        <v>7.6200000000000004E-2</v>
      </c>
      <c r="L12" s="5" t="s">
        <v>7</v>
      </c>
      <c r="M12" s="5"/>
      <c r="N12" s="6"/>
    </row>
    <row r="13" spans="1:14">
      <c r="A13" s="1">
        <v>4</v>
      </c>
      <c r="B13" s="1">
        <f t="shared" si="0"/>
        <v>10.16</v>
      </c>
      <c r="C13" s="4">
        <f t="shared" si="1"/>
        <v>101.6</v>
      </c>
      <c r="D13" s="2">
        <f t="shared" si="2"/>
        <v>0.1016</v>
      </c>
    </row>
    <row r="14" spans="1:14">
      <c r="A14" s="1">
        <v>5</v>
      </c>
      <c r="B14" s="1">
        <f t="shared" si="0"/>
        <v>12.7</v>
      </c>
      <c r="C14" s="4">
        <f t="shared" si="1"/>
        <v>127</v>
      </c>
      <c r="D14" s="2">
        <f t="shared" si="2"/>
        <v>0.127</v>
      </c>
    </row>
    <row r="15" spans="1:14">
      <c r="A15" s="1">
        <v>6</v>
      </c>
      <c r="B15" s="1">
        <f t="shared" si="0"/>
        <v>15.24</v>
      </c>
      <c r="C15" s="4">
        <f t="shared" si="1"/>
        <v>152.4</v>
      </c>
      <c r="D15" s="2">
        <f t="shared" si="2"/>
        <v>0.15240000000000001</v>
      </c>
    </row>
    <row r="16" spans="1:14">
      <c r="A16" s="1">
        <v>7</v>
      </c>
      <c r="B16" s="1">
        <f t="shared" si="0"/>
        <v>17.78</v>
      </c>
      <c r="C16" s="4">
        <f t="shared" si="1"/>
        <v>177.8</v>
      </c>
      <c r="D16" s="2">
        <f t="shared" si="2"/>
        <v>0.17780000000000001</v>
      </c>
    </row>
    <row r="17" spans="1:10">
      <c r="A17" s="1">
        <v>8</v>
      </c>
      <c r="B17" s="1">
        <f t="shared" si="0"/>
        <v>20.32</v>
      </c>
      <c r="C17" s="4">
        <f t="shared" si="1"/>
        <v>203.2</v>
      </c>
      <c r="D17" s="2">
        <f t="shared" si="2"/>
        <v>0.20319999999999999</v>
      </c>
    </row>
    <row r="18" spans="1:10" ht="15.75">
      <c r="A18" s="1">
        <v>8.5</v>
      </c>
      <c r="B18" s="1">
        <f t="shared" si="0"/>
        <v>21.59</v>
      </c>
      <c r="C18" s="4">
        <f t="shared" si="1"/>
        <v>215.9</v>
      </c>
      <c r="D18" s="2">
        <f t="shared" si="2"/>
        <v>0.21590000000000001</v>
      </c>
      <c r="I18" s="8" t="s">
        <v>5</v>
      </c>
      <c r="J18" s="8"/>
    </row>
    <row r="19" spans="1:10">
      <c r="A19" s="1">
        <v>9</v>
      </c>
      <c r="B19" s="1">
        <f t="shared" si="0"/>
        <v>22.86</v>
      </c>
      <c r="C19" s="4">
        <f t="shared" si="1"/>
        <v>228.6</v>
      </c>
      <c r="D19" s="2">
        <f t="shared" si="2"/>
        <v>0.2286</v>
      </c>
    </row>
    <row r="20" spans="1:10">
      <c r="A20" s="1">
        <v>10</v>
      </c>
      <c r="B20" s="1">
        <f t="shared" si="0"/>
        <v>25.4</v>
      </c>
      <c r="C20" s="4">
        <f t="shared" si="1"/>
        <v>254</v>
      </c>
      <c r="D20" s="2">
        <f t="shared" si="2"/>
        <v>0.254</v>
      </c>
    </row>
    <row r="21" spans="1:10">
      <c r="A21" s="1">
        <v>11</v>
      </c>
      <c r="B21" s="1">
        <f t="shared" si="0"/>
        <v>27.94</v>
      </c>
      <c r="C21" s="4">
        <f t="shared" si="1"/>
        <v>279.40000000000003</v>
      </c>
      <c r="D21" s="2">
        <f t="shared" si="2"/>
        <v>0.27940000000000004</v>
      </c>
    </row>
    <row r="22" spans="1:10">
      <c r="A22" s="1">
        <v>12</v>
      </c>
      <c r="B22" s="1">
        <f t="shared" si="0"/>
        <v>30.48</v>
      </c>
      <c r="C22" s="4">
        <f t="shared" si="1"/>
        <v>304.8</v>
      </c>
      <c r="D22" s="2">
        <f t="shared" si="2"/>
        <v>0.30480000000000002</v>
      </c>
    </row>
    <row r="23" spans="1:10">
      <c r="A23" s="1">
        <v>13</v>
      </c>
      <c r="B23" s="1">
        <f t="shared" si="0"/>
        <v>33.020000000000003</v>
      </c>
      <c r="C23" s="4">
        <f t="shared" si="1"/>
        <v>330.20000000000005</v>
      </c>
      <c r="D23" s="2">
        <f t="shared" si="2"/>
        <v>0.33020000000000005</v>
      </c>
    </row>
    <row r="24" spans="1:10">
      <c r="A24" s="1">
        <v>14</v>
      </c>
      <c r="B24" s="1">
        <f t="shared" si="0"/>
        <v>35.56</v>
      </c>
      <c r="C24" s="4">
        <f t="shared" si="1"/>
        <v>355.6</v>
      </c>
      <c r="D24" s="2">
        <f t="shared" si="2"/>
        <v>0.35560000000000003</v>
      </c>
    </row>
    <row r="25" spans="1:10">
      <c r="A25" s="1">
        <v>15</v>
      </c>
      <c r="B25" s="1">
        <f t="shared" si="0"/>
        <v>38.1</v>
      </c>
      <c r="C25" s="4">
        <f t="shared" si="1"/>
        <v>381</v>
      </c>
      <c r="D25" s="2">
        <f t="shared" si="2"/>
        <v>0.38100000000000001</v>
      </c>
    </row>
  </sheetData>
  <mergeCells count="2">
    <mergeCell ref="A8:D8"/>
    <mergeCell ref="I18:J18"/>
  </mergeCells>
  <pageMargins left="0.7" right="0.7" top="0.75" bottom="0.75" header="0.3" footer="0.3"/>
  <pageSetup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STEPHANE</cp:lastModifiedBy>
  <dcterms:created xsi:type="dcterms:W3CDTF">2014-05-20T11:47:27Z</dcterms:created>
  <dcterms:modified xsi:type="dcterms:W3CDTF">2014-05-22T12:49:00Z</dcterms:modified>
</cp:coreProperties>
</file>