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18915" windowHeight="11790" activeTab="1"/>
  </bookViews>
  <sheets>
    <sheet name="Feuil2" sheetId="2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D32" i="3"/>
  <c r="C2"/>
  <c r="C3"/>
  <c r="D3" s="1"/>
  <c r="D34"/>
  <c r="D33"/>
  <c r="C33"/>
  <c r="C34"/>
  <c r="C35"/>
  <c r="C32"/>
  <c r="C92"/>
  <c r="B93"/>
  <c r="B94" s="1"/>
  <c r="D2"/>
  <c r="B273"/>
  <c r="B274" s="1"/>
  <c r="C272"/>
  <c r="B243"/>
  <c r="B244" s="1"/>
  <c r="C244" s="1"/>
  <c r="C242"/>
  <c r="B183"/>
  <c r="B184" s="1"/>
  <c r="B185" s="1"/>
  <c r="C182"/>
  <c r="B153"/>
  <c r="B154" s="1"/>
  <c r="C152"/>
  <c r="B3"/>
  <c r="B4" s="1"/>
  <c r="C4" s="1"/>
  <c r="D4" s="1"/>
  <c r="B95" l="1"/>
  <c r="C94"/>
  <c r="C93"/>
  <c r="C183"/>
  <c r="E183" s="1"/>
  <c r="C273"/>
  <c r="G273" s="1"/>
  <c r="E92"/>
  <c r="G92"/>
  <c r="F92"/>
  <c r="F244"/>
  <c r="E244"/>
  <c r="G244"/>
  <c r="G2"/>
  <c r="F152"/>
  <c r="G152"/>
  <c r="E152"/>
  <c r="F182"/>
  <c r="E182"/>
  <c r="G182"/>
  <c r="G183"/>
  <c r="F242"/>
  <c r="E242"/>
  <c r="G242"/>
  <c r="F272"/>
  <c r="E272"/>
  <c r="G272"/>
  <c r="E273"/>
  <c r="F273"/>
  <c r="E2"/>
  <c r="F2"/>
  <c r="B186"/>
  <c r="C185"/>
  <c r="B5"/>
  <c r="C5" s="1"/>
  <c r="D5" s="1"/>
  <c r="C154"/>
  <c r="B155"/>
  <c r="C153"/>
  <c r="C184"/>
  <c r="C243"/>
  <c r="B245"/>
  <c r="B275"/>
  <c r="C274"/>
  <c r="B96" l="1"/>
  <c r="C95"/>
  <c r="F183"/>
  <c r="E4"/>
  <c r="G4"/>
  <c r="F4"/>
  <c r="E185"/>
  <c r="G185"/>
  <c r="F185"/>
  <c r="E94"/>
  <c r="G94"/>
  <c r="F94"/>
  <c r="E243"/>
  <c r="G243"/>
  <c r="F243"/>
  <c r="F93"/>
  <c r="E93"/>
  <c r="G93"/>
  <c r="F274"/>
  <c r="E274"/>
  <c r="G274"/>
  <c r="F184"/>
  <c r="E184"/>
  <c r="G184"/>
  <c r="E153"/>
  <c r="G153"/>
  <c r="F153"/>
  <c r="F154"/>
  <c r="E154"/>
  <c r="G154"/>
  <c r="F3"/>
  <c r="E3"/>
  <c r="G3"/>
  <c r="B156"/>
  <c r="C155"/>
  <c r="B187"/>
  <c r="C186"/>
  <c r="C275"/>
  <c r="B276"/>
  <c r="B246"/>
  <c r="C245"/>
  <c r="B6"/>
  <c r="C6" s="1"/>
  <c r="D6" s="1"/>
  <c r="B97" l="1"/>
  <c r="C96"/>
  <c r="F5"/>
  <c r="E5"/>
  <c r="G5"/>
  <c r="F186"/>
  <c r="E186"/>
  <c r="G186"/>
  <c r="E245"/>
  <c r="G245"/>
  <c r="F245"/>
  <c r="F95"/>
  <c r="G95"/>
  <c r="E95"/>
  <c r="E155"/>
  <c r="G155"/>
  <c r="F155"/>
  <c r="E275"/>
  <c r="G275"/>
  <c r="F275"/>
  <c r="B247"/>
  <c r="C246"/>
  <c r="B7"/>
  <c r="C7" s="1"/>
  <c r="D7" s="1"/>
  <c r="B277"/>
  <c r="C276"/>
  <c r="B157"/>
  <c r="C156"/>
  <c r="B188"/>
  <c r="C187"/>
  <c r="B98" l="1"/>
  <c r="C97"/>
  <c r="E187"/>
  <c r="G187"/>
  <c r="F187"/>
  <c r="E96"/>
  <c r="G96"/>
  <c r="F96"/>
  <c r="F156"/>
  <c r="G156"/>
  <c r="E156"/>
  <c r="F276"/>
  <c r="E276"/>
  <c r="G276"/>
  <c r="E6"/>
  <c r="G6"/>
  <c r="F6"/>
  <c r="F246"/>
  <c r="E246"/>
  <c r="G246"/>
  <c r="B189"/>
  <c r="C188"/>
  <c r="B158"/>
  <c r="C157"/>
  <c r="B8"/>
  <c r="C8" s="1"/>
  <c r="D8" s="1"/>
  <c r="B278"/>
  <c r="C277"/>
  <c r="B248"/>
  <c r="C247"/>
  <c r="B99" l="1"/>
  <c r="C98"/>
  <c r="E247"/>
  <c r="G247"/>
  <c r="F247"/>
  <c r="E277"/>
  <c r="G277"/>
  <c r="F277"/>
  <c r="F7"/>
  <c r="E7"/>
  <c r="G7"/>
  <c r="E157"/>
  <c r="G157"/>
  <c r="F157"/>
  <c r="F188"/>
  <c r="E188"/>
  <c r="G188"/>
  <c r="F97"/>
  <c r="E97"/>
  <c r="G97"/>
  <c r="C248"/>
  <c r="B249"/>
  <c r="B279"/>
  <c r="C278"/>
  <c r="B159"/>
  <c r="C158"/>
  <c r="B9"/>
  <c r="C9" s="1"/>
  <c r="D9" s="1"/>
  <c r="B190"/>
  <c r="C189"/>
  <c r="B100" l="1"/>
  <c r="C99"/>
  <c r="E189"/>
  <c r="G189"/>
  <c r="F189"/>
  <c r="E98"/>
  <c r="G98"/>
  <c r="F98"/>
  <c r="F158"/>
  <c r="E158"/>
  <c r="G158"/>
  <c r="F248"/>
  <c r="E248"/>
  <c r="G248"/>
  <c r="E8"/>
  <c r="G8"/>
  <c r="F8"/>
  <c r="F278"/>
  <c r="E278"/>
  <c r="G278"/>
  <c r="B160"/>
  <c r="C159"/>
  <c r="C279"/>
  <c r="B280"/>
  <c r="B191"/>
  <c r="C190"/>
  <c r="B10"/>
  <c r="C10" s="1"/>
  <c r="D10" s="1"/>
  <c r="B250"/>
  <c r="C249"/>
  <c r="B101" l="1"/>
  <c r="C100"/>
  <c r="F9"/>
  <c r="E9"/>
  <c r="G9"/>
  <c r="E279"/>
  <c r="G279"/>
  <c r="F279"/>
  <c r="E249"/>
  <c r="G249"/>
  <c r="F249"/>
  <c r="F99"/>
  <c r="G99"/>
  <c r="E99"/>
  <c r="F190"/>
  <c r="E190"/>
  <c r="G190"/>
  <c r="E159"/>
  <c r="G159"/>
  <c r="F159"/>
  <c r="B11"/>
  <c r="C11" s="1"/>
  <c r="D11" s="1"/>
  <c r="B251"/>
  <c r="C250"/>
  <c r="B161"/>
  <c r="C160"/>
  <c r="B192"/>
  <c r="C191"/>
  <c r="B281"/>
  <c r="C280"/>
  <c r="B102" l="1"/>
  <c r="C101"/>
  <c r="F280"/>
  <c r="E280"/>
  <c r="G280"/>
  <c r="E191"/>
  <c r="G191"/>
  <c r="F191"/>
  <c r="E100"/>
  <c r="G100"/>
  <c r="F100"/>
  <c r="F160"/>
  <c r="G160"/>
  <c r="E160"/>
  <c r="F250"/>
  <c r="E250"/>
  <c r="G250"/>
  <c r="E10"/>
  <c r="G10"/>
  <c r="F10"/>
  <c r="B162"/>
  <c r="C161"/>
  <c r="B282"/>
  <c r="C281"/>
  <c r="B193"/>
  <c r="C192"/>
  <c r="B252"/>
  <c r="C251"/>
  <c r="B12"/>
  <c r="C12" s="1"/>
  <c r="D12" s="1"/>
  <c r="B103" l="1"/>
  <c r="C102"/>
  <c r="F11"/>
  <c r="E11"/>
  <c r="G11"/>
  <c r="E251"/>
  <c r="G251"/>
  <c r="F251"/>
  <c r="F101"/>
  <c r="G101"/>
  <c r="E101"/>
  <c r="F192"/>
  <c r="E192"/>
  <c r="G192"/>
  <c r="E281"/>
  <c r="G281"/>
  <c r="F281"/>
  <c r="E161"/>
  <c r="G161"/>
  <c r="F161"/>
  <c r="B13"/>
  <c r="C13" s="1"/>
  <c r="D13" s="1"/>
  <c r="C252"/>
  <c r="B253"/>
  <c r="B163"/>
  <c r="C162"/>
  <c r="B194"/>
  <c r="C193"/>
  <c r="B283"/>
  <c r="C282"/>
  <c r="B104" l="1"/>
  <c r="C103"/>
  <c r="E102"/>
  <c r="G102"/>
  <c r="F102"/>
  <c r="F162"/>
  <c r="E162"/>
  <c r="G162"/>
  <c r="F252"/>
  <c r="E252"/>
  <c r="G252"/>
  <c r="E12"/>
  <c r="G12"/>
  <c r="F12"/>
  <c r="F282"/>
  <c r="E282"/>
  <c r="G282"/>
  <c r="E193"/>
  <c r="G193"/>
  <c r="F193"/>
  <c r="C283"/>
  <c r="B284"/>
  <c r="B195"/>
  <c r="C194"/>
  <c r="B254"/>
  <c r="C253"/>
  <c r="B14"/>
  <c r="C14" s="1"/>
  <c r="D14" s="1"/>
  <c r="B164"/>
  <c r="C163"/>
  <c r="B105" l="1"/>
  <c r="C104"/>
  <c r="E283"/>
  <c r="G283"/>
  <c r="F283"/>
  <c r="E163"/>
  <c r="G163"/>
  <c r="F163"/>
  <c r="F13"/>
  <c r="E13"/>
  <c r="G13"/>
  <c r="E253"/>
  <c r="G253"/>
  <c r="F253"/>
  <c r="F103"/>
  <c r="E103"/>
  <c r="G103"/>
  <c r="F194"/>
  <c r="E194"/>
  <c r="G194"/>
  <c r="B165"/>
  <c r="C164"/>
  <c r="B15"/>
  <c r="C15" s="1"/>
  <c r="D15" s="1"/>
  <c r="B255"/>
  <c r="C254"/>
  <c r="B196"/>
  <c r="C195"/>
  <c r="B285"/>
  <c r="C284"/>
  <c r="B106" l="1"/>
  <c r="C105"/>
  <c r="E195"/>
  <c r="G195"/>
  <c r="F195"/>
  <c r="E14"/>
  <c r="G14"/>
  <c r="F14"/>
  <c r="F284"/>
  <c r="E284"/>
  <c r="G284"/>
  <c r="E104"/>
  <c r="G104"/>
  <c r="F104"/>
  <c r="F254"/>
  <c r="E254"/>
  <c r="G254"/>
  <c r="F164"/>
  <c r="E164"/>
  <c r="G164"/>
  <c r="B256"/>
  <c r="C255"/>
  <c r="B166"/>
  <c r="C165"/>
  <c r="B286"/>
  <c r="C285"/>
  <c r="B197"/>
  <c r="C196"/>
  <c r="B16"/>
  <c r="C16" s="1"/>
  <c r="D16" s="1"/>
  <c r="B107" l="1"/>
  <c r="C106"/>
  <c r="F15"/>
  <c r="G15"/>
  <c r="E15"/>
  <c r="F105"/>
  <c r="G105"/>
  <c r="E105"/>
  <c r="F196"/>
  <c r="E196"/>
  <c r="G196"/>
  <c r="E285"/>
  <c r="G285"/>
  <c r="F285"/>
  <c r="E165"/>
  <c r="G165"/>
  <c r="F165"/>
  <c r="E255"/>
  <c r="G255"/>
  <c r="F255"/>
  <c r="B17"/>
  <c r="C17" s="1"/>
  <c r="D17" s="1"/>
  <c r="B198"/>
  <c r="C197"/>
  <c r="B287"/>
  <c r="C286"/>
  <c r="B167"/>
  <c r="C166"/>
  <c r="C256"/>
  <c r="B257"/>
  <c r="B108" l="1"/>
  <c r="C107"/>
  <c r="F256"/>
  <c r="E256"/>
  <c r="G256"/>
  <c r="F106"/>
  <c r="E106"/>
  <c r="G106"/>
  <c r="F166"/>
  <c r="E166"/>
  <c r="G166"/>
  <c r="F286"/>
  <c r="E286"/>
  <c r="G286"/>
  <c r="E197"/>
  <c r="G197"/>
  <c r="F197"/>
  <c r="E16"/>
  <c r="G16"/>
  <c r="F16"/>
  <c r="B258"/>
  <c r="C257"/>
  <c r="B168"/>
  <c r="C167"/>
  <c r="C287"/>
  <c r="B288"/>
  <c r="B199"/>
  <c r="C198"/>
  <c r="B18"/>
  <c r="C18" s="1"/>
  <c r="D18" s="1"/>
  <c r="B109" l="1"/>
  <c r="C108"/>
  <c r="F17"/>
  <c r="E17"/>
  <c r="G17"/>
  <c r="F198"/>
  <c r="E198"/>
  <c r="G198"/>
  <c r="E107"/>
  <c r="G107"/>
  <c r="F107"/>
  <c r="E167"/>
  <c r="G167"/>
  <c r="F167"/>
  <c r="E257"/>
  <c r="G257"/>
  <c r="F257"/>
  <c r="E287"/>
  <c r="G287"/>
  <c r="F287"/>
  <c r="B19"/>
  <c r="C19" s="1"/>
  <c r="D19" s="1"/>
  <c r="B200"/>
  <c r="C199"/>
  <c r="B289"/>
  <c r="C288"/>
  <c r="B169"/>
  <c r="C168"/>
  <c r="B259"/>
  <c r="C258"/>
  <c r="B110" l="1"/>
  <c r="C109"/>
  <c r="F258"/>
  <c r="E258"/>
  <c r="G258"/>
  <c r="F168"/>
  <c r="E168"/>
  <c r="G168"/>
  <c r="F288"/>
  <c r="E288"/>
  <c r="G288"/>
  <c r="F108"/>
  <c r="G108"/>
  <c r="E108"/>
  <c r="E199"/>
  <c r="G199"/>
  <c r="F199"/>
  <c r="E18"/>
  <c r="G18"/>
  <c r="F18"/>
  <c r="B260"/>
  <c r="C259"/>
  <c r="B170"/>
  <c r="C169"/>
  <c r="B20"/>
  <c r="C20" s="1"/>
  <c r="D20" s="1"/>
  <c r="B290"/>
  <c r="C289"/>
  <c r="B201"/>
  <c r="C200"/>
  <c r="B111" l="1"/>
  <c r="C110"/>
  <c r="F200"/>
  <c r="E200"/>
  <c r="G200"/>
  <c r="E289"/>
  <c r="G289"/>
  <c r="F289"/>
  <c r="F19"/>
  <c r="G19"/>
  <c r="E19"/>
  <c r="E109"/>
  <c r="G109"/>
  <c r="F109"/>
  <c r="E169"/>
  <c r="G169"/>
  <c r="F169"/>
  <c r="E259"/>
  <c r="G259"/>
  <c r="F259"/>
  <c r="B291"/>
  <c r="C290"/>
  <c r="B21"/>
  <c r="C21" s="1"/>
  <c r="D21" s="1"/>
  <c r="B202"/>
  <c r="C201"/>
  <c r="C260"/>
  <c r="B261"/>
  <c r="B171"/>
  <c r="C170"/>
  <c r="B112" l="1"/>
  <c r="C111"/>
  <c r="F260"/>
  <c r="E260"/>
  <c r="G260"/>
  <c r="F170"/>
  <c r="E170"/>
  <c r="G170"/>
  <c r="F110"/>
  <c r="E110"/>
  <c r="G110"/>
  <c r="E201"/>
  <c r="G201"/>
  <c r="F201"/>
  <c r="E20"/>
  <c r="G20"/>
  <c r="F20"/>
  <c r="F290"/>
  <c r="E290"/>
  <c r="G290"/>
  <c r="B172"/>
  <c r="C171"/>
  <c r="B262"/>
  <c r="C261"/>
  <c r="B22"/>
  <c r="C22" s="1"/>
  <c r="D22" s="1"/>
  <c r="C291"/>
  <c r="B292"/>
  <c r="B203"/>
  <c r="C202"/>
  <c r="B113" l="1"/>
  <c r="C112"/>
  <c r="E291"/>
  <c r="G291"/>
  <c r="F291"/>
  <c r="F202"/>
  <c r="E202"/>
  <c r="G202"/>
  <c r="F21"/>
  <c r="E21"/>
  <c r="G21"/>
  <c r="E111"/>
  <c r="G111"/>
  <c r="F111"/>
  <c r="E261"/>
  <c r="G261"/>
  <c r="F261"/>
  <c r="E171"/>
  <c r="G171"/>
  <c r="F171"/>
  <c r="B204"/>
  <c r="C203"/>
  <c r="B23"/>
  <c r="C23" s="1"/>
  <c r="D23" s="1"/>
  <c r="B293"/>
  <c r="C292"/>
  <c r="B263"/>
  <c r="C262"/>
  <c r="B173"/>
  <c r="C172"/>
  <c r="B114" l="1"/>
  <c r="C113"/>
  <c r="F172"/>
  <c r="E172"/>
  <c r="G172"/>
  <c r="F262"/>
  <c r="E262"/>
  <c r="G262"/>
  <c r="F292"/>
  <c r="E292"/>
  <c r="G292"/>
  <c r="F112"/>
  <c r="G112"/>
  <c r="E112"/>
  <c r="E22"/>
  <c r="G22"/>
  <c r="F22"/>
  <c r="E203"/>
  <c r="G203"/>
  <c r="F203"/>
  <c r="B264"/>
  <c r="C263"/>
  <c r="B24"/>
  <c r="C24" s="1"/>
  <c r="D24" s="1"/>
  <c r="B205"/>
  <c r="C204"/>
  <c r="B174"/>
  <c r="C173"/>
  <c r="B294"/>
  <c r="C293"/>
  <c r="B115" l="1"/>
  <c r="C114"/>
  <c r="E293"/>
  <c r="G293"/>
  <c r="F293"/>
  <c r="E173"/>
  <c r="G173"/>
  <c r="F173"/>
  <c r="F204"/>
  <c r="E204"/>
  <c r="G204"/>
  <c r="F23"/>
  <c r="G23"/>
  <c r="E23"/>
  <c r="E113"/>
  <c r="G113"/>
  <c r="F113"/>
  <c r="E263"/>
  <c r="G263"/>
  <c r="F263"/>
  <c r="C264"/>
  <c r="B265"/>
  <c r="B295"/>
  <c r="C294"/>
  <c r="B175"/>
  <c r="C174"/>
  <c r="B206"/>
  <c r="C205"/>
  <c r="B25"/>
  <c r="C25" s="1"/>
  <c r="D25" s="1"/>
  <c r="B116" l="1"/>
  <c r="C115"/>
  <c r="F264"/>
  <c r="E264"/>
  <c r="G264"/>
  <c r="F114"/>
  <c r="E114"/>
  <c r="G114"/>
  <c r="E24"/>
  <c r="G24"/>
  <c r="F24"/>
  <c r="E205"/>
  <c r="G205"/>
  <c r="F205"/>
  <c r="F174"/>
  <c r="E174"/>
  <c r="G174"/>
  <c r="F294"/>
  <c r="E294"/>
  <c r="G294"/>
  <c r="B26"/>
  <c r="C26" s="1"/>
  <c r="D26" s="1"/>
  <c r="B207"/>
  <c r="C206"/>
  <c r="B176"/>
  <c r="C175"/>
  <c r="C295"/>
  <c r="B296"/>
  <c r="B266"/>
  <c r="C265"/>
  <c r="B117" l="1"/>
  <c r="C116"/>
  <c r="E265"/>
  <c r="G265"/>
  <c r="F265"/>
  <c r="E175"/>
  <c r="G175"/>
  <c r="F175"/>
  <c r="F206"/>
  <c r="E206"/>
  <c r="G206"/>
  <c r="E115"/>
  <c r="G115"/>
  <c r="F115"/>
  <c r="E295"/>
  <c r="G295"/>
  <c r="F295"/>
  <c r="F25"/>
  <c r="E25"/>
  <c r="G25"/>
  <c r="B267"/>
  <c r="C266"/>
  <c r="B177"/>
  <c r="C176"/>
  <c r="B208"/>
  <c r="C207"/>
  <c r="B297"/>
  <c r="C296"/>
  <c r="B27"/>
  <c r="C27" s="1"/>
  <c r="D27" s="1"/>
  <c r="B118" l="1"/>
  <c r="C117"/>
  <c r="F296"/>
  <c r="E296"/>
  <c r="G296"/>
  <c r="E207"/>
  <c r="G207"/>
  <c r="F207"/>
  <c r="F176"/>
  <c r="E176"/>
  <c r="G176"/>
  <c r="F266"/>
  <c r="E266"/>
  <c r="G266"/>
  <c r="E26"/>
  <c r="G26"/>
  <c r="F26"/>
  <c r="F116"/>
  <c r="G116"/>
  <c r="E116"/>
  <c r="B28"/>
  <c r="C28" s="1"/>
  <c r="D28" s="1"/>
  <c r="B209"/>
  <c r="C208"/>
  <c r="B178"/>
  <c r="C177"/>
  <c r="B298"/>
  <c r="C297"/>
  <c r="B268"/>
  <c r="C267"/>
  <c r="B119" l="1"/>
  <c r="C118"/>
  <c r="E267"/>
  <c r="G267"/>
  <c r="F267"/>
  <c r="E297"/>
  <c r="F297"/>
  <c r="G297"/>
  <c r="F208"/>
  <c r="E208"/>
  <c r="G208"/>
  <c r="E177"/>
  <c r="G177"/>
  <c r="F177"/>
  <c r="E117"/>
  <c r="G117"/>
  <c r="F117"/>
  <c r="F27"/>
  <c r="G27"/>
  <c r="E27"/>
  <c r="C268"/>
  <c r="B269"/>
  <c r="B299"/>
  <c r="C298"/>
  <c r="B179"/>
  <c r="C178"/>
  <c r="B210"/>
  <c r="C209"/>
  <c r="B29"/>
  <c r="C29" s="1"/>
  <c r="D29" s="1"/>
  <c r="B120" l="1"/>
  <c r="C119"/>
  <c r="E28"/>
  <c r="G28"/>
  <c r="F28"/>
  <c r="F118"/>
  <c r="E118"/>
  <c r="G118"/>
  <c r="F268"/>
  <c r="E268"/>
  <c r="G268"/>
  <c r="E209"/>
  <c r="G209"/>
  <c r="F209"/>
  <c r="F178"/>
  <c r="E178"/>
  <c r="G178"/>
  <c r="E298"/>
  <c r="G298"/>
  <c r="F298"/>
  <c r="B211"/>
  <c r="C210"/>
  <c r="B180"/>
  <c r="C179"/>
  <c r="B270"/>
  <c r="C269"/>
  <c r="B30"/>
  <c r="C30" s="1"/>
  <c r="D30" s="1"/>
  <c r="C299"/>
  <c r="B300"/>
  <c r="B121" l="1"/>
  <c r="C120"/>
  <c r="F29"/>
  <c r="E29"/>
  <c r="G29"/>
  <c r="E269"/>
  <c r="G269"/>
  <c r="F269"/>
  <c r="E179"/>
  <c r="G179"/>
  <c r="F179"/>
  <c r="F299"/>
  <c r="G299"/>
  <c r="E299"/>
  <c r="F210"/>
  <c r="E210"/>
  <c r="G210"/>
  <c r="E119"/>
  <c r="G119"/>
  <c r="F119"/>
  <c r="B271"/>
  <c r="C271" s="1"/>
  <c r="C270"/>
  <c r="B301"/>
  <c r="C301" s="1"/>
  <c r="C300"/>
  <c r="B31"/>
  <c r="B181"/>
  <c r="C181" s="1"/>
  <c r="C180"/>
  <c r="B212"/>
  <c r="C211"/>
  <c r="B32" l="1"/>
  <c r="C31"/>
  <c r="D31" s="1"/>
  <c r="B122"/>
  <c r="C121"/>
  <c r="E211"/>
  <c r="G211"/>
  <c r="F211"/>
  <c r="F180"/>
  <c r="E180"/>
  <c r="G180"/>
  <c r="E300"/>
  <c r="G300"/>
  <c r="F300"/>
  <c r="F120"/>
  <c r="G120"/>
  <c r="E120"/>
  <c r="F270"/>
  <c r="E270"/>
  <c r="G270"/>
  <c r="E181"/>
  <c r="G181"/>
  <c r="F181"/>
  <c r="F301"/>
  <c r="E301"/>
  <c r="G301"/>
  <c r="E121"/>
  <c r="G121"/>
  <c r="F121"/>
  <c r="E271"/>
  <c r="G271"/>
  <c r="F271"/>
  <c r="E30"/>
  <c r="G30"/>
  <c r="F30"/>
  <c r="B213"/>
  <c r="C212"/>
  <c r="C122" l="1"/>
  <c r="B123"/>
  <c r="F212"/>
  <c r="E212"/>
  <c r="G212"/>
  <c r="F31"/>
  <c r="G31"/>
  <c r="E31"/>
  <c r="B214"/>
  <c r="C213"/>
  <c r="B33"/>
  <c r="F122" l="1"/>
  <c r="G122"/>
  <c r="E122"/>
  <c r="B124"/>
  <c r="C123"/>
  <c r="E32"/>
  <c r="G32"/>
  <c r="F32"/>
  <c r="E213"/>
  <c r="G213"/>
  <c r="F213"/>
  <c r="B34"/>
  <c r="B215"/>
  <c r="C214"/>
  <c r="B125" l="1"/>
  <c r="C124"/>
  <c r="G123"/>
  <c r="E123"/>
  <c r="F123"/>
  <c r="F214"/>
  <c r="E214"/>
  <c r="G214"/>
  <c r="F33"/>
  <c r="E33"/>
  <c r="G33"/>
  <c r="B216"/>
  <c r="C215"/>
  <c r="B35"/>
  <c r="B126" l="1"/>
  <c r="C125"/>
  <c r="G124"/>
  <c r="F124"/>
  <c r="E124"/>
  <c r="E34"/>
  <c r="G34"/>
  <c r="F34"/>
  <c r="E215"/>
  <c r="G215"/>
  <c r="F215"/>
  <c r="B217"/>
  <c r="C216"/>
  <c r="B36"/>
  <c r="B127" l="1"/>
  <c r="C126"/>
  <c r="E125"/>
  <c r="F125"/>
  <c r="G125"/>
  <c r="F35"/>
  <c r="G35"/>
  <c r="E35"/>
  <c r="F216"/>
  <c r="E216"/>
  <c r="G216"/>
  <c r="B37"/>
  <c r="C36"/>
  <c r="B218"/>
  <c r="C217"/>
  <c r="B128" l="1"/>
  <c r="C127"/>
  <c r="E126"/>
  <c r="F126"/>
  <c r="G126"/>
  <c r="E217"/>
  <c r="G217"/>
  <c r="F217"/>
  <c r="E36"/>
  <c r="G36"/>
  <c r="F36"/>
  <c r="B38"/>
  <c r="C37"/>
  <c r="B219"/>
  <c r="C218"/>
  <c r="B129" l="1"/>
  <c r="C128"/>
  <c r="E127"/>
  <c r="F127"/>
  <c r="G127"/>
  <c r="F218"/>
  <c r="E218"/>
  <c r="G218"/>
  <c r="F37"/>
  <c r="E37"/>
  <c r="G37"/>
  <c r="B220"/>
  <c r="C219"/>
  <c r="B39"/>
  <c r="C38"/>
  <c r="B130" l="1"/>
  <c r="C129"/>
  <c r="G128"/>
  <c r="F128"/>
  <c r="E128"/>
  <c r="E38"/>
  <c r="G38"/>
  <c r="F38"/>
  <c r="E219"/>
  <c r="G219"/>
  <c r="F219"/>
  <c r="B221"/>
  <c r="C220"/>
  <c r="C39"/>
  <c r="B40"/>
  <c r="B131" l="1"/>
  <c r="C130"/>
  <c r="E129"/>
  <c r="F129"/>
  <c r="G129"/>
  <c r="F220"/>
  <c r="E220"/>
  <c r="G220"/>
  <c r="F39"/>
  <c r="G39"/>
  <c r="E39"/>
  <c r="B41"/>
  <c r="C41" s="1"/>
  <c r="C40"/>
  <c r="B222"/>
  <c r="C221"/>
  <c r="B132" l="1"/>
  <c r="C131"/>
  <c r="F130"/>
  <c r="G130"/>
  <c r="E130"/>
  <c r="E221"/>
  <c r="G221"/>
  <c r="F221"/>
  <c r="E40"/>
  <c r="G40"/>
  <c r="F40"/>
  <c r="B223"/>
  <c r="C222"/>
  <c r="B42"/>
  <c r="B133" l="1"/>
  <c r="C132"/>
  <c r="E131"/>
  <c r="F131"/>
  <c r="G131"/>
  <c r="F41"/>
  <c r="E41"/>
  <c r="G41"/>
  <c r="F222"/>
  <c r="E222"/>
  <c r="G222"/>
  <c r="B43"/>
  <c r="C42"/>
  <c r="B224"/>
  <c r="C223"/>
  <c r="B134" l="1"/>
  <c r="C133"/>
  <c r="F132"/>
  <c r="E132"/>
  <c r="G132"/>
  <c r="E223"/>
  <c r="G223"/>
  <c r="F223"/>
  <c r="E42"/>
  <c r="G42"/>
  <c r="F42"/>
  <c r="B225"/>
  <c r="C224"/>
  <c r="B44"/>
  <c r="C43"/>
  <c r="B135" l="1"/>
  <c r="C134"/>
  <c r="G133"/>
  <c r="E133"/>
  <c r="F133"/>
  <c r="F43"/>
  <c r="G43"/>
  <c r="E43"/>
  <c r="F224"/>
  <c r="E224"/>
  <c r="G224"/>
  <c r="B45"/>
  <c r="C44"/>
  <c r="B226"/>
  <c r="C225"/>
  <c r="B136" l="1"/>
  <c r="C135"/>
  <c r="F134"/>
  <c r="G134"/>
  <c r="E134"/>
  <c r="E225"/>
  <c r="G225"/>
  <c r="F225"/>
  <c r="E44"/>
  <c r="G44"/>
  <c r="F44"/>
  <c r="B227"/>
  <c r="C226"/>
  <c r="B46"/>
  <c r="C45"/>
  <c r="B137" l="1"/>
  <c r="C136"/>
  <c r="E135"/>
  <c r="F135"/>
  <c r="G135"/>
  <c r="F45"/>
  <c r="E45"/>
  <c r="G45"/>
  <c r="F226"/>
  <c r="E226"/>
  <c r="G226"/>
  <c r="B47"/>
  <c r="C46"/>
  <c r="B228"/>
  <c r="C227"/>
  <c r="B138" l="1"/>
  <c r="C137"/>
  <c r="F136"/>
  <c r="E136"/>
  <c r="G136"/>
  <c r="E227"/>
  <c r="G227"/>
  <c r="F227"/>
  <c r="E46"/>
  <c r="G46"/>
  <c r="F46"/>
  <c r="B229"/>
  <c r="C228"/>
  <c r="C47"/>
  <c r="B48"/>
  <c r="B139" l="1"/>
  <c r="C138"/>
  <c r="G137"/>
  <c r="E137"/>
  <c r="F137"/>
  <c r="F47"/>
  <c r="G47"/>
  <c r="E47"/>
  <c r="F228"/>
  <c r="E228"/>
  <c r="G228"/>
  <c r="B230"/>
  <c r="C229"/>
  <c r="B49"/>
  <c r="C48"/>
  <c r="B140" l="1"/>
  <c r="C139"/>
  <c r="F138"/>
  <c r="G138"/>
  <c r="E138"/>
  <c r="E48"/>
  <c r="G48"/>
  <c r="F48"/>
  <c r="E229"/>
  <c r="G229"/>
  <c r="F229"/>
  <c r="B50"/>
  <c r="C49"/>
  <c r="B231"/>
  <c r="C230"/>
  <c r="B141" l="1"/>
  <c r="C140"/>
  <c r="G139"/>
  <c r="E139"/>
  <c r="F139"/>
  <c r="F230"/>
  <c r="E230"/>
  <c r="G230"/>
  <c r="F49"/>
  <c r="E49"/>
  <c r="G49"/>
  <c r="B51"/>
  <c r="C50"/>
  <c r="B232"/>
  <c r="C231"/>
  <c r="B142" l="1"/>
  <c r="C141"/>
  <c r="G140"/>
  <c r="F140"/>
  <c r="E140"/>
  <c r="E231"/>
  <c r="G231"/>
  <c r="F231"/>
  <c r="E50"/>
  <c r="G50"/>
  <c r="F50"/>
  <c r="B233"/>
  <c r="C232"/>
  <c r="B52"/>
  <c r="C51"/>
  <c r="B143" l="1"/>
  <c r="C142"/>
  <c r="E141"/>
  <c r="F141"/>
  <c r="G141"/>
  <c r="F51"/>
  <c r="G51"/>
  <c r="E51"/>
  <c r="F232"/>
  <c r="E232"/>
  <c r="G232"/>
  <c r="B53"/>
  <c r="C52"/>
  <c r="B234"/>
  <c r="C233"/>
  <c r="B144" l="1"/>
  <c r="C143"/>
  <c r="F142"/>
  <c r="G142"/>
  <c r="E142"/>
  <c r="E233"/>
  <c r="G233"/>
  <c r="F233"/>
  <c r="E52"/>
  <c r="G52"/>
  <c r="F52"/>
  <c r="B235"/>
  <c r="C234"/>
  <c r="B54"/>
  <c r="C53"/>
  <c r="B145" l="1"/>
  <c r="C144"/>
  <c r="E143"/>
  <c r="F143"/>
  <c r="G143"/>
  <c r="F53"/>
  <c r="E53"/>
  <c r="G53"/>
  <c r="F234"/>
  <c r="E234"/>
  <c r="G234"/>
  <c r="B55"/>
  <c r="C54"/>
  <c r="B236"/>
  <c r="C235"/>
  <c r="B146" l="1"/>
  <c r="C145"/>
  <c r="G144"/>
  <c r="F144"/>
  <c r="E144"/>
  <c r="E235"/>
  <c r="G235"/>
  <c r="F235"/>
  <c r="E54"/>
  <c r="G54"/>
  <c r="F54"/>
  <c r="B237"/>
  <c r="C236"/>
  <c r="B56"/>
  <c r="C55"/>
  <c r="B147" l="1"/>
  <c r="C146"/>
  <c r="G145"/>
  <c r="E145"/>
  <c r="F145"/>
  <c r="F55"/>
  <c r="G55"/>
  <c r="E55"/>
  <c r="F236"/>
  <c r="E236"/>
  <c r="G236"/>
  <c r="B238"/>
  <c r="C237"/>
  <c r="B57"/>
  <c r="C56"/>
  <c r="B148" l="1"/>
  <c r="C147"/>
  <c r="E146"/>
  <c r="F146"/>
  <c r="G146"/>
  <c r="E56"/>
  <c r="G56"/>
  <c r="F56"/>
  <c r="E237"/>
  <c r="G237"/>
  <c r="F237"/>
  <c r="B58"/>
  <c r="C57"/>
  <c r="B239"/>
  <c r="C238"/>
  <c r="B149" l="1"/>
  <c r="C148"/>
  <c r="E147"/>
  <c r="F147"/>
  <c r="G147"/>
  <c r="F238"/>
  <c r="E238"/>
  <c r="G238"/>
  <c r="F57"/>
  <c r="E57"/>
  <c r="G57"/>
  <c r="B59"/>
  <c r="C58"/>
  <c r="B240"/>
  <c r="C239"/>
  <c r="B150" l="1"/>
  <c r="C149"/>
  <c r="F148"/>
  <c r="E148"/>
  <c r="G148"/>
  <c r="E58"/>
  <c r="G58"/>
  <c r="F58"/>
  <c r="E239"/>
  <c r="G239"/>
  <c r="F239"/>
  <c r="B241"/>
  <c r="C241" s="1"/>
  <c r="C240"/>
  <c r="C59"/>
  <c r="B60"/>
  <c r="B151" l="1"/>
  <c r="C151" s="1"/>
  <c r="C150"/>
  <c r="G149"/>
  <c r="E149"/>
  <c r="F149"/>
  <c r="F240"/>
  <c r="E240"/>
  <c r="G240"/>
  <c r="F59"/>
  <c r="G59"/>
  <c r="E59"/>
  <c r="E241"/>
  <c r="G241"/>
  <c r="F241"/>
  <c r="B61"/>
  <c r="C60"/>
  <c r="E151" l="1"/>
  <c r="F151"/>
  <c r="G151"/>
  <c r="E150"/>
  <c r="F150"/>
  <c r="G150"/>
  <c r="E60"/>
  <c r="G60"/>
  <c r="F60"/>
  <c r="B62"/>
  <c r="C61"/>
  <c r="F61" l="1"/>
  <c r="E61"/>
  <c r="G61"/>
  <c r="B63"/>
  <c r="C62"/>
  <c r="E62" l="1"/>
  <c r="G62"/>
  <c r="F62"/>
  <c r="B64"/>
  <c r="C63"/>
  <c r="F63" l="1"/>
  <c r="G63"/>
  <c r="E63"/>
  <c r="B65"/>
  <c r="C64"/>
  <c r="E64" l="1"/>
  <c r="G64"/>
  <c r="F64"/>
  <c r="B66"/>
  <c r="C65"/>
  <c r="F65" l="1"/>
  <c r="E65"/>
  <c r="G65"/>
  <c r="B67"/>
  <c r="C66"/>
  <c r="E66" l="1"/>
  <c r="G66"/>
  <c r="F66"/>
  <c r="B68"/>
  <c r="C67"/>
  <c r="F67" l="1"/>
  <c r="G67"/>
  <c r="E67"/>
  <c r="B69"/>
  <c r="C68"/>
  <c r="E68" l="1"/>
  <c r="G68"/>
  <c r="F68"/>
  <c r="B70"/>
  <c r="C69"/>
  <c r="F69" l="1"/>
  <c r="E69"/>
  <c r="G69"/>
  <c r="B71"/>
  <c r="C70"/>
  <c r="E70" l="1"/>
  <c r="G70"/>
  <c r="F70"/>
  <c r="B72"/>
  <c r="C71"/>
  <c r="F71" l="1"/>
  <c r="G71"/>
  <c r="E71"/>
  <c r="B73"/>
  <c r="C72"/>
  <c r="E72" l="1"/>
  <c r="G72"/>
  <c r="F72"/>
  <c r="C73"/>
  <c r="B74"/>
  <c r="F73" l="1"/>
  <c r="E73"/>
  <c r="G73"/>
  <c r="B75"/>
  <c r="C74"/>
  <c r="E74" l="1"/>
  <c r="G74"/>
  <c r="F74"/>
  <c r="C75"/>
  <c r="B76"/>
  <c r="F75" l="1"/>
  <c r="G75"/>
  <c r="E75"/>
  <c r="B77"/>
  <c r="C76"/>
  <c r="E76" l="1"/>
  <c r="G76"/>
  <c r="F76"/>
  <c r="B78"/>
  <c r="C77"/>
  <c r="F77" l="1"/>
  <c r="E77"/>
  <c r="G77"/>
  <c r="B79"/>
  <c r="C78"/>
  <c r="E78" l="1"/>
  <c r="G78"/>
  <c r="F78"/>
  <c r="B80"/>
  <c r="C79"/>
  <c r="F79" l="1"/>
  <c r="G79"/>
  <c r="E79"/>
  <c r="B81"/>
  <c r="C80"/>
  <c r="E80" l="1"/>
  <c r="G80"/>
  <c r="F80"/>
  <c r="B82"/>
  <c r="C81"/>
  <c r="F81" l="1"/>
  <c r="E81"/>
  <c r="G81"/>
  <c r="B83"/>
  <c r="C82"/>
  <c r="E82" l="1"/>
  <c r="G82"/>
  <c r="F82"/>
  <c r="B84"/>
  <c r="C83"/>
  <c r="F83" l="1"/>
  <c r="G83"/>
  <c r="E83"/>
  <c r="B85"/>
  <c r="C84"/>
  <c r="E84" l="1"/>
  <c r="G84"/>
  <c r="F84"/>
  <c r="B86"/>
  <c r="C85"/>
  <c r="F85" l="1"/>
  <c r="E85"/>
  <c r="G85"/>
  <c r="B87"/>
  <c r="C86"/>
  <c r="E86" l="1"/>
  <c r="G86"/>
  <c r="F86"/>
  <c r="B88"/>
  <c r="C87"/>
  <c r="F87" l="1"/>
  <c r="G87"/>
  <c r="E87"/>
  <c r="B89"/>
  <c r="C88"/>
  <c r="E88" l="1"/>
  <c r="G88"/>
  <c r="F88"/>
  <c r="B90"/>
  <c r="C89"/>
  <c r="F89" l="1"/>
  <c r="E89"/>
  <c r="G89"/>
  <c r="B91"/>
  <c r="C91" s="1"/>
  <c r="C90"/>
  <c r="E90" l="1"/>
  <c r="G90"/>
  <c r="F90"/>
  <c r="F91"/>
  <c r="G91"/>
  <c r="E91"/>
</calcChain>
</file>

<file path=xl/sharedStrings.xml><?xml version="1.0" encoding="utf-8"?>
<sst xmlns="http://schemas.openxmlformats.org/spreadsheetml/2006/main" count="2893" uniqueCount="2889">
  <si>
    <t>Equipement</t>
  </si>
  <si>
    <t>jour</t>
  </si>
  <si>
    <t>heure</t>
  </si>
  <si>
    <t>Date</t>
  </si>
  <si>
    <t>1 0</t>
  </si>
  <si>
    <t>1 0,01</t>
  </si>
  <si>
    <t>1 0,02</t>
  </si>
  <si>
    <t>1 0,03</t>
  </si>
  <si>
    <t>1 0,04</t>
  </si>
  <si>
    <t>1 0,05</t>
  </si>
  <si>
    <t>1 0,06</t>
  </si>
  <si>
    <t>1 0,07</t>
  </si>
  <si>
    <t>1 0,08</t>
  </si>
  <si>
    <t>1 0,09</t>
  </si>
  <si>
    <t>1 0,1</t>
  </si>
  <si>
    <t>1 0,11</t>
  </si>
  <si>
    <t>1 0,12</t>
  </si>
  <si>
    <t>1 0,13</t>
  </si>
  <si>
    <t>1 0,14</t>
  </si>
  <si>
    <t>1 0,15</t>
  </si>
  <si>
    <t>1 0,16</t>
  </si>
  <si>
    <t>1 0,17</t>
  </si>
  <si>
    <t>1 0,18</t>
  </si>
  <si>
    <t>1 0,19</t>
  </si>
  <si>
    <t>1 0,2</t>
  </si>
  <si>
    <t>1 0,21</t>
  </si>
  <si>
    <t>1 0,22</t>
  </si>
  <si>
    <t>1 0,23</t>
  </si>
  <si>
    <t>1 0,24</t>
  </si>
  <si>
    <t>1 0,25</t>
  </si>
  <si>
    <t>1 0,26</t>
  </si>
  <si>
    <t>1 0,27</t>
  </si>
  <si>
    <t>1 0,28</t>
  </si>
  <si>
    <t>1 0,29</t>
  </si>
  <si>
    <t>1 0,3</t>
  </si>
  <si>
    <t>1 0,31</t>
  </si>
  <si>
    <t>1 0,32</t>
  </si>
  <si>
    <t>1 0,33</t>
  </si>
  <si>
    <t>1 0,34</t>
  </si>
  <si>
    <t>1 0,35</t>
  </si>
  <si>
    <t>1 0,36</t>
  </si>
  <si>
    <t>1 0,37</t>
  </si>
  <si>
    <t>1 0,38</t>
  </si>
  <si>
    <t>1 0,39</t>
  </si>
  <si>
    <t>1 0,4</t>
  </si>
  <si>
    <t>1 0,41</t>
  </si>
  <si>
    <t>1 0,42</t>
  </si>
  <si>
    <t>1 0,43</t>
  </si>
  <si>
    <t>1 0,44</t>
  </si>
  <si>
    <t>1 0,45</t>
  </si>
  <si>
    <t>1 0,46</t>
  </si>
  <si>
    <t>1 0,47</t>
  </si>
  <si>
    <t>1 0,48</t>
  </si>
  <si>
    <t>1 0,49</t>
  </si>
  <si>
    <t>1 0,5</t>
  </si>
  <si>
    <t>1 0,51</t>
  </si>
  <si>
    <t>1 0,52</t>
  </si>
  <si>
    <t>1 0,53</t>
  </si>
  <si>
    <t>1 0,54</t>
  </si>
  <si>
    <t>1 0,55</t>
  </si>
  <si>
    <t>1 0,56</t>
  </si>
  <si>
    <t>1 0,57</t>
  </si>
  <si>
    <t>1 0,58</t>
  </si>
  <si>
    <t>1 0,59</t>
  </si>
  <si>
    <t>1 1</t>
  </si>
  <si>
    <t>1 1,01</t>
  </si>
  <si>
    <t>1 1,02</t>
  </si>
  <si>
    <t>1 1,03</t>
  </si>
  <si>
    <t>1 1,04</t>
  </si>
  <si>
    <t>1 1,05</t>
  </si>
  <si>
    <t>1 1,06</t>
  </si>
  <si>
    <t>1 1,07</t>
  </si>
  <si>
    <t>1 1,08</t>
  </si>
  <si>
    <t>1 1,09</t>
  </si>
  <si>
    <t>1 1,1</t>
  </si>
  <si>
    <t>1 1,11</t>
  </si>
  <si>
    <t>1 1,12</t>
  </si>
  <si>
    <t>1 1,13</t>
  </si>
  <si>
    <t>1 1,14</t>
  </si>
  <si>
    <t>1 1,15</t>
  </si>
  <si>
    <t>1 1,16</t>
  </si>
  <si>
    <t>1 1,17</t>
  </si>
  <si>
    <t>1 1,18</t>
  </si>
  <si>
    <t>1 1,19</t>
  </si>
  <si>
    <t>1 1,2</t>
  </si>
  <si>
    <t>1 1,21</t>
  </si>
  <si>
    <t>1 1,22</t>
  </si>
  <si>
    <t>1 1,23</t>
  </si>
  <si>
    <t>1 1,24</t>
  </si>
  <si>
    <t>1 1,25</t>
  </si>
  <si>
    <t>1 1,26</t>
  </si>
  <si>
    <t>1 1,27</t>
  </si>
  <si>
    <t>1 1,28</t>
  </si>
  <si>
    <t>1 1,29</t>
  </si>
  <si>
    <t>1 1,3</t>
  </si>
  <si>
    <t>1 1,31</t>
  </si>
  <si>
    <t>1 1,32</t>
  </si>
  <si>
    <t>1 1,33</t>
  </si>
  <si>
    <t>1 1,34</t>
  </si>
  <si>
    <t>1 1,35</t>
  </si>
  <si>
    <t>1 1,36</t>
  </si>
  <si>
    <t>1 1,37</t>
  </si>
  <si>
    <t>1 1,38</t>
  </si>
  <si>
    <t>1 1,39</t>
  </si>
  <si>
    <t>1 1,4</t>
  </si>
  <si>
    <t>1 1,41</t>
  </si>
  <si>
    <t>1 1,42</t>
  </si>
  <si>
    <t>1 1,43</t>
  </si>
  <si>
    <t>1 1,44</t>
  </si>
  <si>
    <t>1 1,45</t>
  </si>
  <si>
    <t>1 1,46</t>
  </si>
  <si>
    <t>1 1,47</t>
  </si>
  <si>
    <t>1 1,48</t>
  </si>
  <si>
    <t>1 1,49</t>
  </si>
  <si>
    <t>1 1,5</t>
  </si>
  <si>
    <t>1 1,51</t>
  </si>
  <si>
    <t>1 1,52</t>
  </si>
  <si>
    <t>1 1,53</t>
  </si>
  <si>
    <t>1 1,54</t>
  </si>
  <si>
    <t>1 1,55</t>
  </si>
  <si>
    <t>1 1,56</t>
  </si>
  <si>
    <t>1 1,57</t>
  </si>
  <si>
    <t>1 1,58</t>
  </si>
  <si>
    <t>1 1,59</t>
  </si>
  <si>
    <t>1 2</t>
  </si>
  <si>
    <t>1 2,01</t>
  </si>
  <si>
    <t>1 2,02</t>
  </si>
  <si>
    <t>1 2,03</t>
  </si>
  <si>
    <t>1 2,04</t>
  </si>
  <si>
    <t>1 2,05</t>
  </si>
  <si>
    <t>1 2,06</t>
  </si>
  <si>
    <t>1 2,07</t>
  </si>
  <si>
    <t>1 2,08</t>
  </si>
  <si>
    <t>1 2,09</t>
  </si>
  <si>
    <t>1 2,1</t>
  </si>
  <si>
    <t>1 2,11</t>
  </si>
  <si>
    <t>1 2,12</t>
  </si>
  <si>
    <t>1 2,13</t>
  </si>
  <si>
    <t>1 2,14</t>
  </si>
  <si>
    <t>1 2,15</t>
  </si>
  <si>
    <t>1 2,16</t>
  </si>
  <si>
    <t>1 2,17</t>
  </si>
  <si>
    <t>1 2,18</t>
  </si>
  <si>
    <t>1 2,19</t>
  </si>
  <si>
    <t>1 2,2</t>
  </si>
  <si>
    <t>1 2,21</t>
  </si>
  <si>
    <t>1 2,22</t>
  </si>
  <si>
    <t>1 2,23</t>
  </si>
  <si>
    <t>1 2,24</t>
  </si>
  <si>
    <t>1 2,25</t>
  </si>
  <si>
    <t>1 2,26</t>
  </si>
  <si>
    <t>1 2,27</t>
  </si>
  <si>
    <t>1 2,28</t>
  </si>
  <si>
    <t>1 2,29</t>
  </si>
  <si>
    <t>1 2,3</t>
  </si>
  <si>
    <t>1 2,31</t>
  </si>
  <si>
    <t>1 2,32</t>
  </si>
  <si>
    <t>1 2,33</t>
  </si>
  <si>
    <t>1 2,34</t>
  </si>
  <si>
    <t>1 2,35</t>
  </si>
  <si>
    <t>1 2,36</t>
  </si>
  <si>
    <t>1 2,37</t>
  </si>
  <si>
    <t>1 2,38</t>
  </si>
  <si>
    <t>1 2,39</t>
  </si>
  <si>
    <t>1 2,4</t>
  </si>
  <si>
    <t>1 2,41</t>
  </si>
  <si>
    <t>1 2,42</t>
  </si>
  <si>
    <t>1 2,43</t>
  </si>
  <si>
    <t>1 2,44</t>
  </si>
  <si>
    <t>1 2,45</t>
  </si>
  <si>
    <t>1 2,46</t>
  </si>
  <si>
    <t>1 2,47</t>
  </si>
  <si>
    <t>1 2,48</t>
  </si>
  <si>
    <t>1 2,49</t>
  </si>
  <si>
    <t>1 2,5</t>
  </si>
  <si>
    <t>1 2,51</t>
  </si>
  <si>
    <t>1 2,52</t>
  </si>
  <si>
    <t>1 2,53</t>
  </si>
  <si>
    <t>1 2,54</t>
  </si>
  <si>
    <t>1 2,55</t>
  </si>
  <si>
    <t>1 2,56</t>
  </si>
  <si>
    <t>1 2,57</t>
  </si>
  <si>
    <t>1 2,58</t>
  </si>
  <si>
    <t>1 2,59</t>
  </si>
  <si>
    <t>1 3</t>
  </si>
  <si>
    <t>1 3,01</t>
  </si>
  <si>
    <t>1 3,02</t>
  </si>
  <si>
    <t>1 3,03</t>
  </si>
  <si>
    <t>1 3,04</t>
  </si>
  <si>
    <t>1 3,05</t>
  </si>
  <si>
    <t>1 3,06</t>
  </si>
  <si>
    <t>1 3,07</t>
  </si>
  <si>
    <t>1 3,08</t>
  </si>
  <si>
    <t>1 3,09</t>
  </si>
  <si>
    <t>1 3,1</t>
  </si>
  <si>
    <t>1 3,11</t>
  </si>
  <si>
    <t>1 3,12</t>
  </si>
  <si>
    <t>1 3,13</t>
  </si>
  <si>
    <t>1 3,14</t>
  </si>
  <si>
    <t>1 3,15</t>
  </si>
  <si>
    <t>1 3,16</t>
  </si>
  <si>
    <t>1 3,17</t>
  </si>
  <si>
    <t>1 3,18</t>
  </si>
  <si>
    <t>1 3,19</t>
  </si>
  <si>
    <t>1 3,2</t>
  </si>
  <si>
    <t>1 3,21</t>
  </si>
  <si>
    <t>1 3,22</t>
  </si>
  <si>
    <t>1 3,23</t>
  </si>
  <si>
    <t>1 3,24</t>
  </si>
  <si>
    <t>1 3,25</t>
  </si>
  <si>
    <t>1 3,26</t>
  </si>
  <si>
    <t>1 3,27</t>
  </si>
  <si>
    <t>1 3,28</t>
  </si>
  <si>
    <t>1 3,29</t>
  </si>
  <si>
    <t>1 3,3</t>
  </si>
  <si>
    <t>1 3,31</t>
  </si>
  <si>
    <t>1 3,32</t>
  </si>
  <si>
    <t>1 3,33</t>
  </si>
  <si>
    <t>1 3,34</t>
  </si>
  <si>
    <t>1 3,35</t>
  </si>
  <si>
    <t>1 3,36</t>
  </si>
  <si>
    <t>1 3,37</t>
  </si>
  <si>
    <t>1 3,38</t>
  </si>
  <si>
    <t>1 3,39</t>
  </si>
  <si>
    <t>1 3,4</t>
  </si>
  <si>
    <t>1 3,41</t>
  </si>
  <si>
    <t>1 3,42</t>
  </si>
  <si>
    <t>1 3,43</t>
  </si>
  <si>
    <t>1 3,44</t>
  </si>
  <si>
    <t>1 3,45</t>
  </si>
  <si>
    <t>1 3,46</t>
  </si>
  <si>
    <t>1 3,47</t>
  </si>
  <si>
    <t>1 3,48</t>
  </si>
  <si>
    <t>1 3,49</t>
  </si>
  <si>
    <t>1 3,5</t>
  </si>
  <si>
    <t>1 3,51</t>
  </si>
  <si>
    <t>1 3,52</t>
  </si>
  <si>
    <t>1 3,53</t>
  </si>
  <si>
    <t>1 3,54</t>
  </si>
  <si>
    <t>1 3,55</t>
  </si>
  <si>
    <t>1 3,56</t>
  </si>
  <si>
    <t>1 3,57</t>
  </si>
  <si>
    <t>1 3,58</t>
  </si>
  <si>
    <t>1 3,59</t>
  </si>
  <si>
    <t>1 4</t>
  </si>
  <si>
    <t>1 4,01</t>
  </si>
  <si>
    <t>1 4,02</t>
  </si>
  <si>
    <t>1 4,03</t>
  </si>
  <si>
    <t>1 4,04</t>
  </si>
  <si>
    <t>1 4,05</t>
  </si>
  <si>
    <t>1 4,06</t>
  </si>
  <si>
    <t>1 4,07</t>
  </si>
  <si>
    <t>1 4,08</t>
  </si>
  <si>
    <t>1 4,09</t>
  </si>
  <si>
    <t>1 4,1</t>
  </si>
  <si>
    <t>1 4,11</t>
  </si>
  <si>
    <t>1 4,12</t>
  </si>
  <si>
    <t>1 4,13</t>
  </si>
  <si>
    <t>1 4,14</t>
  </si>
  <si>
    <t>1 4,15</t>
  </si>
  <si>
    <t>1 4,16</t>
  </si>
  <si>
    <t>1 4,17</t>
  </si>
  <si>
    <t>1 4,18</t>
  </si>
  <si>
    <t>1 4,19</t>
  </si>
  <si>
    <t>1 4,2</t>
  </si>
  <si>
    <t>1 4,21</t>
  </si>
  <si>
    <t>1 4,22</t>
  </si>
  <si>
    <t>1 4,23</t>
  </si>
  <si>
    <t>1 4,24</t>
  </si>
  <si>
    <t>1 4,25</t>
  </si>
  <si>
    <t>1 4,26</t>
  </si>
  <si>
    <t>1 4,27</t>
  </si>
  <si>
    <t>1 4,28</t>
  </si>
  <si>
    <t>1 4,29</t>
  </si>
  <si>
    <t>1 4,3</t>
  </si>
  <si>
    <t>1 4,31</t>
  </si>
  <si>
    <t>1 4,32</t>
  </si>
  <si>
    <t>1 4,33</t>
  </si>
  <si>
    <t>1 4,34</t>
  </si>
  <si>
    <t>1 4,35</t>
  </si>
  <si>
    <t>1 4,36</t>
  </si>
  <si>
    <t>1 4,37</t>
  </si>
  <si>
    <t>1 4,38</t>
  </si>
  <si>
    <t>1 4,39</t>
  </si>
  <si>
    <t>1 4,4</t>
  </si>
  <si>
    <t>1 4,41</t>
  </si>
  <si>
    <t>1 4,42</t>
  </si>
  <si>
    <t>1 4,43</t>
  </si>
  <si>
    <t>1 4,44</t>
  </si>
  <si>
    <t>1 4,45</t>
  </si>
  <si>
    <t>1 4,46</t>
  </si>
  <si>
    <t>1 4,47</t>
  </si>
  <si>
    <t>1 4,48</t>
  </si>
  <si>
    <t>1 4,49</t>
  </si>
  <si>
    <t>1 4,5</t>
  </si>
  <si>
    <t>1 4,51</t>
  </si>
  <si>
    <t>1 4,52</t>
  </si>
  <si>
    <t>1 4,53</t>
  </si>
  <si>
    <t>1 4,54</t>
  </si>
  <si>
    <t>1 4,55</t>
  </si>
  <si>
    <t>1 4,56</t>
  </si>
  <si>
    <t>1 4,57</t>
  </si>
  <si>
    <t>1 4,58</t>
  </si>
  <si>
    <t>1 4,59</t>
  </si>
  <si>
    <t>1 5</t>
  </si>
  <si>
    <t>1 5,01</t>
  </si>
  <si>
    <t>1 5,02</t>
  </si>
  <si>
    <t>1 5,03</t>
  </si>
  <si>
    <t>1 5,04</t>
  </si>
  <si>
    <t>1 5,05</t>
  </si>
  <si>
    <t>1 5,06</t>
  </si>
  <si>
    <t>1 5,07</t>
  </si>
  <si>
    <t>1 5,08</t>
  </si>
  <si>
    <t>1 5,09</t>
  </si>
  <si>
    <t>1 5,1</t>
  </si>
  <si>
    <t>1 5,11</t>
  </si>
  <si>
    <t>1 5,12</t>
  </si>
  <si>
    <t>1 5,13</t>
  </si>
  <si>
    <t>1 5,14</t>
  </si>
  <si>
    <t>1 5,15</t>
  </si>
  <si>
    <t>1 5,16</t>
  </si>
  <si>
    <t>1 5,17</t>
  </si>
  <si>
    <t>1 5,18</t>
  </si>
  <si>
    <t>1 5,19</t>
  </si>
  <si>
    <t>1 5,2</t>
  </si>
  <si>
    <t>1 5,21</t>
  </si>
  <si>
    <t>1 5,22</t>
  </si>
  <si>
    <t>1 5,23</t>
  </si>
  <si>
    <t>1 5,24</t>
  </si>
  <si>
    <t>1 5,25</t>
  </si>
  <si>
    <t>1 5,26</t>
  </si>
  <si>
    <t>1 5,27</t>
  </si>
  <si>
    <t>1 5,28</t>
  </si>
  <si>
    <t>1 5,29</t>
  </si>
  <si>
    <t>1 5,3</t>
  </si>
  <si>
    <t>1 5,31</t>
  </si>
  <si>
    <t>1 5,32</t>
  </si>
  <si>
    <t>1 5,33</t>
  </si>
  <si>
    <t>1 5,34</t>
  </si>
  <si>
    <t>1 5,35</t>
  </si>
  <si>
    <t>1 5,36</t>
  </si>
  <si>
    <t>1 5,37</t>
  </si>
  <si>
    <t>1 5,38</t>
  </si>
  <si>
    <t>1 5,39</t>
  </si>
  <si>
    <t>1 5,4</t>
  </si>
  <si>
    <t>1 5,41</t>
  </si>
  <si>
    <t>1 5,42</t>
  </si>
  <si>
    <t>1 5,43</t>
  </si>
  <si>
    <t>1 5,44</t>
  </si>
  <si>
    <t>1 5,45</t>
  </si>
  <si>
    <t>1 5,46</t>
  </si>
  <si>
    <t>1 5,47</t>
  </si>
  <si>
    <t>1 5,48</t>
  </si>
  <si>
    <t>1 5,49</t>
  </si>
  <si>
    <t>1 5,5</t>
  </si>
  <si>
    <t>1 5,51</t>
  </si>
  <si>
    <t>1 5,52</t>
  </si>
  <si>
    <t>1 5,53</t>
  </si>
  <si>
    <t>1 5,54</t>
  </si>
  <si>
    <t>1 5,55</t>
  </si>
  <si>
    <t>1 5,56</t>
  </si>
  <si>
    <t>1 5,57</t>
  </si>
  <si>
    <t>1 5,58</t>
  </si>
  <si>
    <t>1 5,59</t>
  </si>
  <si>
    <t>1 6</t>
  </si>
  <si>
    <t>1 6,01</t>
  </si>
  <si>
    <t>1 6,02</t>
  </si>
  <si>
    <t>1 6,03</t>
  </si>
  <si>
    <t>1 6,04</t>
  </si>
  <si>
    <t>1 6,05</t>
  </si>
  <si>
    <t>1 6,06</t>
  </si>
  <si>
    <t>1 6,07</t>
  </si>
  <si>
    <t>1 6,08</t>
  </si>
  <si>
    <t>1 6,09</t>
  </si>
  <si>
    <t>1 6,1</t>
  </si>
  <si>
    <t>1 6,11</t>
  </si>
  <si>
    <t>1 6,12</t>
  </si>
  <si>
    <t>1 6,13</t>
  </si>
  <si>
    <t>1 6,14</t>
  </si>
  <si>
    <t>1 6,15</t>
  </si>
  <si>
    <t>1 6,16</t>
  </si>
  <si>
    <t>1 6,17</t>
  </si>
  <si>
    <t>1 6,18</t>
  </si>
  <si>
    <t>1 6,19</t>
  </si>
  <si>
    <t>1 6,2</t>
  </si>
  <si>
    <t>1 6,21</t>
  </si>
  <si>
    <t>1 6,22</t>
  </si>
  <si>
    <t>1 6,23</t>
  </si>
  <si>
    <t>1 6,24</t>
  </si>
  <si>
    <t>1 6,25</t>
  </si>
  <si>
    <t>1 6,26</t>
  </si>
  <si>
    <t>1 6,27</t>
  </si>
  <si>
    <t>1 6,28</t>
  </si>
  <si>
    <t>1 6,29</t>
  </si>
  <si>
    <t>1 6,3</t>
  </si>
  <si>
    <t>1 6,31</t>
  </si>
  <si>
    <t>1 6,32</t>
  </si>
  <si>
    <t>1 6,33</t>
  </si>
  <si>
    <t>1 6,34</t>
  </si>
  <si>
    <t>1 6,35</t>
  </si>
  <si>
    <t>1 6,36</t>
  </si>
  <si>
    <t>1 6,37</t>
  </si>
  <si>
    <t>1 6,38</t>
  </si>
  <si>
    <t>1 6,39</t>
  </si>
  <si>
    <t>1 6,4</t>
  </si>
  <si>
    <t>1 6,41</t>
  </si>
  <si>
    <t>1 6,42</t>
  </si>
  <si>
    <t>1 6,43</t>
  </si>
  <si>
    <t>1 6,44</t>
  </si>
  <si>
    <t>1 6,45</t>
  </si>
  <si>
    <t>1 6,46</t>
  </si>
  <si>
    <t>1 6,47</t>
  </si>
  <si>
    <t>1 6,48</t>
  </si>
  <si>
    <t>1 6,49</t>
  </si>
  <si>
    <t>1 6,5</t>
  </si>
  <si>
    <t>1 6,51</t>
  </si>
  <si>
    <t>1 6,52</t>
  </si>
  <si>
    <t>1 6,53</t>
  </si>
  <si>
    <t>1 6,54</t>
  </si>
  <si>
    <t>1 6,55</t>
  </si>
  <si>
    <t>1 6,56</t>
  </si>
  <si>
    <t>1 6,57</t>
  </si>
  <si>
    <t>1 6,58</t>
  </si>
  <si>
    <t>1 6,59</t>
  </si>
  <si>
    <t>1 7</t>
  </si>
  <si>
    <t>1 7,01</t>
  </si>
  <si>
    <t>1 7,02</t>
  </si>
  <si>
    <t>1 7,03</t>
  </si>
  <si>
    <t>1 7,04</t>
  </si>
  <si>
    <t>1 7,05</t>
  </si>
  <si>
    <t>1 7,06</t>
  </si>
  <si>
    <t>1 7,07</t>
  </si>
  <si>
    <t>1 7,08</t>
  </si>
  <si>
    <t>1 7,09</t>
  </si>
  <si>
    <t>1 7,1</t>
  </si>
  <si>
    <t>1 7,11</t>
  </si>
  <si>
    <t>1 7,12</t>
  </si>
  <si>
    <t>1 7,13</t>
  </si>
  <si>
    <t>1 7,14</t>
  </si>
  <si>
    <t>1 7,15</t>
  </si>
  <si>
    <t>1 7,16</t>
  </si>
  <si>
    <t>1 7,17</t>
  </si>
  <si>
    <t>1 7,18</t>
  </si>
  <si>
    <t>1 7,19</t>
  </si>
  <si>
    <t>1 7,2</t>
  </si>
  <si>
    <t>1 7,21</t>
  </si>
  <si>
    <t>1 7,22</t>
  </si>
  <si>
    <t>1 7,23</t>
  </si>
  <si>
    <t>1 7,24</t>
  </si>
  <si>
    <t>1 7,25</t>
  </si>
  <si>
    <t>1 7,26</t>
  </si>
  <si>
    <t>1 7,27</t>
  </si>
  <si>
    <t>1 7,28</t>
  </si>
  <si>
    <t>1 7,29</t>
  </si>
  <si>
    <t>1 7,3</t>
  </si>
  <si>
    <t>1 7,31</t>
  </si>
  <si>
    <t>1 7,32</t>
  </si>
  <si>
    <t>1 7,33</t>
  </si>
  <si>
    <t>1 7,34</t>
  </si>
  <si>
    <t>1 7,35</t>
  </si>
  <si>
    <t>1 7,36</t>
  </si>
  <si>
    <t>1 7,37</t>
  </si>
  <si>
    <t>1 7,38</t>
  </si>
  <si>
    <t>1 7,39</t>
  </si>
  <si>
    <t>1 7,4</t>
  </si>
  <si>
    <t>1 7,41</t>
  </si>
  <si>
    <t>1 7,42</t>
  </si>
  <si>
    <t>1 7,43</t>
  </si>
  <si>
    <t>1 7,44</t>
  </si>
  <si>
    <t>1 7,45</t>
  </si>
  <si>
    <t>1 7,46</t>
  </si>
  <si>
    <t>1 7,47</t>
  </si>
  <si>
    <t>1 7,48</t>
  </si>
  <si>
    <t>1 7,49</t>
  </si>
  <si>
    <t>1 7,5</t>
  </si>
  <si>
    <t>1 7,51</t>
  </si>
  <si>
    <t>1 7,52</t>
  </si>
  <si>
    <t>1 7,53</t>
  </si>
  <si>
    <t>1 7,54</t>
  </si>
  <si>
    <t>1 7,55</t>
  </si>
  <si>
    <t>1 7,56</t>
  </si>
  <si>
    <t>1 7,57</t>
  </si>
  <si>
    <t>1 7,58</t>
  </si>
  <si>
    <t>1 7,59</t>
  </si>
  <si>
    <t>1 8</t>
  </si>
  <si>
    <t>1 8,01</t>
  </si>
  <si>
    <t>1 8,02</t>
  </si>
  <si>
    <t>1 8,03</t>
  </si>
  <si>
    <t>1 8,04</t>
  </si>
  <si>
    <t>1 8,05</t>
  </si>
  <si>
    <t>1 8,06</t>
  </si>
  <si>
    <t>1 8,07</t>
  </si>
  <si>
    <t>1 8,08</t>
  </si>
  <si>
    <t>1 8,09</t>
  </si>
  <si>
    <t>1 8,1</t>
  </si>
  <si>
    <t>1 8,11</t>
  </si>
  <si>
    <t>1 8,12</t>
  </si>
  <si>
    <t>1 8,13</t>
  </si>
  <si>
    <t>1 8,14</t>
  </si>
  <si>
    <t>1 8,15</t>
  </si>
  <si>
    <t>1 8,16</t>
  </si>
  <si>
    <t>1 8,17</t>
  </si>
  <si>
    <t>1 8,18</t>
  </si>
  <si>
    <t>1 8,19</t>
  </si>
  <si>
    <t>1 8,2</t>
  </si>
  <si>
    <t>1 8,21</t>
  </si>
  <si>
    <t>1 8,22</t>
  </si>
  <si>
    <t>1 8,23</t>
  </si>
  <si>
    <t>1 8,24</t>
  </si>
  <si>
    <t>1 8,25</t>
  </si>
  <si>
    <t>1 8,26</t>
  </si>
  <si>
    <t>1 8,27</t>
  </si>
  <si>
    <t>1 8,28</t>
  </si>
  <si>
    <t>1 8,29</t>
  </si>
  <si>
    <t>1 8,3</t>
  </si>
  <si>
    <t>1 8,31</t>
  </si>
  <si>
    <t>1 8,32</t>
  </si>
  <si>
    <t>1 8,33</t>
  </si>
  <si>
    <t>1 8,34</t>
  </si>
  <si>
    <t>1 8,35</t>
  </si>
  <si>
    <t>1 8,36</t>
  </si>
  <si>
    <t>1 8,37</t>
  </si>
  <si>
    <t>1 8,38</t>
  </si>
  <si>
    <t>1 8,39</t>
  </si>
  <si>
    <t>1 8,4</t>
  </si>
  <si>
    <t>1 8,41</t>
  </si>
  <si>
    <t>1 8,42</t>
  </si>
  <si>
    <t>1 8,43</t>
  </si>
  <si>
    <t>1 8,44</t>
  </si>
  <si>
    <t>1 8,45</t>
  </si>
  <si>
    <t>1 8,46</t>
  </si>
  <si>
    <t>1 8,47</t>
  </si>
  <si>
    <t>1 8,48</t>
  </si>
  <si>
    <t>1 8,49</t>
  </si>
  <si>
    <t>1 8,5</t>
  </si>
  <si>
    <t>1 8,51</t>
  </si>
  <si>
    <t>1 8,52</t>
  </si>
  <si>
    <t>1 8,53</t>
  </si>
  <si>
    <t>1 8,54</t>
  </si>
  <si>
    <t>1 8,55</t>
  </si>
  <si>
    <t>1 8,56</t>
  </si>
  <si>
    <t>1 8,57</t>
  </si>
  <si>
    <t>1 8,58</t>
  </si>
  <si>
    <t>1 8,59</t>
  </si>
  <si>
    <t>1 9</t>
  </si>
  <si>
    <t>1 9,01</t>
  </si>
  <si>
    <t>1 9,02</t>
  </si>
  <si>
    <t>1 9,03</t>
  </si>
  <si>
    <t>1 9,04</t>
  </si>
  <si>
    <t>1 9,05</t>
  </si>
  <si>
    <t>1 9,06</t>
  </si>
  <si>
    <t>1 9,07</t>
  </si>
  <si>
    <t>1 9,08</t>
  </si>
  <si>
    <t>1 9,09</t>
  </si>
  <si>
    <t>1 9,1</t>
  </si>
  <si>
    <t>1 9,11</t>
  </si>
  <si>
    <t>1 9,12</t>
  </si>
  <si>
    <t>1 9,13</t>
  </si>
  <si>
    <t>1 9,14</t>
  </si>
  <si>
    <t>1 9,15</t>
  </si>
  <si>
    <t>1 9,16</t>
  </si>
  <si>
    <t>1 9,17</t>
  </si>
  <si>
    <t>1 9,18</t>
  </si>
  <si>
    <t>1 9,19</t>
  </si>
  <si>
    <t>1 9,2</t>
  </si>
  <si>
    <t>1 9,21</t>
  </si>
  <si>
    <t>1 9,22</t>
  </si>
  <si>
    <t>1 9,23</t>
  </si>
  <si>
    <t>1 9,24</t>
  </si>
  <si>
    <t>1 9,25</t>
  </si>
  <si>
    <t>1 9,26</t>
  </si>
  <si>
    <t>1 9,27</t>
  </si>
  <si>
    <t>1 9,28</t>
  </si>
  <si>
    <t>1 9,29</t>
  </si>
  <si>
    <t>1 9,3</t>
  </si>
  <si>
    <t>1 9,31</t>
  </si>
  <si>
    <t>1 9,32</t>
  </si>
  <si>
    <t>1 9,33</t>
  </si>
  <si>
    <t>1 9,34</t>
  </si>
  <si>
    <t>1 9,35</t>
  </si>
  <si>
    <t>1 9,36</t>
  </si>
  <si>
    <t>1 9,37</t>
  </si>
  <si>
    <t>1 9,38</t>
  </si>
  <si>
    <t>1 9,39</t>
  </si>
  <si>
    <t>1 9,4</t>
  </si>
  <si>
    <t>1 9,41</t>
  </si>
  <si>
    <t>1 9,42</t>
  </si>
  <si>
    <t>1 9,43</t>
  </si>
  <si>
    <t>1 9,44</t>
  </si>
  <si>
    <t>1 9,45</t>
  </si>
  <si>
    <t>1 9,46</t>
  </si>
  <si>
    <t>1 9,47</t>
  </si>
  <si>
    <t>1 9,48</t>
  </si>
  <si>
    <t>1 9,49</t>
  </si>
  <si>
    <t>1 9,5</t>
  </si>
  <si>
    <t>1 9,51</t>
  </si>
  <si>
    <t>1 9,52</t>
  </si>
  <si>
    <t>1 9,53</t>
  </si>
  <si>
    <t>1 9,54</t>
  </si>
  <si>
    <t>1 9,55</t>
  </si>
  <si>
    <t>1 9,56</t>
  </si>
  <si>
    <t>1 9,57</t>
  </si>
  <si>
    <t>1 9,58</t>
  </si>
  <si>
    <t>1 9,59</t>
  </si>
  <si>
    <t>1 10</t>
  </si>
  <si>
    <t>1 10,01</t>
  </si>
  <si>
    <t>1 10,02</t>
  </si>
  <si>
    <t>1 10,03</t>
  </si>
  <si>
    <t>1 10,04</t>
  </si>
  <si>
    <t>1 10,05</t>
  </si>
  <si>
    <t>1 10,06</t>
  </si>
  <si>
    <t>1 10,07</t>
  </si>
  <si>
    <t>1 10,08</t>
  </si>
  <si>
    <t>1 10,09</t>
  </si>
  <si>
    <t>1 10,1</t>
  </si>
  <si>
    <t>1 10,11</t>
  </si>
  <si>
    <t>1 10,12</t>
  </si>
  <si>
    <t>1 10,13</t>
  </si>
  <si>
    <t>1 10,14</t>
  </si>
  <si>
    <t>1 10,15</t>
  </si>
  <si>
    <t>1 10,16</t>
  </si>
  <si>
    <t>1 10,17</t>
  </si>
  <si>
    <t>1 10,18</t>
  </si>
  <si>
    <t>1 10,19</t>
  </si>
  <si>
    <t>1 10,2</t>
  </si>
  <si>
    <t>1 10,21</t>
  </si>
  <si>
    <t>1 10,22</t>
  </si>
  <si>
    <t>1 10,23</t>
  </si>
  <si>
    <t>1 10,24</t>
  </si>
  <si>
    <t>1 10,25</t>
  </si>
  <si>
    <t>1 10,26</t>
  </si>
  <si>
    <t>1 10,27</t>
  </si>
  <si>
    <t>1 10,28</t>
  </si>
  <si>
    <t>1 10,29</t>
  </si>
  <si>
    <t>1 10,3</t>
  </si>
  <si>
    <t>1 10,31</t>
  </si>
  <si>
    <t>1 10,32</t>
  </si>
  <si>
    <t>1 10,33</t>
  </si>
  <si>
    <t>1 10,34</t>
  </si>
  <si>
    <t>1 10,35</t>
  </si>
  <si>
    <t>1 10,36</t>
  </si>
  <si>
    <t>1 10,37</t>
  </si>
  <si>
    <t>1 10,38</t>
  </si>
  <si>
    <t>1 10,39</t>
  </si>
  <si>
    <t>1 10,4</t>
  </si>
  <si>
    <t>1 10,41</t>
  </si>
  <si>
    <t>1 10,42</t>
  </si>
  <si>
    <t>1 10,43</t>
  </si>
  <si>
    <t>1 10,44</t>
  </si>
  <si>
    <t>1 10,45</t>
  </si>
  <si>
    <t>1 10,46</t>
  </si>
  <si>
    <t>1 10,47</t>
  </si>
  <si>
    <t>1 10,48</t>
  </si>
  <si>
    <t>1 10,49</t>
  </si>
  <si>
    <t>1 10,5</t>
  </si>
  <si>
    <t>1 10,51</t>
  </si>
  <si>
    <t>1 10,52</t>
  </si>
  <si>
    <t>1 10,53</t>
  </si>
  <si>
    <t>1 10,54</t>
  </si>
  <si>
    <t>1 10,55</t>
  </si>
  <si>
    <t>1 10,56</t>
  </si>
  <si>
    <t>1 10,57</t>
  </si>
  <si>
    <t>1 10,58</t>
  </si>
  <si>
    <t>1 10,59</t>
  </si>
  <si>
    <t>1 11</t>
  </si>
  <si>
    <t>1 11,01</t>
  </si>
  <si>
    <t>1 11,02</t>
  </si>
  <si>
    <t>1 11,03</t>
  </si>
  <si>
    <t>1 11,04</t>
  </si>
  <si>
    <t>1 11,05</t>
  </si>
  <si>
    <t>1 11,06</t>
  </si>
  <si>
    <t>1 11,07</t>
  </si>
  <si>
    <t>1 11,08</t>
  </si>
  <si>
    <t>1 11,09</t>
  </si>
  <si>
    <t>1 11,1</t>
  </si>
  <si>
    <t>1 11,11</t>
  </si>
  <si>
    <t>1 11,12</t>
  </si>
  <si>
    <t>1 11,13</t>
  </si>
  <si>
    <t>1 11,14</t>
  </si>
  <si>
    <t>1 11,15</t>
  </si>
  <si>
    <t>1 11,16</t>
  </si>
  <si>
    <t>1 11,17</t>
  </si>
  <si>
    <t>1 11,18</t>
  </si>
  <si>
    <t>1 11,19</t>
  </si>
  <si>
    <t>1 11,2</t>
  </si>
  <si>
    <t>1 11,21</t>
  </si>
  <si>
    <t>1 11,22</t>
  </si>
  <si>
    <t>1 11,23</t>
  </si>
  <si>
    <t>1 11,24</t>
  </si>
  <si>
    <t>1 11,25</t>
  </si>
  <si>
    <t>1 11,26</t>
  </si>
  <si>
    <t>1 11,27</t>
  </si>
  <si>
    <t>1 11,28</t>
  </si>
  <si>
    <t>1 11,29</t>
  </si>
  <si>
    <t>1 11,3</t>
  </si>
  <si>
    <t>1 11,31</t>
  </si>
  <si>
    <t>1 11,32</t>
  </si>
  <si>
    <t>1 11,33</t>
  </si>
  <si>
    <t>1 11,34</t>
  </si>
  <si>
    <t>1 11,35</t>
  </si>
  <si>
    <t>1 11,36</t>
  </si>
  <si>
    <t>1 11,37</t>
  </si>
  <si>
    <t>1 11,38</t>
  </si>
  <si>
    <t>1 11,39</t>
  </si>
  <si>
    <t>1 11,4</t>
  </si>
  <si>
    <t>1 11,41</t>
  </si>
  <si>
    <t>1 11,42</t>
  </si>
  <si>
    <t>1 11,43</t>
  </si>
  <si>
    <t>1 11,44</t>
  </si>
  <si>
    <t>1 11,45</t>
  </si>
  <si>
    <t>1 11,46</t>
  </si>
  <si>
    <t>1 11,47</t>
  </si>
  <si>
    <t>1 11,48</t>
  </si>
  <si>
    <t>1 11,49</t>
  </si>
  <si>
    <t>1 11,5</t>
  </si>
  <si>
    <t>1 11,51</t>
  </si>
  <si>
    <t>1 11,52</t>
  </si>
  <si>
    <t>1 11,53</t>
  </si>
  <si>
    <t>1 11,54</t>
  </si>
  <si>
    <t>1 11,55</t>
  </si>
  <si>
    <t>1 11,56</t>
  </si>
  <si>
    <t>1 11,57</t>
  </si>
  <si>
    <t>1 11,58</t>
  </si>
  <si>
    <t>1 11,59</t>
  </si>
  <si>
    <t>1 12</t>
  </si>
  <si>
    <t>1 12,01</t>
  </si>
  <si>
    <t>1 12,02</t>
  </si>
  <si>
    <t>1 12,03</t>
  </si>
  <si>
    <t>1 12,04</t>
  </si>
  <si>
    <t>1 12,05</t>
  </si>
  <si>
    <t>1 12,06</t>
  </si>
  <si>
    <t>1 12,07</t>
  </si>
  <si>
    <t>1 12,08</t>
  </si>
  <si>
    <t>1 12,09</t>
  </si>
  <si>
    <t>1 12,1</t>
  </si>
  <si>
    <t>1 12,11</t>
  </si>
  <si>
    <t>1 12,12</t>
  </si>
  <si>
    <t>1 12,13</t>
  </si>
  <si>
    <t>1 12,14</t>
  </si>
  <si>
    <t>1 12,15</t>
  </si>
  <si>
    <t>1 12,16</t>
  </si>
  <si>
    <t>1 12,17</t>
  </si>
  <si>
    <t>1 12,18</t>
  </si>
  <si>
    <t>1 12,19</t>
  </si>
  <si>
    <t>1 12,2</t>
  </si>
  <si>
    <t>1 12,21</t>
  </si>
  <si>
    <t>1 12,22</t>
  </si>
  <si>
    <t>1 12,23</t>
  </si>
  <si>
    <t>1 12,24</t>
  </si>
  <si>
    <t>1 12,25</t>
  </si>
  <si>
    <t>1 12,26</t>
  </si>
  <si>
    <t>1 12,27</t>
  </si>
  <si>
    <t>1 12,28</t>
  </si>
  <si>
    <t>1 12,29</t>
  </si>
  <si>
    <t>1 12,3</t>
  </si>
  <si>
    <t>1 12,31</t>
  </si>
  <si>
    <t>1 12,32</t>
  </si>
  <si>
    <t>1 12,33</t>
  </si>
  <si>
    <t>1 12,34</t>
  </si>
  <si>
    <t>1 12,35</t>
  </si>
  <si>
    <t>1 12,36</t>
  </si>
  <si>
    <t>1 12,37</t>
  </si>
  <si>
    <t>1 12,38</t>
  </si>
  <si>
    <t>1 12,39</t>
  </si>
  <si>
    <t>1 12,4</t>
  </si>
  <si>
    <t>1 12,41</t>
  </si>
  <si>
    <t>1 12,42</t>
  </si>
  <si>
    <t>1 12,43</t>
  </si>
  <si>
    <t>1 12,44</t>
  </si>
  <si>
    <t>1 12,45</t>
  </si>
  <si>
    <t>1 12,46</t>
  </si>
  <si>
    <t>1 12,47</t>
  </si>
  <si>
    <t>1 12,48</t>
  </si>
  <si>
    <t>1 12,49</t>
  </si>
  <si>
    <t>1 12,5</t>
  </si>
  <si>
    <t>1 12,51</t>
  </si>
  <si>
    <t>1 12,52</t>
  </si>
  <si>
    <t>1 12,53</t>
  </si>
  <si>
    <t>1 12,54</t>
  </si>
  <si>
    <t>1 12,55</t>
  </si>
  <si>
    <t>1 12,56</t>
  </si>
  <si>
    <t>1 12,57</t>
  </si>
  <si>
    <t>1 12,58</t>
  </si>
  <si>
    <t>1 12,59</t>
  </si>
  <si>
    <t>1 13</t>
  </si>
  <si>
    <t>1 13,01</t>
  </si>
  <si>
    <t>1 13,02</t>
  </si>
  <si>
    <t>1 13,03</t>
  </si>
  <si>
    <t>1 13,04</t>
  </si>
  <si>
    <t>1 13,05</t>
  </si>
  <si>
    <t>1 13,06</t>
  </si>
  <si>
    <t>1 13,07</t>
  </si>
  <si>
    <t>1 13,08</t>
  </si>
  <si>
    <t>1 13,09</t>
  </si>
  <si>
    <t>1 13,1</t>
  </si>
  <si>
    <t>1 13,11</t>
  </si>
  <si>
    <t>1 13,12</t>
  </si>
  <si>
    <t>1 13,13</t>
  </si>
  <si>
    <t>1 13,14</t>
  </si>
  <si>
    <t>1 13,15</t>
  </si>
  <si>
    <t>1 13,16</t>
  </si>
  <si>
    <t>1 13,17</t>
  </si>
  <si>
    <t>1 13,18</t>
  </si>
  <si>
    <t>1 13,19</t>
  </si>
  <si>
    <t>1 13,2</t>
  </si>
  <si>
    <t>1 13,21</t>
  </si>
  <si>
    <t>1 13,22</t>
  </si>
  <si>
    <t>1 13,23</t>
  </si>
  <si>
    <t>1 13,24</t>
  </si>
  <si>
    <t>1 13,25</t>
  </si>
  <si>
    <t>1 13,26</t>
  </si>
  <si>
    <t>1 13,27</t>
  </si>
  <si>
    <t>1 13,28</t>
  </si>
  <si>
    <t>1 13,29</t>
  </si>
  <si>
    <t>1 13,3</t>
  </si>
  <si>
    <t>1 13,31</t>
  </si>
  <si>
    <t>1 13,32</t>
  </si>
  <si>
    <t>1 13,33</t>
  </si>
  <si>
    <t>1 13,34</t>
  </si>
  <si>
    <t>1 13,35</t>
  </si>
  <si>
    <t>1 13,36</t>
  </si>
  <si>
    <t>1 13,37</t>
  </si>
  <si>
    <t>1 13,38</t>
  </si>
  <si>
    <t>1 13,39</t>
  </si>
  <si>
    <t>1 13,4</t>
  </si>
  <si>
    <t>1 13,41</t>
  </si>
  <si>
    <t>1 13,42</t>
  </si>
  <si>
    <t>1 13,43</t>
  </si>
  <si>
    <t>1 13,44</t>
  </si>
  <si>
    <t>1 13,45</t>
  </si>
  <si>
    <t>1 13,46</t>
  </si>
  <si>
    <t>1 13,47</t>
  </si>
  <si>
    <t>1 13,48</t>
  </si>
  <si>
    <t>1 13,49</t>
  </si>
  <si>
    <t>1 13,5</t>
  </si>
  <si>
    <t>1 13,51</t>
  </si>
  <si>
    <t>1 13,52</t>
  </si>
  <si>
    <t>1 13,53</t>
  </si>
  <si>
    <t>1 13,54</t>
  </si>
  <si>
    <t>1 13,55</t>
  </si>
  <si>
    <t>1 13,56</t>
  </si>
  <si>
    <t>1 13,57</t>
  </si>
  <si>
    <t>1 13,58</t>
  </si>
  <si>
    <t>1 13,59</t>
  </si>
  <si>
    <t>1 14</t>
  </si>
  <si>
    <t>1 14,01</t>
  </si>
  <si>
    <t>1 14,02</t>
  </si>
  <si>
    <t>1 14,03</t>
  </si>
  <si>
    <t>1 14,04</t>
  </si>
  <si>
    <t>1 14,05</t>
  </si>
  <si>
    <t>1 14,06</t>
  </si>
  <si>
    <t>1 14,07</t>
  </si>
  <si>
    <t>1 14,08</t>
  </si>
  <si>
    <t>1 14,09</t>
  </si>
  <si>
    <t>1 14,1</t>
  </si>
  <si>
    <t>1 14,11</t>
  </si>
  <si>
    <t>1 14,12</t>
  </si>
  <si>
    <t>1 14,13</t>
  </si>
  <si>
    <t>1 14,14</t>
  </si>
  <si>
    <t>1 14,15</t>
  </si>
  <si>
    <t>1 14,16</t>
  </si>
  <si>
    <t>1 14,17</t>
  </si>
  <si>
    <t>1 14,18</t>
  </si>
  <si>
    <t>1 14,19</t>
  </si>
  <si>
    <t>1 14,2</t>
  </si>
  <si>
    <t>1 14,21</t>
  </si>
  <si>
    <t>1 14,22</t>
  </si>
  <si>
    <t>1 14,23</t>
  </si>
  <si>
    <t>1 14,24</t>
  </si>
  <si>
    <t>1 14,25</t>
  </si>
  <si>
    <t>1 14,26</t>
  </si>
  <si>
    <t>1 14,27</t>
  </si>
  <si>
    <t>1 14,28</t>
  </si>
  <si>
    <t>1 14,29</t>
  </si>
  <si>
    <t>1 14,3</t>
  </si>
  <si>
    <t>1 14,31</t>
  </si>
  <si>
    <t>1 14,32</t>
  </si>
  <si>
    <t>1 14,33</t>
  </si>
  <si>
    <t>1 14,34</t>
  </si>
  <si>
    <t>1 14,35</t>
  </si>
  <si>
    <t>1 14,36</t>
  </si>
  <si>
    <t>1 14,37</t>
  </si>
  <si>
    <t>1 14,38</t>
  </si>
  <si>
    <t>1 14,39</t>
  </si>
  <si>
    <t>1 14,4</t>
  </si>
  <si>
    <t>1 14,41</t>
  </si>
  <si>
    <t>1 14,42</t>
  </si>
  <si>
    <t>1 14,43</t>
  </si>
  <si>
    <t>1 14,44</t>
  </si>
  <si>
    <t>1 14,45</t>
  </si>
  <si>
    <t>1 14,46</t>
  </si>
  <si>
    <t>1 14,47</t>
  </si>
  <si>
    <t>1 14,48</t>
  </si>
  <si>
    <t>1 14,49</t>
  </si>
  <si>
    <t>1 14,5</t>
  </si>
  <si>
    <t>1 14,51</t>
  </si>
  <si>
    <t>1 14,52</t>
  </si>
  <si>
    <t>1 14,53</t>
  </si>
  <si>
    <t>1 14,54</t>
  </si>
  <si>
    <t>1 14,55</t>
  </si>
  <si>
    <t>1 14,56</t>
  </si>
  <si>
    <t>1 14,57</t>
  </si>
  <si>
    <t>1 14,58</t>
  </si>
  <si>
    <t>1 14,59</t>
  </si>
  <si>
    <t>1 15</t>
  </si>
  <si>
    <t>1 15,01</t>
  </si>
  <si>
    <t>1 15,02</t>
  </si>
  <si>
    <t>1 15,03</t>
  </si>
  <si>
    <t>1 15,04</t>
  </si>
  <si>
    <t>1 15,05</t>
  </si>
  <si>
    <t>1 15,06</t>
  </si>
  <si>
    <t>1 15,07</t>
  </si>
  <si>
    <t>1 15,08</t>
  </si>
  <si>
    <t>1 15,09</t>
  </si>
  <si>
    <t>1 15,1</t>
  </si>
  <si>
    <t>1 15,11</t>
  </si>
  <si>
    <t>1 15,12</t>
  </si>
  <si>
    <t>1 15,13</t>
  </si>
  <si>
    <t>1 15,14</t>
  </si>
  <si>
    <t>1 15,15</t>
  </si>
  <si>
    <t>1 15,16</t>
  </si>
  <si>
    <t>1 15,17</t>
  </si>
  <si>
    <t>1 15,18</t>
  </si>
  <si>
    <t>1 15,19</t>
  </si>
  <si>
    <t>1 15,2</t>
  </si>
  <si>
    <t>1 15,21</t>
  </si>
  <si>
    <t>1 15,22</t>
  </si>
  <si>
    <t>1 15,23</t>
  </si>
  <si>
    <t>1 15,24</t>
  </si>
  <si>
    <t>1 15,25</t>
  </si>
  <si>
    <t>1 15,26</t>
  </si>
  <si>
    <t>1 15,27</t>
  </si>
  <si>
    <t>1 15,28</t>
  </si>
  <si>
    <t>1 15,29</t>
  </si>
  <si>
    <t>1 15,3</t>
  </si>
  <si>
    <t>1 15,31</t>
  </si>
  <si>
    <t>1 15,32</t>
  </si>
  <si>
    <t>1 15,33</t>
  </si>
  <si>
    <t>1 15,34</t>
  </si>
  <si>
    <t>1 15,35</t>
  </si>
  <si>
    <t>1 15,36</t>
  </si>
  <si>
    <t>1 15,37</t>
  </si>
  <si>
    <t>1 15,38</t>
  </si>
  <si>
    <t>1 15,39</t>
  </si>
  <si>
    <t>1 15,4</t>
  </si>
  <si>
    <t>1 15,41</t>
  </si>
  <si>
    <t>1 15,42</t>
  </si>
  <si>
    <t>1 15,43</t>
  </si>
  <si>
    <t>1 15,44</t>
  </si>
  <si>
    <t>1 15,45</t>
  </si>
  <si>
    <t>1 15,46</t>
  </si>
  <si>
    <t>1 15,47</t>
  </si>
  <si>
    <t>1 15,48</t>
  </si>
  <si>
    <t>1 15,49</t>
  </si>
  <si>
    <t>1 15,5</t>
  </si>
  <si>
    <t>1 15,51</t>
  </si>
  <si>
    <t>1 15,52</t>
  </si>
  <si>
    <t>1 15,53</t>
  </si>
  <si>
    <t>1 15,54</t>
  </si>
  <si>
    <t>1 15,55</t>
  </si>
  <si>
    <t>1 15,56</t>
  </si>
  <si>
    <t>1 15,57</t>
  </si>
  <si>
    <t>1 15,58</t>
  </si>
  <si>
    <t>1 15,59</t>
  </si>
  <si>
    <t>1 16</t>
  </si>
  <si>
    <t>1 16,01</t>
  </si>
  <si>
    <t>1 16,02</t>
  </si>
  <si>
    <t>1 16,03</t>
  </si>
  <si>
    <t>1 16,04</t>
  </si>
  <si>
    <t>1 16,05</t>
  </si>
  <si>
    <t>1 16,06</t>
  </si>
  <si>
    <t>1 16,07</t>
  </si>
  <si>
    <t>1 16,08</t>
  </si>
  <si>
    <t>1 16,09</t>
  </si>
  <si>
    <t>1 16,1</t>
  </si>
  <si>
    <t>1 16,11</t>
  </si>
  <si>
    <t>1 16,12</t>
  </si>
  <si>
    <t>1 16,13</t>
  </si>
  <si>
    <t>1 16,14</t>
  </si>
  <si>
    <t>1 16,15</t>
  </si>
  <si>
    <t>1 16,16</t>
  </si>
  <si>
    <t>1 16,17</t>
  </si>
  <si>
    <t>1 16,18</t>
  </si>
  <si>
    <t>1 16,19</t>
  </si>
  <si>
    <t>1 16,2</t>
  </si>
  <si>
    <t>1 16,21</t>
  </si>
  <si>
    <t>1 16,22</t>
  </si>
  <si>
    <t>1 16,23</t>
  </si>
  <si>
    <t>1 16,24</t>
  </si>
  <si>
    <t>1 16,25</t>
  </si>
  <si>
    <t>1 16,26</t>
  </si>
  <si>
    <t>1 16,27</t>
  </si>
  <si>
    <t>1 16,28</t>
  </si>
  <si>
    <t>1 16,29</t>
  </si>
  <si>
    <t>1 16,3</t>
  </si>
  <si>
    <t>1 16,31</t>
  </si>
  <si>
    <t>1 16,32</t>
  </si>
  <si>
    <t>1 16,33</t>
  </si>
  <si>
    <t>1 16,34</t>
  </si>
  <si>
    <t>1 16,35</t>
  </si>
  <si>
    <t>1 16,36</t>
  </si>
  <si>
    <t>1 16,37</t>
  </si>
  <si>
    <t>1 16,38</t>
  </si>
  <si>
    <t>1 16,39</t>
  </si>
  <si>
    <t>1 16,4</t>
  </si>
  <si>
    <t>1 16,41</t>
  </si>
  <si>
    <t>1 16,42</t>
  </si>
  <si>
    <t>1 16,43</t>
  </si>
  <si>
    <t>1 16,44</t>
  </si>
  <si>
    <t>1 16,45</t>
  </si>
  <si>
    <t>1 16,46</t>
  </si>
  <si>
    <t>1 16,47</t>
  </si>
  <si>
    <t>1 16,48</t>
  </si>
  <si>
    <t>1 16,49</t>
  </si>
  <si>
    <t>1 16,5</t>
  </si>
  <si>
    <t>1 16,51</t>
  </si>
  <si>
    <t>1 16,52</t>
  </si>
  <si>
    <t>1 16,53</t>
  </si>
  <si>
    <t>1 16,54</t>
  </si>
  <si>
    <t>1 16,55</t>
  </si>
  <si>
    <t>1 16,56</t>
  </si>
  <si>
    <t>1 16,57</t>
  </si>
  <si>
    <t>1 16,58</t>
  </si>
  <si>
    <t>1 16,59</t>
  </si>
  <si>
    <t>1 17</t>
  </si>
  <si>
    <t>1 17,01</t>
  </si>
  <si>
    <t>1 17,02</t>
  </si>
  <si>
    <t>1 17,03</t>
  </si>
  <si>
    <t>1 17,04</t>
  </si>
  <si>
    <t>1 17,05</t>
  </si>
  <si>
    <t>1 17,06</t>
  </si>
  <si>
    <t>1 17,07</t>
  </si>
  <si>
    <t>1 17,08</t>
  </si>
  <si>
    <t>1 17,09</t>
  </si>
  <si>
    <t>1 17,1</t>
  </si>
  <si>
    <t>1 17,11</t>
  </si>
  <si>
    <t>1 17,12</t>
  </si>
  <si>
    <t>1 17,13</t>
  </si>
  <si>
    <t>1 17,14</t>
  </si>
  <si>
    <t>1 17,15</t>
  </si>
  <si>
    <t>1 17,16</t>
  </si>
  <si>
    <t>1 17,17</t>
  </si>
  <si>
    <t>1 17,18</t>
  </si>
  <si>
    <t>1 17,19</t>
  </si>
  <si>
    <t>1 17,2</t>
  </si>
  <si>
    <t>1 17,21</t>
  </si>
  <si>
    <t>1 17,22</t>
  </si>
  <si>
    <t>1 17,23</t>
  </si>
  <si>
    <t>1 17,24</t>
  </si>
  <si>
    <t>1 17,25</t>
  </si>
  <si>
    <t>1 17,26</t>
  </si>
  <si>
    <t>1 17,27</t>
  </si>
  <si>
    <t>1 17,28</t>
  </si>
  <si>
    <t>1 17,29</t>
  </si>
  <si>
    <t>1 17,3</t>
  </si>
  <si>
    <t>1 17,31</t>
  </si>
  <si>
    <t>1 17,32</t>
  </si>
  <si>
    <t>1 17,33</t>
  </si>
  <si>
    <t>1 17,34</t>
  </si>
  <si>
    <t>1 17,35</t>
  </si>
  <si>
    <t>1 17,36</t>
  </si>
  <si>
    <t>1 17,37</t>
  </si>
  <si>
    <t>1 17,38</t>
  </si>
  <si>
    <t>1 17,39</t>
  </si>
  <si>
    <t>1 17,4</t>
  </si>
  <si>
    <t>1 17,41</t>
  </si>
  <si>
    <t>1 17,42</t>
  </si>
  <si>
    <t>1 17,43</t>
  </si>
  <si>
    <t>1 17,44</t>
  </si>
  <si>
    <t>1 17,45</t>
  </si>
  <si>
    <t>1 17,46</t>
  </si>
  <si>
    <t>1 17,47</t>
  </si>
  <si>
    <t>1 17,48</t>
  </si>
  <si>
    <t>1 17,49</t>
  </si>
  <si>
    <t>1 17,5</t>
  </si>
  <si>
    <t>1 17,51</t>
  </si>
  <si>
    <t>1 17,52</t>
  </si>
  <si>
    <t>1 17,53</t>
  </si>
  <si>
    <t>1 17,54</t>
  </si>
  <si>
    <t>1 17,55</t>
  </si>
  <si>
    <t>1 17,56</t>
  </si>
  <si>
    <t>1 17,57</t>
  </si>
  <si>
    <t>1 17,58</t>
  </si>
  <si>
    <t>1 17,59</t>
  </si>
  <si>
    <t>1 18</t>
  </si>
  <si>
    <t>1 18,01</t>
  </si>
  <si>
    <t>1 18,02</t>
  </si>
  <si>
    <t>1 18,03</t>
  </si>
  <si>
    <t>1 18,04</t>
  </si>
  <si>
    <t>1 18,05</t>
  </si>
  <si>
    <t>1 18,06</t>
  </si>
  <si>
    <t>1 18,07</t>
  </si>
  <si>
    <t>1 18,08</t>
  </si>
  <si>
    <t>1 18,09</t>
  </si>
  <si>
    <t>1 18,1</t>
  </si>
  <si>
    <t>1 18,11</t>
  </si>
  <si>
    <t>1 18,12</t>
  </si>
  <si>
    <t>1 18,13</t>
  </si>
  <si>
    <t>1 18,14</t>
  </si>
  <si>
    <t>1 18,15</t>
  </si>
  <si>
    <t>1 18,16</t>
  </si>
  <si>
    <t>1 18,17</t>
  </si>
  <si>
    <t>1 18,18</t>
  </si>
  <si>
    <t>1 18,19</t>
  </si>
  <si>
    <t>1 18,2</t>
  </si>
  <si>
    <t>1 18,21</t>
  </si>
  <si>
    <t>1 18,22</t>
  </si>
  <si>
    <t>1 18,23</t>
  </si>
  <si>
    <t>1 18,24</t>
  </si>
  <si>
    <t>1 18,25</t>
  </si>
  <si>
    <t>1 18,26</t>
  </si>
  <si>
    <t>1 18,27</t>
  </si>
  <si>
    <t>1 18,28</t>
  </si>
  <si>
    <t>1 18,29</t>
  </si>
  <si>
    <t>1 18,3</t>
  </si>
  <si>
    <t>1 18,31</t>
  </si>
  <si>
    <t>1 18,32</t>
  </si>
  <si>
    <t>1 18,33</t>
  </si>
  <si>
    <t>1 18,34</t>
  </si>
  <si>
    <t>1 18,35</t>
  </si>
  <si>
    <t>1 18,36</t>
  </si>
  <si>
    <t>1 18,37</t>
  </si>
  <si>
    <t>1 18,38</t>
  </si>
  <si>
    <t>1 18,39</t>
  </si>
  <si>
    <t>1 18,4</t>
  </si>
  <si>
    <t>1 18,41</t>
  </si>
  <si>
    <t>1 18,42</t>
  </si>
  <si>
    <t>1 18,43</t>
  </si>
  <si>
    <t>1 18,44</t>
  </si>
  <si>
    <t>1 18,45</t>
  </si>
  <si>
    <t>1 18,46</t>
  </si>
  <si>
    <t>1 18,47</t>
  </si>
  <si>
    <t>1 18,48</t>
  </si>
  <si>
    <t>1 18,49</t>
  </si>
  <si>
    <t>1 18,5</t>
  </si>
  <si>
    <t>1 18,51</t>
  </si>
  <si>
    <t>1 18,52</t>
  </si>
  <si>
    <t>1 18,53</t>
  </si>
  <si>
    <t>1 18,54</t>
  </si>
  <si>
    <t>1 18,55</t>
  </si>
  <si>
    <t>1 18,56</t>
  </si>
  <si>
    <t>1 18,57</t>
  </si>
  <si>
    <t>1 18,58</t>
  </si>
  <si>
    <t>1 18,59</t>
  </si>
  <si>
    <t>1 19</t>
  </si>
  <si>
    <t>1 19,01</t>
  </si>
  <si>
    <t>1 19,02</t>
  </si>
  <si>
    <t>1 19,03</t>
  </si>
  <si>
    <t>1 19,04</t>
  </si>
  <si>
    <t>1 19,05</t>
  </si>
  <si>
    <t>1 19,06</t>
  </si>
  <si>
    <t>1 19,07</t>
  </si>
  <si>
    <t>1 19,08</t>
  </si>
  <si>
    <t>1 19,09</t>
  </si>
  <si>
    <t>1 19,1</t>
  </si>
  <si>
    <t>1 19,11</t>
  </si>
  <si>
    <t>1 19,12</t>
  </si>
  <si>
    <t>1 19,13</t>
  </si>
  <si>
    <t>1 19,14</t>
  </si>
  <si>
    <t>1 19,15</t>
  </si>
  <si>
    <t>1 19,16</t>
  </si>
  <si>
    <t>1 19,17</t>
  </si>
  <si>
    <t>1 19,18</t>
  </si>
  <si>
    <t>1 19,19</t>
  </si>
  <si>
    <t>1 19,2</t>
  </si>
  <si>
    <t>1 19,21</t>
  </si>
  <si>
    <t>1 19,22</t>
  </si>
  <si>
    <t>1 19,23</t>
  </si>
  <si>
    <t>1 19,24</t>
  </si>
  <si>
    <t>1 19,25</t>
  </si>
  <si>
    <t>1 19,26</t>
  </si>
  <si>
    <t>1 19,27</t>
  </si>
  <si>
    <t>1 19,28</t>
  </si>
  <si>
    <t>1 19,29</t>
  </si>
  <si>
    <t>1 19,3</t>
  </si>
  <si>
    <t>1 19,31</t>
  </si>
  <si>
    <t>1 19,32</t>
  </si>
  <si>
    <t>1 19,33</t>
  </si>
  <si>
    <t>1 19,34</t>
  </si>
  <si>
    <t>1 19,35</t>
  </si>
  <si>
    <t>1 19,36</t>
  </si>
  <si>
    <t>1 19,37</t>
  </si>
  <si>
    <t>1 19,38</t>
  </si>
  <si>
    <t>1 19,39</t>
  </si>
  <si>
    <t>1 19,4</t>
  </si>
  <si>
    <t>1 19,41</t>
  </si>
  <si>
    <t>1 19,42</t>
  </si>
  <si>
    <t>1 19,43</t>
  </si>
  <si>
    <t>1 19,44</t>
  </si>
  <si>
    <t>1 19,45</t>
  </si>
  <si>
    <t>1 19,46</t>
  </si>
  <si>
    <t>1 19,47</t>
  </si>
  <si>
    <t>1 19,48</t>
  </si>
  <si>
    <t>1 19,49</t>
  </si>
  <si>
    <t>1 19,5</t>
  </si>
  <si>
    <t>1 19,51</t>
  </si>
  <si>
    <t>1 19,52</t>
  </si>
  <si>
    <t>1 19,53</t>
  </si>
  <si>
    <t>1 19,54</t>
  </si>
  <si>
    <t>1 19,55</t>
  </si>
  <si>
    <t>1 19,56</t>
  </si>
  <si>
    <t>1 19,57</t>
  </si>
  <si>
    <t>1 19,58</t>
  </si>
  <si>
    <t>1 19,59</t>
  </si>
  <si>
    <t>1 20</t>
  </si>
  <si>
    <t>1 20,01</t>
  </si>
  <si>
    <t>1 20,02</t>
  </si>
  <si>
    <t>1 20,03</t>
  </si>
  <si>
    <t>1 20,04</t>
  </si>
  <si>
    <t>1 20,05</t>
  </si>
  <si>
    <t>1 20,06</t>
  </si>
  <si>
    <t>1 20,07</t>
  </si>
  <si>
    <t>1 20,08</t>
  </si>
  <si>
    <t>1 20,09</t>
  </si>
  <si>
    <t>1 20,1</t>
  </si>
  <si>
    <t>1 20,11</t>
  </si>
  <si>
    <t>1 20,12</t>
  </si>
  <si>
    <t>1 20,13</t>
  </si>
  <si>
    <t>1 20,14</t>
  </si>
  <si>
    <t>1 20,15</t>
  </si>
  <si>
    <t>1 20,16</t>
  </si>
  <si>
    <t>1 20,17</t>
  </si>
  <si>
    <t>1 20,18</t>
  </si>
  <si>
    <t>1 20,19</t>
  </si>
  <si>
    <t>1 20,2</t>
  </si>
  <si>
    <t>1 20,21</t>
  </si>
  <si>
    <t>1 20,22</t>
  </si>
  <si>
    <t>1 20,23</t>
  </si>
  <si>
    <t>1 20,24</t>
  </si>
  <si>
    <t>1 20,25</t>
  </si>
  <si>
    <t>1 20,26</t>
  </si>
  <si>
    <t>1 20,27</t>
  </si>
  <si>
    <t>1 20,28</t>
  </si>
  <si>
    <t>1 20,29</t>
  </si>
  <si>
    <t>1 20,3</t>
  </si>
  <si>
    <t>1 20,31</t>
  </si>
  <si>
    <t>1 20,32</t>
  </si>
  <si>
    <t>1 20,33</t>
  </si>
  <si>
    <t>1 20,34</t>
  </si>
  <si>
    <t>1 20,35</t>
  </si>
  <si>
    <t>1 20,36</t>
  </si>
  <si>
    <t>1 20,37</t>
  </si>
  <si>
    <t>1 20,38</t>
  </si>
  <si>
    <t>1 20,39</t>
  </si>
  <si>
    <t>1 20,4</t>
  </si>
  <si>
    <t>1 20,41</t>
  </si>
  <si>
    <t>1 20,42</t>
  </si>
  <si>
    <t>1 20,43</t>
  </si>
  <si>
    <t>1 20,44</t>
  </si>
  <si>
    <t>1 20,45</t>
  </si>
  <si>
    <t>1 20,46</t>
  </si>
  <si>
    <t>1 20,47</t>
  </si>
  <si>
    <t>1 20,48</t>
  </si>
  <si>
    <t>1 20,49</t>
  </si>
  <si>
    <t>1 20,5</t>
  </si>
  <si>
    <t>1 20,51</t>
  </si>
  <si>
    <t>1 20,52</t>
  </si>
  <si>
    <t>1 20,53</t>
  </si>
  <si>
    <t>1 20,54</t>
  </si>
  <si>
    <t>1 20,55</t>
  </si>
  <si>
    <t>1 20,56</t>
  </si>
  <si>
    <t>1 20,57</t>
  </si>
  <si>
    <t>1 20,58</t>
  </si>
  <si>
    <t>1 20,59</t>
  </si>
  <si>
    <t>1 21</t>
  </si>
  <si>
    <t>1 21,01</t>
  </si>
  <si>
    <t>1 21,02</t>
  </si>
  <si>
    <t>1 21,03</t>
  </si>
  <si>
    <t>1 21,04</t>
  </si>
  <si>
    <t>1 21,05</t>
  </si>
  <si>
    <t>1 21,06</t>
  </si>
  <si>
    <t>1 21,07</t>
  </si>
  <si>
    <t>1 21,08</t>
  </si>
  <si>
    <t>1 21,09</t>
  </si>
  <si>
    <t>1 21,1</t>
  </si>
  <si>
    <t>1 21,11</t>
  </si>
  <si>
    <t>1 21,12</t>
  </si>
  <si>
    <t>1 21,13</t>
  </si>
  <si>
    <t>1 21,14</t>
  </si>
  <si>
    <t>1 21,15</t>
  </si>
  <si>
    <t>1 21,16</t>
  </si>
  <si>
    <t>1 21,17</t>
  </si>
  <si>
    <t>1 21,18</t>
  </si>
  <si>
    <t>1 21,19</t>
  </si>
  <si>
    <t>1 21,2</t>
  </si>
  <si>
    <t>1 21,21</t>
  </si>
  <si>
    <t>1 21,22</t>
  </si>
  <si>
    <t>1 21,23</t>
  </si>
  <si>
    <t>1 21,24</t>
  </si>
  <si>
    <t>1 21,25</t>
  </si>
  <si>
    <t>1 21,26</t>
  </si>
  <si>
    <t>1 21,27</t>
  </si>
  <si>
    <t>1 21,28</t>
  </si>
  <si>
    <t>1 21,29</t>
  </si>
  <si>
    <t>1 21,3</t>
  </si>
  <si>
    <t>1 21,31</t>
  </si>
  <si>
    <t>1 21,32</t>
  </si>
  <si>
    <t>1 21,33</t>
  </si>
  <si>
    <t>1 21,34</t>
  </si>
  <si>
    <t>1 21,35</t>
  </si>
  <si>
    <t>1 21,36</t>
  </si>
  <si>
    <t>1 21,37</t>
  </si>
  <si>
    <t>1 21,38</t>
  </si>
  <si>
    <t>1 21,39</t>
  </si>
  <si>
    <t>1 21,4</t>
  </si>
  <si>
    <t>1 21,41</t>
  </si>
  <si>
    <t>1 21,42</t>
  </si>
  <si>
    <t>1 21,43</t>
  </si>
  <si>
    <t>1 21,44</t>
  </si>
  <si>
    <t>1 21,45</t>
  </si>
  <si>
    <t>1 21,46</t>
  </si>
  <si>
    <t>1 21,47</t>
  </si>
  <si>
    <t>1 21,48</t>
  </si>
  <si>
    <t>1 21,49</t>
  </si>
  <si>
    <t>1 21,5</t>
  </si>
  <si>
    <t>1 21,51</t>
  </si>
  <si>
    <t>1 21,52</t>
  </si>
  <si>
    <t>1 21,53</t>
  </si>
  <si>
    <t>1 21,54</t>
  </si>
  <si>
    <t>1 21,55</t>
  </si>
  <si>
    <t>1 21,56</t>
  </si>
  <si>
    <t>1 21,57</t>
  </si>
  <si>
    <t>1 21,58</t>
  </si>
  <si>
    <t>1 21,59</t>
  </si>
  <si>
    <t>1 22</t>
  </si>
  <si>
    <t>1 22,01</t>
  </si>
  <si>
    <t>1 22,02</t>
  </si>
  <si>
    <t>1 22,03</t>
  </si>
  <si>
    <t>1 22,04</t>
  </si>
  <si>
    <t>1 22,05</t>
  </si>
  <si>
    <t>1 22,06</t>
  </si>
  <si>
    <t>1 22,07</t>
  </si>
  <si>
    <t>1 22,08</t>
  </si>
  <si>
    <t>1 22,09</t>
  </si>
  <si>
    <t>1 22,1</t>
  </si>
  <si>
    <t>1 22,11</t>
  </si>
  <si>
    <t>1 22,12</t>
  </si>
  <si>
    <t>1 22,13</t>
  </si>
  <si>
    <t>1 22,14</t>
  </si>
  <si>
    <t>1 22,15</t>
  </si>
  <si>
    <t>1 22,16</t>
  </si>
  <si>
    <t>1 22,17</t>
  </si>
  <si>
    <t>1 22,18</t>
  </si>
  <si>
    <t>1 22,19</t>
  </si>
  <si>
    <t>1 22,2</t>
  </si>
  <si>
    <t>1 22,21</t>
  </si>
  <si>
    <t>1 22,22</t>
  </si>
  <si>
    <t>1 22,23</t>
  </si>
  <si>
    <t>1 22,24</t>
  </si>
  <si>
    <t>1 22,25</t>
  </si>
  <si>
    <t>1 22,26</t>
  </si>
  <si>
    <t>1 22,27</t>
  </si>
  <si>
    <t>1 22,28</t>
  </si>
  <si>
    <t>1 22,29</t>
  </si>
  <si>
    <t>1 22,3</t>
  </si>
  <si>
    <t>1 22,31</t>
  </si>
  <si>
    <t>1 22,32</t>
  </si>
  <si>
    <t>1 22,33</t>
  </si>
  <si>
    <t>1 22,34</t>
  </si>
  <si>
    <t>1 22,35</t>
  </si>
  <si>
    <t>1 22,36</t>
  </si>
  <si>
    <t>1 22,37</t>
  </si>
  <si>
    <t>1 22,38</t>
  </si>
  <si>
    <t>1 22,39</t>
  </si>
  <si>
    <t>1 22,4</t>
  </si>
  <si>
    <t>1 22,41</t>
  </si>
  <si>
    <t>1 22,42</t>
  </si>
  <si>
    <t>1 22,43</t>
  </si>
  <si>
    <t>1 22,44</t>
  </si>
  <si>
    <t>1 22,45</t>
  </si>
  <si>
    <t>1 22,46</t>
  </si>
  <si>
    <t>1 22,47</t>
  </si>
  <si>
    <t>1 22,48</t>
  </si>
  <si>
    <t>1 22,49</t>
  </si>
  <si>
    <t>1 22,5</t>
  </si>
  <si>
    <t>1 22,51</t>
  </si>
  <si>
    <t>1 22,52</t>
  </si>
  <si>
    <t>1 22,53</t>
  </si>
  <si>
    <t>1 22,54</t>
  </si>
  <si>
    <t>1 22,55</t>
  </si>
  <si>
    <t>1 22,56</t>
  </si>
  <si>
    <t>1 22,57</t>
  </si>
  <si>
    <t>1 22,58</t>
  </si>
  <si>
    <t>1 22,59</t>
  </si>
  <si>
    <t>1 23</t>
  </si>
  <si>
    <t>1 23,01</t>
  </si>
  <si>
    <t>1 23,02</t>
  </si>
  <si>
    <t>1 23,03</t>
  </si>
  <si>
    <t>1 23,04</t>
  </si>
  <si>
    <t>1 23,05</t>
  </si>
  <si>
    <t>1 23,06</t>
  </si>
  <si>
    <t>1 23,07</t>
  </si>
  <si>
    <t>1 23,08</t>
  </si>
  <si>
    <t>1 23,09</t>
  </si>
  <si>
    <t>1 23,1</t>
  </si>
  <si>
    <t>1 23,11</t>
  </si>
  <si>
    <t>1 23,12</t>
  </si>
  <si>
    <t>1 23,13</t>
  </si>
  <si>
    <t>1 23,14</t>
  </si>
  <si>
    <t>1 23,15</t>
  </si>
  <si>
    <t>1 23,16</t>
  </si>
  <si>
    <t>1 23,17</t>
  </si>
  <si>
    <t>1 23,18</t>
  </si>
  <si>
    <t>1 23,19</t>
  </si>
  <si>
    <t>1 23,2</t>
  </si>
  <si>
    <t>1 23,21</t>
  </si>
  <si>
    <t>1 23,22</t>
  </si>
  <si>
    <t>1 23,23</t>
  </si>
  <si>
    <t>1 23,24</t>
  </si>
  <si>
    <t>1 23,25</t>
  </si>
  <si>
    <t>1 23,26</t>
  </si>
  <si>
    <t>1 23,27</t>
  </si>
  <si>
    <t>1 23,28</t>
  </si>
  <si>
    <t>1 23,29</t>
  </si>
  <si>
    <t>1 23,3</t>
  </si>
  <si>
    <t>1 23,31</t>
  </si>
  <si>
    <t>1 23,32</t>
  </si>
  <si>
    <t>1 23,33</t>
  </si>
  <si>
    <t>1 23,34</t>
  </si>
  <si>
    <t>1 23,35</t>
  </si>
  <si>
    <t>1 23,36</t>
  </si>
  <si>
    <t>1 23,37</t>
  </si>
  <si>
    <t>1 23,38</t>
  </si>
  <si>
    <t>1 23,39</t>
  </si>
  <si>
    <t>1 23,4</t>
  </si>
  <si>
    <t>1 23,41</t>
  </si>
  <si>
    <t>1 23,42</t>
  </si>
  <si>
    <t>1 23,43</t>
  </si>
  <si>
    <t>1 23,44</t>
  </si>
  <si>
    <t>1 23,45</t>
  </si>
  <si>
    <t>1 23,46</t>
  </si>
  <si>
    <t>1 23,47</t>
  </si>
  <si>
    <t>1 23,48</t>
  </si>
  <si>
    <t>1 23,49</t>
  </si>
  <si>
    <t>1 23,5</t>
  </si>
  <si>
    <t>1 23,51</t>
  </si>
  <si>
    <t>1 23,52</t>
  </si>
  <si>
    <t>1 23,53</t>
  </si>
  <si>
    <t>1 23,54</t>
  </si>
  <si>
    <t>1 23,55</t>
  </si>
  <si>
    <t>1 23,56</t>
  </si>
  <si>
    <t>1 23,57</t>
  </si>
  <si>
    <t>1 23,58</t>
  </si>
  <si>
    <t>1 23,59</t>
  </si>
  <si>
    <t>2 0</t>
  </si>
  <si>
    <t>2 0,01</t>
  </si>
  <si>
    <t>2 0,02</t>
  </si>
  <si>
    <t>2 0,03</t>
  </si>
  <si>
    <t>2 0,04</t>
  </si>
  <si>
    <t>2 0,05</t>
  </si>
  <si>
    <t>2 0,06</t>
  </si>
  <si>
    <t>2 0,07</t>
  </si>
  <si>
    <t>2 0,08</t>
  </si>
  <si>
    <t>2 0,09</t>
  </si>
  <si>
    <t>2 0,1</t>
  </si>
  <si>
    <t>2 0,11</t>
  </si>
  <si>
    <t>2 0,12</t>
  </si>
  <si>
    <t>2 0,13</t>
  </si>
  <si>
    <t>2 0,14</t>
  </si>
  <si>
    <t>2 0,15</t>
  </si>
  <si>
    <t>2 0,16</t>
  </si>
  <si>
    <t>2 0,17</t>
  </si>
  <si>
    <t>2 0,18</t>
  </si>
  <si>
    <t>2 0,19</t>
  </si>
  <si>
    <t>2 0,2</t>
  </si>
  <si>
    <t>2 0,21</t>
  </si>
  <si>
    <t>2 0,22</t>
  </si>
  <si>
    <t>2 0,23</t>
  </si>
  <si>
    <t>2 0,24</t>
  </si>
  <si>
    <t>2 0,25</t>
  </si>
  <si>
    <t>2 0,26</t>
  </si>
  <si>
    <t>2 0,27</t>
  </si>
  <si>
    <t>2 0,28</t>
  </si>
  <si>
    <t>2 0,29</t>
  </si>
  <si>
    <t>2 0,3</t>
  </si>
  <si>
    <t>2 0,31</t>
  </si>
  <si>
    <t>2 0,32</t>
  </si>
  <si>
    <t>2 0,33</t>
  </si>
  <si>
    <t>2 0,34</t>
  </si>
  <si>
    <t>2 0,35</t>
  </si>
  <si>
    <t>2 0,36</t>
  </si>
  <si>
    <t>2 0,37</t>
  </si>
  <si>
    <t>2 0,38</t>
  </si>
  <si>
    <t>2 0,39</t>
  </si>
  <si>
    <t>2 0,4</t>
  </si>
  <si>
    <t>2 0,41</t>
  </si>
  <si>
    <t>2 0,42</t>
  </si>
  <si>
    <t>2 0,43</t>
  </si>
  <si>
    <t>2 0,44</t>
  </si>
  <si>
    <t>2 0,45</t>
  </si>
  <si>
    <t>2 0,46</t>
  </si>
  <si>
    <t>2 0,47</t>
  </si>
  <si>
    <t>2 0,48</t>
  </si>
  <si>
    <t>2 0,49</t>
  </si>
  <si>
    <t>2 0,5</t>
  </si>
  <si>
    <t>2 0,51</t>
  </si>
  <si>
    <t>2 0,52</t>
  </si>
  <si>
    <t>2 0,53</t>
  </si>
  <si>
    <t>2 0,54</t>
  </si>
  <si>
    <t>2 0,55</t>
  </si>
  <si>
    <t>2 0,56</t>
  </si>
  <si>
    <t>2 0,57</t>
  </si>
  <si>
    <t>2 0,58</t>
  </si>
  <si>
    <t>2 0,59</t>
  </si>
  <si>
    <t>2 1</t>
  </si>
  <si>
    <t>2 1,01</t>
  </si>
  <si>
    <t>2 1,02</t>
  </si>
  <si>
    <t>2 1,03</t>
  </si>
  <si>
    <t>2 1,04</t>
  </si>
  <si>
    <t>2 1,05</t>
  </si>
  <si>
    <t>2 1,06</t>
  </si>
  <si>
    <t>2 1,07</t>
  </si>
  <si>
    <t>2 1,08</t>
  </si>
  <si>
    <t>2 1,09</t>
  </si>
  <si>
    <t>2 1,1</t>
  </si>
  <si>
    <t>2 1,11</t>
  </si>
  <si>
    <t>2 1,12</t>
  </si>
  <si>
    <t>2 1,13</t>
  </si>
  <si>
    <t>2 1,14</t>
  </si>
  <si>
    <t>2 1,15</t>
  </si>
  <si>
    <t>2 1,16</t>
  </si>
  <si>
    <t>2 1,17</t>
  </si>
  <si>
    <t>2 1,18</t>
  </si>
  <si>
    <t>2 1,19</t>
  </si>
  <si>
    <t>2 1,2</t>
  </si>
  <si>
    <t>2 1,21</t>
  </si>
  <si>
    <t>2 1,22</t>
  </si>
  <si>
    <t>2 1,23</t>
  </si>
  <si>
    <t>2 1,24</t>
  </si>
  <si>
    <t>2 1,25</t>
  </si>
  <si>
    <t>2 1,26</t>
  </si>
  <si>
    <t>2 1,27</t>
  </si>
  <si>
    <t>2 1,28</t>
  </si>
  <si>
    <t>2 1,29</t>
  </si>
  <si>
    <t>2 1,3</t>
  </si>
  <si>
    <t>2 1,31</t>
  </si>
  <si>
    <t>2 1,32</t>
  </si>
  <si>
    <t>2 1,33</t>
  </si>
  <si>
    <t>2 1,34</t>
  </si>
  <si>
    <t>2 1,35</t>
  </si>
  <si>
    <t>2 1,36</t>
  </si>
  <si>
    <t>2 1,37</t>
  </si>
  <si>
    <t>2 1,38</t>
  </si>
  <si>
    <t>2 1,39</t>
  </si>
  <si>
    <t>2 1,4</t>
  </si>
  <si>
    <t>2 1,41</t>
  </si>
  <si>
    <t>2 1,42</t>
  </si>
  <si>
    <t>2 1,43</t>
  </si>
  <si>
    <t>2 1,44</t>
  </si>
  <si>
    <t>2 1,45</t>
  </si>
  <si>
    <t>2 1,46</t>
  </si>
  <si>
    <t>2 1,47</t>
  </si>
  <si>
    <t>2 1,48</t>
  </si>
  <si>
    <t>2 1,49</t>
  </si>
  <si>
    <t>2 1,5</t>
  </si>
  <si>
    <t>2 1,51</t>
  </si>
  <si>
    <t>2 1,52</t>
  </si>
  <si>
    <t>2 1,53</t>
  </si>
  <si>
    <t>2 1,54</t>
  </si>
  <si>
    <t>2 1,55</t>
  </si>
  <si>
    <t>2 1,56</t>
  </si>
  <si>
    <t>2 1,57</t>
  </si>
  <si>
    <t>2 1,58</t>
  </si>
  <si>
    <t>2 1,59</t>
  </si>
  <si>
    <t>2 2</t>
  </si>
  <si>
    <t>2 2,01</t>
  </si>
  <si>
    <t>2 2,02</t>
  </si>
  <si>
    <t>2 2,03</t>
  </si>
  <si>
    <t>2 2,04</t>
  </si>
  <si>
    <t>2 2,05</t>
  </si>
  <si>
    <t>2 2,06</t>
  </si>
  <si>
    <t>2 2,07</t>
  </si>
  <si>
    <t>2 2,08</t>
  </si>
  <si>
    <t>2 2,09</t>
  </si>
  <si>
    <t>2 2,1</t>
  </si>
  <si>
    <t>2 2,11</t>
  </si>
  <si>
    <t>2 2,12</t>
  </si>
  <si>
    <t>2 2,13</t>
  </si>
  <si>
    <t>2 2,14</t>
  </si>
  <si>
    <t>2 2,15</t>
  </si>
  <si>
    <t>2 2,16</t>
  </si>
  <si>
    <t>2 2,17</t>
  </si>
  <si>
    <t>2 2,18</t>
  </si>
  <si>
    <t>2 2,19</t>
  </si>
  <si>
    <t>2 2,2</t>
  </si>
  <si>
    <t>2 2,21</t>
  </si>
  <si>
    <t>2 2,22</t>
  </si>
  <si>
    <t>2 2,23</t>
  </si>
  <si>
    <t>2 2,24</t>
  </si>
  <si>
    <t>2 2,25</t>
  </si>
  <si>
    <t>2 2,26</t>
  </si>
  <si>
    <t>2 2,27</t>
  </si>
  <si>
    <t>2 2,28</t>
  </si>
  <si>
    <t>2 2,29</t>
  </si>
  <si>
    <t>2 2,3</t>
  </si>
  <si>
    <t>2 2,31</t>
  </si>
  <si>
    <t>2 2,32</t>
  </si>
  <si>
    <t>2 2,33</t>
  </si>
  <si>
    <t>2 2,34</t>
  </si>
  <si>
    <t>2 2,35</t>
  </si>
  <si>
    <t>2 2,36</t>
  </si>
  <si>
    <t>2 2,37</t>
  </si>
  <si>
    <t>2 2,38</t>
  </si>
  <si>
    <t>2 2,39</t>
  </si>
  <si>
    <t>2 2,4</t>
  </si>
  <si>
    <t>2 2,41</t>
  </si>
  <si>
    <t>2 2,42</t>
  </si>
  <si>
    <t>2 2,43</t>
  </si>
  <si>
    <t>2 2,44</t>
  </si>
  <si>
    <t>2 2,45</t>
  </si>
  <si>
    <t>2 2,46</t>
  </si>
  <si>
    <t>2 2,47</t>
  </si>
  <si>
    <t>2 2,48</t>
  </si>
  <si>
    <t>2 2,49</t>
  </si>
  <si>
    <t>2 2,5</t>
  </si>
  <si>
    <t>2 2,51</t>
  </si>
  <si>
    <t>2 2,52</t>
  </si>
  <si>
    <t>2 2,53</t>
  </si>
  <si>
    <t>2 2,54</t>
  </si>
  <si>
    <t>2 2,55</t>
  </si>
  <si>
    <t>2 2,56</t>
  </si>
  <si>
    <t>2 2,57</t>
  </si>
  <si>
    <t>2 2,58</t>
  </si>
  <si>
    <t>2 2,59</t>
  </si>
  <si>
    <t>2 3</t>
  </si>
  <si>
    <t>2 3,01</t>
  </si>
  <si>
    <t>2 3,02</t>
  </si>
  <si>
    <t>2 3,03</t>
  </si>
  <si>
    <t>2 3,04</t>
  </si>
  <si>
    <t>2 3,05</t>
  </si>
  <si>
    <t>2 3,06</t>
  </si>
  <si>
    <t>2 3,07</t>
  </si>
  <si>
    <t>2 3,08</t>
  </si>
  <si>
    <t>2 3,09</t>
  </si>
  <si>
    <t>2 3,1</t>
  </si>
  <si>
    <t>2 3,11</t>
  </si>
  <si>
    <t>2 3,12</t>
  </si>
  <si>
    <t>2 3,13</t>
  </si>
  <si>
    <t>2 3,14</t>
  </si>
  <si>
    <t>2 3,15</t>
  </si>
  <si>
    <t>2 3,16</t>
  </si>
  <si>
    <t>2 3,17</t>
  </si>
  <si>
    <t>2 3,18</t>
  </si>
  <si>
    <t>2 3,19</t>
  </si>
  <si>
    <t>2 3,2</t>
  </si>
  <si>
    <t>2 3,21</t>
  </si>
  <si>
    <t>2 3,22</t>
  </si>
  <si>
    <t>2 3,23</t>
  </si>
  <si>
    <t>2 3,24</t>
  </si>
  <si>
    <t>2 3,25</t>
  </si>
  <si>
    <t>2 3,26</t>
  </si>
  <si>
    <t>2 3,27</t>
  </si>
  <si>
    <t>2 3,28</t>
  </si>
  <si>
    <t>2 3,29</t>
  </si>
  <si>
    <t>2 3,3</t>
  </si>
  <si>
    <t>2 3,31</t>
  </si>
  <si>
    <t>2 3,32</t>
  </si>
  <si>
    <t>2 3,33</t>
  </si>
  <si>
    <t>2 3,34</t>
  </si>
  <si>
    <t>2 3,35</t>
  </si>
  <si>
    <t>2 3,36</t>
  </si>
  <si>
    <t>2 3,37</t>
  </si>
  <si>
    <t>2 3,38</t>
  </si>
  <si>
    <t>2 3,39</t>
  </si>
  <si>
    <t>2 3,4</t>
  </si>
  <si>
    <t>2 3,41</t>
  </si>
  <si>
    <t>2 3,42</t>
  </si>
  <si>
    <t>2 3,43</t>
  </si>
  <si>
    <t>2 3,44</t>
  </si>
  <si>
    <t>2 3,45</t>
  </si>
  <si>
    <t>2 3,46</t>
  </si>
  <si>
    <t>2 3,47</t>
  </si>
  <si>
    <t>2 3,48</t>
  </si>
  <si>
    <t>2 3,49</t>
  </si>
  <si>
    <t>2 3,5</t>
  </si>
  <si>
    <t>2 3,51</t>
  </si>
  <si>
    <t>2 3,52</t>
  </si>
  <si>
    <t>2 3,53</t>
  </si>
  <si>
    <t>2 3,54</t>
  </si>
  <si>
    <t>2 3,55</t>
  </si>
  <si>
    <t>2 3,56</t>
  </si>
  <si>
    <t>2 3,57</t>
  </si>
  <si>
    <t>2 3,58</t>
  </si>
  <si>
    <t>2 3,59</t>
  </si>
  <si>
    <t>2 4</t>
  </si>
  <si>
    <t>2 4,01</t>
  </si>
  <si>
    <t>2 4,02</t>
  </si>
  <si>
    <t>2 4,03</t>
  </si>
  <si>
    <t>2 4,04</t>
  </si>
  <si>
    <t>2 4,05</t>
  </si>
  <si>
    <t>2 4,06</t>
  </si>
  <si>
    <t>2 4,07</t>
  </si>
  <si>
    <t>2 4,08</t>
  </si>
  <si>
    <t>2 4,09</t>
  </si>
  <si>
    <t>2 4,1</t>
  </si>
  <si>
    <t>2 4,11</t>
  </si>
  <si>
    <t>2 4,12</t>
  </si>
  <si>
    <t>2 4,13</t>
  </si>
  <si>
    <t>2 4,14</t>
  </si>
  <si>
    <t>2 4,15</t>
  </si>
  <si>
    <t>2 4,16</t>
  </si>
  <si>
    <t>2 4,17</t>
  </si>
  <si>
    <t>2 4,18</t>
  </si>
  <si>
    <t>2 4,19</t>
  </si>
  <si>
    <t>2 4,2</t>
  </si>
  <si>
    <t>2 4,21</t>
  </si>
  <si>
    <t>2 4,22</t>
  </si>
  <si>
    <t>2 4,23</t>
  </si>
  <si>
    <t>2 4,24</t>
  </si>
  <si>
    <t>2 4,25</t>
  </si>
  <si>
    <t>2 4,26</t>
  </si>
  <si>
    <t>2 4,27</t>
  </si>
  <si>
    <t>2 4,28</t>
  </si>
  <si>
    <t>2 4,29</t>
  </si>
  <si>
    <t>2 4,3</t>
  </si>
  <si>
    <t>2 4,31</t>
  </si>
  <si>
    <t>2 4,32</t>
  </si>
  <si>
    <t>2 4,33</t>
  </si>
  <si>
    <t>2 4,34</t>
  </si>
  <si>
    <t>2 4,35</t>
  </si>
  <si>
    <t>2 4,36</t>
  </si>
  <si>
    <t>2 4,37</t>
  </si>
  <si>
    <t>2 4,38</t>
  </si>
  <si>
    <t>2 4,39</t>
  </si>
  <si>
    <t>2 4,4</t>
  </si>
  <si>
    <t>2 4,41</t>
  </si>
  <si>
    <t>2 4,42</t>
  </si>
  <si>
    <t>2 4,43</t>
  </si>
  <si>
    <t>2 4,44</t>
  </si>
  <si>
    <t>2 4,45</t>
  </si>
  <si>
    <t>2 4,46</t>
  </si>
  <si>
    <t>2 4,47</t>
  </si>
  <si>
    <t>2 4,48</t>
  </si>
  <si>
    <t>2 4,49</t>
  </si>
  <si>
    <t>2 4,5</t>
  </si>
  <si>
    <t>2 4,51</t>
  </si>
  <si>
    <t>2 4,52</t>
  </si>
  <si>
    <t>2 4,53</t>
  </si>
  <si>
    <t>2 4,54</t>
  </si>
  <si>
    <t>2 4,55</t>
  </si>
  <si>
    <t>2 4,56</t>
  </si>
  <si>
    <t>2 4,57</t>
  </si>
  <si>
    <t>2 4,58</t>
  </si>
  <si>
    <t>2 4,59</t>
  </si>
  <si>
    <t>2 5</t>
  </si>
  <si>
    <t>2 5,01</t>
  </si>
  <si>
    <t>2 5,02</t>
  </si>
  <si>
    <t>2 5,03</t>
  </si>
  <si>
    <t>2 5,04</t>
  </si>
  <si>
    <t>2 5,05</t>
  </si>
  <si>
    <t>2 5,06</t>
  </si>
  <si>
    <t>2 5,07</t>
  </si>
  <si>
    <t>2 5,08</t>
  </si>
  <si>
    <t>2 5,09</t>
  </si>
  <si>
    <t>2 5,1</t>
  </si>
  <si>
    <t>2 5,11</t>
  </si>
  <si>
    <t>2 5,12</t>
  </si>
  <si>
    <t>2 5,13</t>
  </si>
  <si>
    <t>2 5,14</t>
  </si>
  <si>
    <t>2 5,15</t>
  </si>
  <si>
    <t>2 5,16</t>
  </si>
  <si>
    <t>2 5,17</t>
  </si>
  <si>
    <t>2 5,18</t>
  </si>
  <si>
    <t>2 5,19</t>
  </si>
  <si>
    <t>2 5,2</t>
  </si>
  <si>
    <t>2 5,21</t>
  </si>
  <si>
    <t>2 5,22</t>
  </si>
  <si>
    <t>2 5,23</t>
  </si>
  <si>
    <t>2 5,24</t>
  </si>
  <si>
    <t>2 5,25</t>
  </si>
  <si>
    <t>2 5,26</t>
  </si>
  <si>
    <t>2 5,27</t>
  </si>
  <si>
    <t>2 5,28</t>
  </si>
  <si>
    <t>2 5,29</t>
  </si>
  <si>
    <t>2 5,3</t>
  </si>
  <si>
    <t>2 5,31</t>
  </si>
  <si>
    <t>2 5,32</t>
  </si>
  <si>
    <t>2 5,33</t>
  </si>
  <si>
    <t>2 5,34</t>
  </si>
  <si>
    <t>2 5,35</t>
  </si>
  <si>
    <t>2 5,36</t>
  </si>
  <si>
    <t>2 5,37</t>
  </si>
  <si>
    <t>2 5,38</t>
  </si>
  <si>
    <t>2 5,39</t>
  </si>
  <si>
    <t>2 5,4</t>
  </si>
  <si>
    <t>2 5,41</t>
  </si>
  <si>
    <t>2 5,42</t>
  </si>
  <si>
    <t>2 5,43</t>
  </si>
  <si>
    <t>2 5,44</t>
  </si>
  <si>
    <t>2 5,45</t>
  </si>
  <si>
    <t>2 5,46</t>
  </si>
  <si>
    <t>2 5,47</t>
  </si>
  <si>
    <t>2 5,48</t>
  </si>
  <si>
    <t>2 5,49</t>
  </si>
  <si>
    <t>2 5,5</t>
  </si>
  <si>
    <t>2 5,51</t>
  </si>
  <si>
    <t>2 5,52</t>
  </si>
  <si>
    <t>2 5,53</t>
  </si>
  <si>
    <t>2 5,54</t>
  </si>
  <si>
    <t>2 5,55</t>
  </si>
  <si>
    <t>2 5,56</t>
  </si>
  <si>
    <t>2 5,57</t>
  </si>
  <si>
    <t>2 5,58</t>
  </si>
  <si>
    <t>2 5,59</t>
  </si>
  <si>
    <t>2 6</t>
  </si>
  <si>
    <t>2 6,01</t>
  </si>
  <si>
    <t>2 6,02</t>
  </si>
  <si>
    <t>2 6,03</t>
  </si>
  <si>
    <t>2 6,04</t>
  </si>
  <si>
    <t>2 6,05</t>
  </si>
  <si>
    <t>2 6,06</t>
  </si>
  <si>
    <t>2 6,07</t>
  </si>
  <si>
    <t>2 6,08</t>
  </si>
  <si>
    <t>2 6,09</t>
  </si>
  <si>
    <t>2 6,1</t>
  </si>
  <si>
    <t>2 6,11</t>
  </si>
  <si>
    <t>2 6,12</t>
  </si>
  <si>
    <t>2 6,13</t>
  </si>
  <si>
    <t>2 6,14</t>
  </si>
  <si>
    <t>2 6,15</t>
  </si>
  <si>
    <t>2 6,16</t>
  </si>
  <si>
    <t>2 6,17</t>
  </si>
  <si>
    <t>2 6,18</t>
  </si>
  <si>
    <t>2 6,19</t>
  </si>
  <si>
    <t>2 6,2</t>
  </si>
  <si>
    <t>2 6,21</t>
  </si>
  <si>
    <t>2 6,22</t>
  </si>
  <si>
    <t>2 6,23</t>
  </si>
  <si>
    <t>2 6,24</t>
  </si>
  <si>
    <t>2 6,25</t>
  </si>
  <si>
    <t>2 6,26</t>
  </si>
  <si>
    <t>2 6,27</t>
  </si>
  <si>
    <t>2 6,28</t>
  </si>
  <si>
    <t>2 6,29</t>
  </si>
  <si>
    <t>2 6,3</t>
  </si>
  <si>
    <t>2 6,31</t>
  </si>
  <si>
    <t>2 6,32</t>
  </si>
  <si>
    <t>2 6,33</t>
  </si>
  <si>
    <t>2 6,34</t>
  </si>
  <si>
    <t>2 6,35</t>
  </si>
  <si>
    <t>2 6,36</t>
  </si>
  <si>
    <t>2 6,37</t>
  </si>
  <si>
    <t>2 6,38</t>
  </si>
  <si>
    <t>2 6,39</t>
  </si>
  <si>
    <t>2 6,4</t>
  </si>
  <si>
    <t>2 6,41</t>
  </si>
  <si>
    <t>2 6,42</t>
  </si>
  <si>
    <t>2 6,43</t>
  </si>
  <si>
    <t>2 6,44</t>
  </si>
  <si>
    <t>2 6,45</t>
  </si>
  <si>
    <t>2 6,46</t>
  </si>
  <si>
    <t>2 6,47</t>
  </si>
  <si>
    <t>2 6,48</t>
  </si>
  <si>
    <t>2 6,49</t>
  </si>
  <si>
    <t>2 6,5</t>
  </si>
  <si>
    <t>2 6,51</t>
  </si>
  <si>
    <t>2 6,52</t>
  </si>
  <si>
    <t>2 6,53</t>
  </si>
  <si>
    <t>2 6,54</t>
  </si>
  <si>
    <t>2 6,55</t>
  </si>
  <si>
    <t>2 6,56</t>
  </si>
  <si>
    <t>2 6,57</t>
  </si>
  <si>
    <t>2 6,58</t>
  </si>
  <si>
    <t>2 6,59</t>
  </si>
  <si>
    <t>2 7</t>
  </si>
  <si>
    <t>2 7,01</t>
  </si>
  <si>
    <t>2 7,02</t>
  </si>
  <si>
    <t>2 7,03</t>
  </si>
  <si>
    <t>2 7,04</t>
  </si>
  <si>
    <t>2 7,05</t>
  </si>
  <si>
    <t>2 7,06</t>
  </si>
  <si>
    <t>2 7,07</t>
  </si>
  <si>
    <t>2 7,08</t>
  </si>
  <si>
    <t>2 7,09</t>
  </si>
  <si>
    <t>2 7,1</t>
  </si>
  <si>
    <t>2 7,11</t>
  </si>
  <si>
    <t>2 7,12</t>
  </si>
  <si>
    <t>2 7,13</t>
  </si>
  <si>
    <t>2 7,14</t>
  </si>
  <si>
    <t>2 7,15</t>
  </si>
  <si>
    <t>2 7,16</t>
  </si>
  <si>
    <t>2 7,17</t>
  </si>
  <si>
    <t>2 7,18</t>
  </si>
  <si>
    <t>2 7,19</t>
  </si>
  <si>
    <t>2 7,2</t>
  </si>
  <si>
    <t>2 7,21</t>
  </si>
  <si>
    <t>2 7,22</t>
  </si>
  <si>
    <t>2 7,23</t>
  </si>
  <si>
    <t>2 7,24</t>
  </si>
  <si>
    <t>2 7,25</t>
  </si>
  <si>
    <t>2 7,26</t>
  </si>
  <si>
    <t>2 7,27</t>
  </si>
  <si>
    <t>2 7,28</t>
  </si>
  <si>
    <t>2 7,29</t>
  </si>
  <si>
    <t>2 7,3</t>
  </si>
  <si>
    <t>2 7,31</t>
  </si>
  <si>
    <t>2 7,32</t>
  </si>
  <si>
    <t>2 7,33</t>
  </si>
  <si>
    <t>2 7,34</t>
  </si>
  <si>
    <t>2 7,35</t>
  </si>
  <si>
    <t>2 7,36</t>
  </si>
  <si>
    <t>2 7,37</t>
  </si>
  <si>
    <t>2 7,38</t>
  </si>
  <si>
    <t>2 7,39</t>
  </si>
  <si>
    <t>2 7,4</t>
  </si>
  <si>
    <t>2 7,41</t>
  </si>
  <si>
    <t>2 7,42</t>
  </si>
  <si>
    <t>2 7,43</t>
  </si>
  <si>
    <t>2 7,44</t>
  </si>
  <si>
    <t>2 7,45</t>
  </si>
  <si>
    <t>2 7,46</t>
  </si>
  <si>
    <t>2 7,47</t>
  </si>
  <si>
    <t>2 7,48</t>
  </si>
  <si>
    <t>2 7,49</t>
  </si>
  <si>
    <t>2 7,5</t>
  </si>
  <si>
    <t>2 7,51</t>
  </si>
  <si>
    <t>2 7,52</t>
  </si>
  <si>
    <t>2 7,53</t>
  </si>
  <si>
    <t>2 7,54</t>
  </si>
  <si>
    <t>2 7,55</t>
  </si>
  <si>
    <t>2 7,56</t>
  </si>
  <si>
    <t>2 7,57</t>
  </si>
  <si>
    <t>2 7,58</t>
  </si>
  <si>
    <t>2 7,59</t>
  </si>
  <si>
    <t>2 8</t>
  </si>
  <si>
    <t>2 8,01</t>
  </si>
  <si>
    <t>2 8,02</t>
  </si>
  <si>
    <t>2 8,03</t>
  </si>
  <si>
    <t>2 8,04</t>
  </si>
  <si>
    <t>2 8,05</t>
  </si>
  <si>
    <t>2 8,06</t>
  </si>
  <si>
    <t>2 8,07</t>
  </si>
  <si>
    <t>2 8,08</t>
  </si>
  <si>
    <t>2 8,09</t>
  </si>
  <si>
    <t>2 8,1</t>
  </si>
  <si>
    <t>2 8,11</t>
  </si>
  <si>
    <t>2 8,12</t>
  </si>
  <si>
    <t>2 8,13</t>
  </si>
  <si>
    <t>2 8,14</t>
  </si>
  <si>
    <t>2 8,15</t>
  </si>
  <si>
    <t>2 8,16</t>
  </si>
  <si>
    <t>2 8,17</t>
  </si>
  <si>
    <t>2 8,18</t>
  </si>
  <si>
    <t>2 8,19</t>
  </si>
  <si>
    <t>2 8,2</t>
  </si>
  <si>
    <t>2 8,21</t>
  </si>
  <si>
    <t>2 8,22</t>
  </si>
  <si>
    <t>2 8,23</t>
  </si>
  <si>
    <t>2 8,24</t>
  </si>
  <si>
    <t>2 8,25</t>
  </si>
  <si>
    <t>2 8,26</t>
  </si>
  <si>
    <t>2 8,27</t>
  </si>
  <si>
    <t>2 8,28</t>
  </si>
  <si>
    <t>2 8,29</t>
  </si>
  <si>
    <t>2 8,3</t>
  </si>
  <si>
    <t>2 8,31</t>
  </si>
  <si>
    <t>2 8,32</t>
  </si>
  <si>
    <t>2 8,33</t>
  </si>
  <si>
    <t>2 8,34</t>
  </si>
  <si>
    <t>2 8,35</t>
  </si>
  <si>
    <t>2 8,36</t>
  </si>
  <si>
    <t>2 8,37</t>
  </si>
  <si>
    <t>2 8,38</t>
  </si>
  <si>
    <t>2 8,39</t>
  </si>
  <si>
    <t>2 8,4</t>
  </si>
  <si>
    <t>2 8,41</t>
  </si>
  <si>
    <t>2 8,42</t>
  </si>
  <si>
    <t>2 8,43</t>
  </si>
  <si>
    <t>2 8,44</t>
  </si>
  <si>
    <t>2 8,45</t>
  </si>
  <si>
    <t>2 8,46</t>
  </si>
  <si>
    <t>2 8,47</t>
  </si>
  <si>
    <t>2 8,48</t>
  </si>
  <si>
    <t>2 8,49</t>
  </si>
  <si>
    <t>2 8,5</t>
  </si>
  <si>
    <t>2 8,51</t>
  </si>
  <si>
    <t>2 8,52</t>
  </si>
  <si>
    <t>2 8,53</t>
  </si>
  <si>
    <t>2 8,54</t>
  </si>
  <si>
    <t>2 8,55</t>
  </si>
  <si>
    <t>2 8,56</t>
  </si>
  <si>
    <t>2 8,57</t>
  </si>
  <si>
    <t>2 8,58</t>
  </si>
  <si>
    <t>2 8,59</t>
  </si>
  <si>
    <t>2 9</t>
  </si>
  <si>
    <t>2 9,01</t>
  </si>
  <si>
    <t>2 9,02</t>
  </si>
  <si>
    <t>2 9,03</t>
  </si>
  <si>
    <t>2 9,04</t>
  </si>
  <si>
    <t>2 9,05</t>
  </si>
  <si>
    <t>2 9,06</t>
  </si>
  <si>
    <t>2 9,07</t>
  </si>
  <si>
    <t>2 9,08</t>
  </si>
  <si>
    <t>2 9,09</t>
  </si>
  <si>
    <t>2 9,1</t>
  </si>
  <si>
    <t>2 9,11</t>
  </si>
  <si>
    <t>2 9,12</t>
  </si>
  <si>
    <t>2 9,13</t>
  </si>
  <si>
    <t>2 9,14</t>
  </si>
  <si>
    <t>2 9,15</t>
  </si>
  <si>
    <t>2 9,16</t>
  </si>
  <si>
    <t>2 9,17</t>
  </si>
  <si>
    <t>2 9,18</t>
  </si>
  <si>
    <t>2 9,19</t>
  </si>
  <si>
    <t>2 9,2</t>
  </si>
  <si>
    <t>2 9,21</t>
  </si>
  <si>
    <t>2 9,22</t>
  </si>
  <si>
    <t>2 9,23</t>
  </si>
  <si>
    <t>2 9,24</t>
  </si>
  <si>
    <t>2 9,25</t>
  </si>
  <si>
    <t>2 9,26</t>
  </si>
  <si>
    <t>2 9,27</t>
  </si>
  <si>
    <t>2 9,28</t>
  </si>
  <si>
    <t>2 9,29</t>
  </si>
  <si>
    <t>2 9,3</t>
  </si>
  <si>
    <t>2 9,31</t>
  </si>
  <si>
    <t>2 9,32</t>
  </si>
  <si>
    <t>2 9,33</t>
  </si>
  <si>
    <t>2 9,34</t>
  </si>
  <si>
    <t>2 9,35</t>
  </si>
  <si>
    <t>2 9,36</t>
  </si>
  <si>
    <t>2 9,37</t>
  </si>
  <si>
    <t>2 9,38</t>
  </si>
  <si>
    <t>2 9,39</t>
  </si>
  <si>
    <t>2 9,4</t>
  </si>
  <si>
    <t>2 9,41</t>
  </si>
  <si>
    <t>2 9,42</t>
  </si>
  <si>
    <t>2 9,43</t>
  </si>
  <si>
    <t>2 9,44</t>
  </si>
  <si>
    <t>2 9,45</t>
  </si>
  <si>
    <t>2 9,46</t>
  </si>
  <si>
    <t>2 9,47</t>
  </si>
  <si>
    <t>2 9,48</t>
  </si>
  <si>
    <t>2 9,49</t>
  </si>
  <si>
    <t>2 9,5</t>
  </si>
  <si>
    <t>2 9,51</t>
  </si>
  <si>
    <t>2 9,52</t>
  </si>
  <si>
    <t>2 9,53</t>
  </si>
  <si>
    <t>2 9,54</t>
  </si>
  <si>
    <t>2 9,55</t>
  </si>
  <si>
    <t>2 9,56</t>
  </si>
  <si>
    <t>2 9,57</t>
  </si>
  <si>
    <t>2 9,58</t>
  </si>
  <si>
    <t>2 9,59</t>
  </si>
  <si>
    <t>2 10</t>
  </si>
  <si>
    <t>2 10,01</t>
  </si>
  <si>
    <t>2 10,02</t>
  </si>
  <si>
    <t>2 10,03</t>
  </si>
  <si>
    <t>2 10,04</t>
  </si>
  <si>
    <t>2 10,05</t>
  </si>
  <si>
    <t>2 10,06</t>
  </si>
  <si>
    <t>2 10,07</t>
  </si>
  <si>
    <t>2 10,08</t>
  </si>
  <si>
    <t>2 10,09</t>
  </si>
  <si>
    <t>2 10,1</t>
  </si>
  <si>
    <t>2 10,11</t>
  </si>
  <si>
    <t>2 10,12</t>
  </si>
  <si>
    <t>2 10,13</t>
  </si>
  <si>
    <t>2 10,14</t>
  </si>
  <si>
    <t>2 10,15</t>
  </si>
  <si>
    <t>2 10,16</t>
  </si>
  <si>
    <t>2 10,17</t>
  </si>
  <si>
    <t>2 10,18</t>
  </si>
  <si>
    <t>2 10,19</t>
  </si>
  <si>
    <t>2 10,2</t>
  </si>
  <si>
    <t>2 10,21</t>
  </si>
  <si>
    <t>2 10,22</t>
  </si>
  <si>
    <t>2 10,23</t>
  </si>
  <si>
    <t>2 10,24</t>
  </si>
  <si>
    <t>2 10,25</t>
  </si>
  <si>
    <t>2 10,26</t>
  </si>
  <si>
    <t>2 10,27</t>
  </si>
  <si>
    <t>2 10,28</t>
  </si>
  <si>
    <t>2 10,29</t>
  </si>
  <si>
    <t>2 10,3</t>
  </si>
  <si>
    <t>2 10,31</t>
  </si>
  <si>
    <t>2 10,32</t>
  </si>
  <si>
    <t>2 10,33</t>
  </si>
  <si>
    <t>2 10,34</t>
  </si>
  <si>
    <t>2 10,35</t>
  </si>
  <si>
    <t>2 10,36</t>
  </si>
  <si>
    <t>2 10,37</t>
  </si>
  <si>
    <t>2 10,38</t>
  </si>
  <si>
    <t>2 10,39</t>
  </si>
  <si>
    <t>2 10,4</t>
  </si>
  <si>
    <t>2 10,41</t>
  </si>
  <si>
    <t>2 10,42</t>
  </si>
  <si>
    <t>2 10,43</t>
  </si>
  <si>
    <t>2 10,44</t>
  </si>
  <si>
    <t>2 10,45</t>
  </si>
  <si>
    <t>2 10,46</t>
  </si>
  <si>
    <t>2 10,47</t>
  </si>
  <si>
    <t>2 10,48</t>
  </si>
  <si>
    <t>2 10,49</t>
  </si>
  <si>
    <t>2 10,5</t>
  </si>
  <si>
    <t>2 10,51</t>
  </si>
  <si>
    <t>2 10,52</t>
  </si>
  <si>
    <t>2 10,53</t>
  </si>
  <si>
    <t>2 10,54</t>
  </si>
  <si>
    <t>2 10,55</t>
  </si>
  <si>
    <t>2 10,56</t>
  </si>
  <si>
    <t>2 10,57</t>
  </si>
  <si>
    <t>2 10,58</t>
  </si>
  <si>
    <t>2 10,59</t>
  </si>
  <si>
    <t>2 11</t>
  </si>
  <si>
    <t>2 11,01</t>
  </si>
  <si>
    <t>2 11,02</t>
  </si>
  <si>
    <t>2 11,03</t>
  </si>
  <si>
    <t>2 11,04</t>
  </si>
  <si>
    <t>2 11,05</t>
  </si>
  <si>
    <t>2 11,06</t>
  </si>
  <si>
    <t>2 11,07</t>
  </si>
  <si>
    <t>2 11,08</t>
  </si>
  <si>
    <t>2 11,09</t>
  </si>
  <si>
    <t>2 11,1</t>
  </si>
  <si>
    <t>2 11,11</t>
  </si>
  <si>
    <t>2 11,12</t>
  </si>
  <si>
    <t>2 11,13</t>
  </si>
  <si>
    <t>2 11,14</t>
  </si>
  <si>
    <t>2 11,15</t>
  </si>
  <si>
    <t>2 11,16</t>
  </si>
  <si>
    <t>2 11,17</t>
  </si>
  <si>
    <t>2 11,18</t>
  </si>
  <si>
    <t>2 11,19</t>
  </si>
  <si>
    <t>2 11,2</t>
  </si>
  <si>
    <t>2 11,21</t>
  </si>
  <si>
    <t>2 11,22</t>
  </si>
  <si>
    <t>2 11,23</t>
  </si>
  <si>
    <t>2 11,24</t>
  </si>
  <si>
    <t>2 11,25</t>
  </si>
  <si>
    <t>2 11,26</t>
  </si>
  <si>
    <t>2 11,27</t>
  </si>
  <si>
    <t>2 11,28</t>
  </si>
  <si>
    <t>2 11,29</t>
  </si>
  <si>
    <t>2 11,3</t>
  </si>
  <si>
    <t>2 11,31</t>
  </si>
  <si>
    <t>2 11,32</t>
  </si>
  <si>
    <t>2 11,33</t>
  </si>
  <si>
    <t>2 11,34</t>
  </si>
  <si>
    <t>2 11,35</t>
  </si>
  <si>
    <t>2 11,36</t>
  </si>
  <si>
    <t>2 11,37</t>
  </si>
  <si>
    <t>2 11,38</t>
  </si>
  <si>
    <t>2 11,39</t>
  </si>
  <si>
    <t>2 11,4</t>
  </si>
  <si>
    <t>2 11,41</t>
  </si>
  <si>
    <t>2 11,42</t>
  </si>
  <si>
    <t>2 11,43</t>
  </si>
  <si>
    <t>2 11,44</t>
  </si>
  <si>
    <t>2 11,45</t>
  </si>
  <si>
    <t>2 11,46</t>
  </si>
  <si>
    <t>2 11,47</t>
  </si>
  <si>
    <t>2 11,48</t>
  </si>
  <si>
    <t>2 11,49</t>
  </si>
  <si>
    <t>2 11,5</t>
  </si>
  <si>
    <t>2 11,51</t>
  </si>
  <si>
    <t>2 11,52</t>
  </si>
  <si>
    <t>2 11,53</t>
  </si>
  <si>
    <t>2 11,54</t>
  </si>
  <si>
    <t>2 11,55</t>
  </si>
  <si>
    <t>2 11,56</t>
  </si>
  <si>
    <t>2 11,57</t>
  </si>
  <si>
    <t>2 11,58</t>
  </si>
  <si>
    <t>2 11,59</t>
  </si>
  <si>
    <t>2 12</t>
  </si>
  <si>
    <t>2 12,01</t>
  </si>
  <si>
    <t>2 12,02</t>
  </si>
  <si>
    <t>2 12,03</t>
  </si>
  <si>
    <t>2 12,04</t>
  </si>
  <si>
    <t>2 12,05</t>
  </si>
  <si>
    <t>2 12,06</t>
  </si>
  <si>
    <t>2 12,07</t>
  </si>
  <si>
    <t>2 12,08</t>
  </si>
  <si>
    <t>2 12,09</t>
  </si>
  <si>
    <t>2 12,1</t>
  </si>
  <si>
    <t>2 12,11</t>
  </si>
  <si>
    <t>2 12,12</t>
  </si>
  <si>
    <t>2 12,13</t>
  </si>
  <si>
    <t>2 12,14</t>
  </si>
  <si>
    <t>2 12,15</t>
  </si>
  <si>
    <t>2 12,16</t>
  </si>
  <si>
    <t>2 12,17</t>
  </si>
  <si>
    <t>2 12,18</t>
  </si>
  <si>
    <t>2 12,19</t>
  </si>
  <si>
    <t>2 12,2</t>
  </si>
  <si>
    <t>2 12,21</t>
  </si>
  <si>
    <t>2 12,22</t>
  </si>
  <si>
    <t>2 12,23</t>
  </si>
  <si>
    <t>2 12,24</t>
  </si>
  <si>
    <t>2 12,25</t>
  </si>
  <si>
    <t>2 12,26</t>
  </si>
  <si>
    <t>2 12,27</t>
  </si>
  <si>
    <t>2 12,28</t>
  </si>
  <si>
    <t>2 12,29</t>
  </si>
  <si>
    <t>2 12,3</t>
  </si>
  <si>
    <t>2 12,31</t>
  </si>
  <si>
    <t>2 12,32</t>
  </si>
  <si>
    <t>2 12,33</t>
  </si>
  <si>
    <t>2 12,34</t>
  </si>
  <si>
    <t>2 12,35</t>
  </si>
  <si>
    <t>2 12,36</t>
  </si>
  <si>
    <t>2 12,37</t>
  </si>
  <si>
    <t>2 12,38</t>
  </si>
  <si>
    <t>2 12,39</t>
  </si>
  <si>
    <t>2 12,4</t>
  </si>
  <si>
    <t>2 12,41</t>
  </si>
  <si>
    <t>2 12,42</t>
  </si>
  <si>
    <t>2 12,43</t>
  </si>
  <si>
    <t>2 12,44</t>
  </si>
  <si>
    <t>2 12,45</t>
  </si>
  <si>
    <t>2 12,46</t>
  </si>
  <si>
    <t>2 12,47</t>
  </si>
  <si>
    <t>2 12,48</t>
  </si>
  <si>
    <t>2 12,49</t>
  </si>
  <si>
    <t>2 12,5</t>
  </si>
  <si>
    <t>2 12,51</t>
  </si>
  <si>
    <t>2 12,52</t>
  </si>
  <si>
    <t>2 12,53</t>
  </si>
  <si>
    <t>2 12,54</t>
  </si>
  <si>
    <t>2 12,55</t>
  </si>
  <si>
    <t>2 12,56</t>
  </si>
  <si>
    <t>2 12,57</t>
  </si>
  <si>
    <t>2 12,58</t>
  </si>
  <si>
    <t>2 12,59</t>
  </si>
  <si>
    <t>2 13</t>
  </si>
  <si>
    <t>2 13,01</t>
  </si>
  <si>
    <t>2 13,02</t>
  </si>
  <si>
    <t>2 13,03</t>
  </si>
  <si>
    <t>2 13,04</t>
  </si>
  <si>
    <t>2 13,05</t>
  </si>
  <si>
    <t>2 13,06</t>
  </si>
  <si>
    <t>2 13,07</t>
  </si>
  <si>
    <t>2 13,08</t>
  </si>
  <si>
    <t>2 13,09</t>
  </si>
  <si>
    <t>2 13,1</t>
  </si>
  <si>
    <t>2 13,11</t>
  </si>
  <si>
    <t>2 13,12</t>
  </si>
  <si>
    <t>2 13,13</t>
  </si>
  <si>
    <t>2 13,14</t>
  </si>
  <si>
    <t>2 13,15</t>
  </si>
  <si>
    <t>2 13,16</t>
  </si>
  <si>
    <t>2 13,17</t>
  </si>
  <si>
    <t>2 13,18</t>
  </si>
  <si>
    <t>2 13,19</t>
  </si>
  <si>
    <t>2 13,2</t>
  </si>
  <si>
    <t>2 13,21</t>
  </si>
  <si>
    <t>2 13,22</t>
  </si>
  <si>
    <t>2 13,23</t>
  </si>
  <si>
    <t>2 13,24</t>
  </si>
  <si>
    <t>2 13,25</t>
  </si>
  <si>
    <t>2 13,26</t>
  </si>
  <si>
    <t>2 13,27</t>
  </si>
  <si>
    <t>2 13,28</t>
  </si>
  <si>
    <t>2 13,29</t>
  </si>
  <si>
    <t>2 13,3</t>
  </si>
  <si>
    <t>2 13,31</t>
  </si>
  <si>
    <t>2 13,32</t>
  </si>
  <si>
    <t>2 13,33</t>
  </si>
  <si>
    <t>2 13,34</t>
  </si>
  <si>
    <t>2 13,35</t>
  </si>
  <si>
    <t>2 13,36</t>
  </si>
  <si>
    <t>2 13,37</t>
  </si>
  <si>
    <t>2 13,38</t>
  </si>
  <si>
    <t>2 13,39</t>
  </si>
  <si>
    <t>2 13,4</t>
  </si>
  <si>
    <t>2 13,41</t>
  </si>
  <si>
    <t>2 13,42</t>
  </si>
  <si>
    <t>2 13,43</t>
  </si>
  <si>
    <t>2 13,44</t>
  </si>
  <si>
    <t>2 13,45</t>
  </si>
  <si>
    <t>2 13,46</t>
  </si>
  <si>
    <t>2 13,47</t>
  </si>
  <si>
    <t>2 13,48</t>
  </si>
  <si>
    <t>2 13,49</t>
  </si>
  <si>
    <t>2 13,5</t>
  </si>
  <si>
    <t>2 13,51</t>
  </si>
  <si>
    <t>2 13,52</t>
  </si>
  <si>
    <t>2 13,53</t>
  </si>
  <si>
    <t>2 13,54</t>
  </si>
  <si>
    <t>2 13,55</t>
  </si>
  <si>
    <t>2 13,56</t>
  </si>
  <si>
    <t>2 13,57</t>
  </si>
  <si>
    <t>2 13,58</t>
  </si>
  <si>
    <t>2 13,59</t>
  </si>
  <si>
    <t>2 14</t>
  </si>
  <si>
    <t>2 14,01</t>
  </si>
  <si>
    <t>2 14,02</t>
  </si>
  <si>
    <t>2 14,03</t>
  </si>
  <si>
    <t>2 14,04</t>
  </si>
  <si>
    <t>2 14,05</t>
  </si>
  <si>
    <t>2 14,06</t>
  </si>
  <si>
    <t>2 14,07</t>
  </si>
  <si>
    <t>2 14,08</t>
  </si>
  <si>
    <t>2 14,09</t>
  </si>
  <si>
    <t>2 14,1</t>
  </si>
  <si>
    <t>2 14,11</t>
  </si>
  <si>
    <t>2 14,12</t>
  </si>
  <si>
    <t>2 14,13</t>
  </si>
  <si>
    <t>2 14,14</t>
  </si>
  <si>
    <t>2 14,15</t>
  </si>
  <si>
    <t>2 14,16</t>
  </si>
  <si>
    <t>2 14,17</t>
  </si>
  <si>
    <t>2 14,18</t>
  </si>
  <si>
    <t>2 14,19</t>
  </si>
  <si>
    <t>2 14,2</t>
  </si>
  <si>
    <t>2 14,21</t>
  </si>
  <si>
    <t>2 14,22</t>
  </si>
  <si>
    <t>2 14,23</t>
  </si>
  <si>
    <t>2 14,24</t>
  </si>
  <si>
    <t>2 14,25</t>
  </si>
  <si>
    <t>2 14,26</t>
  </si>
  <si>
    <t>2 14,27</t>
  </si>
  <si>
    <t>2 14,28</t>
  </si>
  <si>
    <t>2 14,29</t>
  </si>
  <si>
    <t>2 14,3</t>
  </si>
  <si>
    <t>2 14,31</t>
  </si>
  <si>
    <t>2 14,32</t>
  </si>
  <si>
    <t>2 14,33</t>
  </si>
  <si>
    <t>2 14,34</t>
  </si>
  <si>
    <t>2 14,35</t>
  </si>
  <si>
    <t>2 14,36</t>
  </si>
  <si>
    <t>2 14,37</t>
  </si>
  <si>
    <t>2 14,38</t>
  </si>
  <si>
    <t>2 14,39</t>
  </si>
  <si>
    <t>2 14,4</t>
  </si>
  <si>
    <t>2 14,41</t>
  </si>
  <si>
    <t>2 14,42</t>
  </si>
  <si>
    <t>2 14,43</t>
  </si>
  <si>
    <t>2 14,44</t>
  </si>
  <si>
    <t>2 14,45</t>
  </si>
  <si>
    <t>2 14,46</t>
  </si>
  <si>
    <t>2 14,47</t>
  </si>
  <si>
    <t>2 14,48</t>
  </si>
  <si>
    <t>2 14,49</t>
  </si>
  <si>
    <t>2 14,5</t>
  </si>
  <si>
    <t>2 14,51</t>
  </si>
  <si>
    <t>2 14,52</t>
  </si>
  <si>
    <t>2 14,53</t>
  </si>
  <si>
    <t>2 14,54</t>
  </si>
  <si>
    <t>2 14,55</t>
  </si>
  <si>
    <t>2 14,56</t>
  </si>
  <si>
    <t>2 14,57</t>
  </si>
  <si>
    <t>2 14,58</t>
  </si>
  <si>
    <t>2 14,59</t>
  </si>
  <si>
    <t>2 15</t>
  </si>
  <si>
    <t>2 15,01</t>
  </si>
  <si>
    <t>2 15,02</t>
  </si>
  <si>
    <t>2 15,03</t>
  </si>
  <si>
    <t>2 15,04</t>
  </si>
  <si>
    <t>2 15,05</t>
  </si>
  <si>
    <t>2 15,06</t>
  </si>
  <si>
    <t>2 15,07</t>
  </si>
  <si>
    <t>2 15,08</t>
  </si>
  <si>
    <t>2 15,09</t>
  </si>
  <si>
    <t>2 15,1</t>
  </si>
  <si>
    <t>2 15,11</t>
  </si>
  <si>
    <t>2 15,12</t>
  </si>
  <si>
    <t>2 15,13</t>
  </si>
  <si>
    <t>2 15,14</t>
  </si>
  <si>
    <t>2 15,15</t>
  </si>
  <si>
    <t>2 15,16</t>
  </si>
  <si>
    <t>2 15,17</t>
  </si>
  <si>
    <t>2 15,18</t>
  </si>
  <si>
    <t>2 15,19</t>
  </si>
  <si>
    <t>2 15,2</t>
  </si>
  <si>
    <t>2 15,21</t>
  </si>
  <si>
    <t>2 15,22</t>
  </si>
  <si>
    <t>2 15,23</t>
  </si>
  <si>
    <t>2 15,24</t>
  </si>
  <si>
    <t>2 15,25</t>
  </si>
  <si>
    <t>2 15,26</t>
  </si>
  <si>
    <t>2 15,27</t>
  </si>
  <si>
    <t>2 15,28</t>
  </si>
  <si>
    <t>2 15,29</t>
  </si>
  <si>
    <t>2 15,3</t>
  </si>
  <si>
    <t>2 15,31</t>
  </si>
  <si>
    <t>2 15,32</t>
  </si>
  <si>
    <t>2 15,33</t>
  </si>
  <si>
    <t>2 15,34</t>
  </si>
  <si>
    <t>2 15,35</t>
  </si>
  <si>
    <t>2 15,36</t>
  </si>
  <si>
    <t>2 15,37</t>
  </si>
  <si>
    <t>2 15,38</t>
  </si>
  <si>
    <t>2 15,39</t>
  </si>
  <si>
    <t>2 15,4</t>
  </si>
  <si>
    <t>2 15,41</t>
  </si>
  <si>
    <t>2 15,42</t>
  </si>
  <si>
    <t>2 15,43</t>
  </si>
  <si>
    <t>2 15,44</t>
  </si>
  <si>
    <t>2 15,45</t>
  </si>
  <si>
    <t>2 15,46</t>
  </si>
  <si>
    <t>2 15,47</t>
  </si>
  <si>
    <t>2 15,48</t>
  </si>
  <si>
    <t>2 15,49</t>
  </si>
  <si>
    <t>2 15,5</t>
  </si>
  <si>
    <t>2 15,51</t>
  </si>
  <si>
    <t>2 15,52</t>
  </si>
  <si>
    <t>2 15,53</t>
  </si>
  <si>
    <t>2 15,54</t>
  </si>
  <si>
    <t>2 15,55</t>
  </si>
  <si>
    <t>2 15,56</t>
  </si>
  <si>
    <t>2 15,57</t>
  </si>
  <si>
    <t>2 15,58</t>
  </si>
  <si>
    <t>2 15,59</t>
  </si>
  <si>
    <t>2 16</t>
  </si>
  <si>
    <t>2 16,01</t>
  </si>
  <si>
    <t>2 16,02</t>
  </si>
  <si>
    <t>2 16,03</t>
  </si>
  <si>
    <t>2 16,04</t>
  </si>
  <si>
    <t>2 16,05</t>
  </si>
  <si>
    <t>2 16,06</t>
  </si>
  <si>
    <t>2 16,07</t>
  </si>
  <si>
    <t>2 16,08</t>
  </si>
  <si>
    <t>2 16,09</t>
  </si>
  <si>
    <t>2 16,1</t>
  </si>
  <si>
    <t>2 16,11</t>
  </si>
  <si>
    <t>2 16,12</t>
  </si>
  <si>
    <t>2 16,13</t>
  </si>
  <si>
    <t>2 16,14</t>
  </si>
  <si>
    <t>2 16,15</t>
  </si>
  <si>
    <t>2 16,16</t>
  </si>
  <si>
    <t>2 16,17</t>
  </si>
  <si>
    <t>2 16,18</t>
  </si>
  <si>
    <t>2 16,19</t>
  </si>
  <si>
    <t>2 16,2</t>
  </si>
  <si>
    <t>2 16,21</t>
  </si>
  <si>
    <t>2 16,22</t>
  </si>
  <si>
    <t>2 16,23</t>
  </si>
  <si>
    <t>2 16,24</t>
  </si>
  <si>
    <t>2 16,25</t>
  </si>
  <si>
    <t>2 16,26</t>
  </si>
  <si>
    <t>2 16,27</t>
  </si>
  <si>
    <t>2 16,28</t>
  </si>
  <si>
    <t>2 16,29</t>
  </si>
  <si>
    <t>2 16,3</t>
  </si>
  <si>
    <t>2 16,31</t>
  </si>
  <si>
    <t>2 16,32</t>
  </si>
  <si>
    <t>2 16,33</t>
  </si>
  <si>
    <t>2 16,34</t>
  </si>
  <si>
    <t>2 16,35</t>
  </si>
  <si>
    <t>2 16,36</t>
  </si>
  <si>
    <t>2 16,37</t>
  </si>
  <si>
    <t>2 16,38</t>
  </si>
  <si>
    <t>2 16,39</t>
  </si>
  <si>
    <t>2 16,4</t>
  </si>
  <si>
    <t>2 16,41</t>
  </si>
  <si>
    <t>2 16,42</t>
  </si>
  <si>
    <t>2 16,43</t>
  </si>
  <si>
    <t>2 16,44</t>
  </si>
  <si>
    <t>2 16,45</t>
  </si>
  <si>
    <t>2 16,46</t>
  </si>
  <si>
    <t>2 16,47</t>
  </si>
  <si>
    <t>2 16,48</t>
  </si>
  <si>
    <t>2 16,49</t>
  </si>
  <si>
    <t>2 16,5</t>
  </si>
  <si>
    <t>2 16,51</t>
  </si>
  <si>
    <t>2 16,52</t>
  </si>
  <si>
    <t>2 16,53</t>
  </si>
  <si>
    <t>2 16,54</t>
  </si>
  <si>
    <t>2 16,55</t>
  </si>
  <si>
    <t>2 16,56</t>
  </si>
  <si>
    <t>2 16,57</t>
  </si>
  <si>
    <t>2 16,58</t>
  </si>
  <si>
    <t>2 16,59</t>
  </si>
  <si>
    <t>2 17</t>
  </si>
  <si>
    <t>2 17,01</t>
  </si>
  <si>
    <t>2 17,02</t>
  </si>
  <si>
    <t>2 17,03</t>
  </si>
  <si>
    <t>2 17,04</t>
  </si>
  <si>
    <t>2 17,05</t>
  </si>
  <si>
    <t>2 17,06</t>
  </si>
  <si>
    <t>2 17,07</t>
  </si>
  <si>
    <t>2 17,08</t>
  </si>
  <si>
    <t>2 17,09</t>
  </si>
  <si>
    <t>2 17,1</t>
  </si>
  <si>
    <t>2 17,11</t>
  </si>
  <si>
    <t>2 17,12</t>
  </si>
  <si>
    <t>2 17,13</t>
  </si>
  <si>
    <t>2 17,14</t>
  </si>
  <si>
    <t>2 17,15</t>
  </si>
  <si>
    <t>2 17,16</t>
  </si>
  <si>
    <t>2 17,17</t>
  </si>
  <si>
    <t>2 17,18</t>
  </si>
  <si>
    <t>2 17,19</t>
  </si>
  <si>
    <t>2 17,2</t>
  </si>
  <si>
    <t>2 17,21</t>
  </si>
  <si>
    <t>2 17,22</t>
  </si>
  <si>
    <t>2 17,23</t>
  </si>
  <si>
    <t>2 17,24</t>
  </si>
  <si>
    <t>2 17,25</t>
  </si>
  <si>
    <t>2 17,26</t>
  </si>
  <si>
    <t>2 17,27</t>
  </si>
  <si>
    <t>2 17,28</t>
  </si>
  <si>
    <t>2 17,29</t>
  </si>
  <si>
    <t>2 17,3</t>
  </si>
  <si>
    <t>2 17,31</t>
  </si>
  <si>
    <t>2 17,32</t>
  </si>
  <si>
    <t>2 17,33</t>
  </si>
  <si>
    <t>2 17,34</t>
  </si>
  <si>
    <t>2 17,35</t>
  </si>
  <si>
    <t>2 17,36</t>
  </si>
  <si>
    <t>2 17,37</t>
  </si>
  <si>
    <t>2 17,38</t>
  </si>
  <si>
    <t>2 17,39</t>
  </si>
  <si>
    <t>2 17,4</t>
  </si>
  <si>
    <t>2 17,41</t>
  </si>
  <si>
    <t>2 17,42</t>
  </si>
  <si>
    <t>2 17,43</t>
  </si>
  <si>
    <t>2 17,44</t>
  </si>
  <si>
    <t>2 17,45</t>
  </si>
  <si>
    <t>2 17,46</t>
  </si>
  <si>
    <t>2 17,47</t>
  </si>
  <si>
    <t>2 17,48</t>
  </si>
  <si>
    <t>2 17,49</t>
  </si>
  <si>
    <t>2 17,5</t>
  </si>
  <si>
    <t>2 17,51</t>
  </si>
  <si>
    <t>2 17,52</t>
  </si>
  <si>
    <t>2 17,53</t>
  </si>
  <si>
    <t>2 17,54</t>
  </si>
  <si>
    <t>2 17,55</t>
  </si>
  <si>
    <t>2 17,56</t>
  </si>
  <si>
    <t>2 17,57</t>
  </si>
  <si>
    <t>2 17,58</t>
  </si>
  <si>
    <t>2 17,59</t>
  </si>
  <si>
    <t>2 18</t>
  </si>
  <si>
    <t>2 18,01</t>
  </si>
  <si>
    <t>2 18,02</t>
  </si>
  <si>
    <t>2 18,03</t>
  </si>
  <si>
    <t>2 18,04</t>
  </si>
  <si>
    <t>2 18,05</t>
  </si>
  <si>
    <t>2 18,06</t>
  </si>
  <si>
    <t>2 18,07</t>
  </si>
  <si>
    <t>2 18,08</t>
  </si>
  <si>
    <t>2 18,09</t>
  </si>
  <si>
    <t>2 18,1</t>
  </si>
  <si>
    <t>2 18,11</t>
  </si>
  <si>
    <t>2 18,12</t>
  </si>
  <si>
    <t>2 18,13</t>
  </si>
  <si>
    <t>2 18,14</t>
  </si>
  <si>
    <t>2 18,15</t>
  </si>
  <si>
    <t>2 18,16</t>
  </si>
  <si>
    <t>2 18,17</t>
  </si>
  <si>
    <t>2 18,18</t>
  </si>
  <si>
    <t>2 18,19</t>
  </si>
  <si>
    <t>2 18,2</t>
  </si>
  <si>
    <t>2 18,21</t>
  </si>
  <si>
    <t>2 18,22</t>
  </si>
  <si>
    <t>2 18,23</t>
  </si>
  <si>
    <t>2 18,24</t>
  </si>
  <si>
    <t>2 18,25</t>
  </si>
  <si>
    <t>2 18,26</t>
  </si>
  <si>
    <t>2 18,27</t>
  </si>
  <si>
    <t>2 18,28</t>
  </si>
  <si>
    <t>2 18,29</t>
  </si>
  <si>
    <t>2 18,3</t>
  </si>
  <si>
    <t>2 18,31</t>
  </si>
  <si>
    <t>2 18,32</t>
  </si>
  <si>
    <t>2 18,33</t>
  </si>
  <si>
    <t>2 18,34</t>
  </si>
  <si>
    <t>2 18,35</t>
  </si>
  <si>
    <t>2 18,36</t>
  </si>
  <si>
    <t>2 18,37</t>
  </si>
  <si>
    <t>2 18,38</t>
  </si>
  <si>
    <t>2 18,39</t>
  </si>
  <si>
    <t>2 18,4</t>
  </si>
  <si>
    <t>2 18,41</t>
  </si>
  <si>
    <t>2 18,42</t>
  </si>
  <si>
    <t>2 18,43</t>
  </si>
  <si>
    <t>2 18,44</t>
  </si>
  <si>
    <t>2 18,45</t>
  </si>
  <si>
    <t>2 18,46</t>
  </si>
  <si>
    <t>2 18,47</t>
  </si>
  <si>
    <t>2 18,48</t>
  </si>
  <si>
    <t>2 18,49</t>
  </si>
  <si>
    <t>2 18,5</t>
  </si>
  <si>
    <t>2 18,51</t>
  </si>
  <si>
    <t>2 18,52</t>
  </si>
  <si>
    <t>2 18,53</t>
  </si>
  <si>
    <t>2 18,54</t>
  </si>
  <si>
    <t>2 18,55</t>
  </si>
  <si>
    <t>2 18,56</t>
  </si>
  <si>
    <t>2 18,57</t>
  </si>
  <si>
    <t>2 18,58</t>
  </si>
  <si>
    <t>2 18,59</t>
  </si>
  <si>
    <t>2 19</t>
  </si>
  <si>
    <t>2 19,01</t>
  </si>
  <si>
    <t>2 19,02</t>
  </si>
  <si>
    <t>2 19,03</t>
  </si>
  <si>
    <t>2 19,04</t>
  </si>
  <si>
    <t>2 19,05</t>
  </si>
  <si>
    <t>2 19,06</t>
  </si>
  <si>
    <t>2 19,07</t>
  </si>
  <si>
    <t>2 19,08</t>
  </si>
  <si>
    <t>2 19,09</t>
  </si>
  <si>
    <t>2 19,1</t>
  </si>
  <si>
    <t>2 19,11</t>
  </si>
  <si>
    <t>2 19,12</t>
  </si>
  <si>
    <t>2 19,13</t>
  </si>
  <si>
    <t>2 19,14</t>
  </si>
  <si>
    <t>2 19,15</t>
  </si>
  <si>
    <t>2 19,16</t>
  </si>
  <si>
    <t>2 19,17</t>
  </si>
  <si>
    <t>2 19,18</t>
  </si>
  <si>
    <t>2 19,19</t>
  </si>
  <si>
    <t>2 19,2</t>
  </si>
  <si>
    <t>2 19,21</t>
  </si>
  <si>
    <t>2 19,22</t>
  </si>
  <si>
    <t>2 19,23</t>
  </si>
  <si>
    <t>2 19,24</t>
  </si>
  <si>
    <t>2 19,25</t>
  </si>
  <si>
    <t>2 19,26</t>
  </si>
  <si>
    <t>2 19,27</t>
  </si>
  <si>
    <t>2 19,28</t>
  </si>
  <si>
    <t>2 19,29</t>
  </si>
  <si>
    <t>2 19,3</t>
  </si>
  <si>
    <t>2 19,31</t>
  </si>
  <si>
    <t>2 19,32</t>
  </si>
  <si>
    <t>2 19,33</t>
  </si>
  <si>
    <t>2 19,34</t>
  </si>
  <si>
    <t>2 19,35</t>
  </si>
  <si>
    <t>2 19,36</t>
  </si>
  <si>
    <t>2 19,37</t>
  </si>
  <si>
    <t>2 19,38</t>
  </si>
  <si>
    <t>2 19,39</t>
  </si>
  <si>
    <t>2 19,4</t>
  </si>
  <si>
    <t>2 19,41</t>
  </si>
  <si>
    <t>2 19,42</t>
  </si>
  <si>
    <t>2 19,43</t>
  </si>
  <si>
    <t>2 19,44</t>
  </si>
  <si>
    <t>2 19,45</t>
  </si>
  <si>
    <t>2 19,46</t>
  </si>
  <si>
    <t>2 19,47</t>
  </si>
  <si>
    <t>2 19,48</t>
  </si>
  <si>
    <t>2 19,49</t>
  </si>
  <si>
    <t>2 19,5</t>
  </si>
  <si>
    <t>2 19,51</t>
  </si>
  <si>
    <t>2 19,52</t>
  </si>
  <si>
    <t>2 19,53</t>
  </si>
  <si>
    <t>2 19,54</t>
  </si>
  <si>
    <t>2 19,55</t>
  </si>
  <si>
    <t>2 19,56</t>
  </si>
  <si>
    <t>2 19,57</t>
  </si>
  <si>
    <t>2 19,58</t>
  </si>
  <si>
    <t>2 19,59</t>
  </si>
  <si>
    <t>2 20</t>
  </si>
  <si>
    <t>2 20,01</t>
  </si>
  <si>
    <t>2 20,02</t>
  </si>
  <si>
    <t>2 20,03</t>
  </si>
  <si>
    <t>2 20,04</t>
  </si>
  <si>
    <t>2 20,05</t>
  </si>
  <si>
    <t>2 20,06</t>
  </si>
  <si>
    <t>2 20,07</t>
  </si>
  <si>
    <t>2 20,08</t>
  </si>
  <si>
    <t>2 20,09</t>
  </si>
  <si>
    <t>2 20,1</t>
  </si>
  <si>
    <t>2 20,11</t>
  </si>
  <si>
    <t>2 20,12</t>
  </si>
  <si>
    <t>2 20,13</t>
  </si>
  <si>
    <t>2 20,14</t>
  </si>
  <si>
    <t>2 20,15</t>
  </si>
  <si>
    <t>2 20,16</t>
  </si>
  <si>
    <t>2 20,17</t>
  </si>
  <si>
    <t>2 20,18</t>
  </si>
  <si>
    <t>2 20,19</t>
  </si>
  <si>
    <t>2 20,2</t>
  </si>
  <si>
    <t>2 20,21</t>
  </si>
  <si>
    <t>2 20,22</t>
  </si>
  <si>
    <t>2 20,23</t>
  </si>
  <si>
    <t>2 20,24</t>
  </si>
  <si>
    <t>2 20,25</t>
  </si>
  <si>
    <t>2 20,26</t>
  </si>
  <si>
    <t>2 20,27</t>
  </si>
  <si>
    <t>2 20,28</t>
  </si>
  <si>
    <t>2 20,29</t>
  </si>
  <si>
    <t>2 20,3</t>
  </si>
  <si>
    <t>2 20,31</t>
  </si>
  <si>
    <t>2 20,32</t>
  </si>
  <si>
    <t>2 20,33</t>
  </si>
  <si>
    <t>2 20,34</t>
  </si>
  <si>
    <t>2 20,35</t>
  </si>
  <si>
    <t>2 20,36</t>
  </si>
  <si>
    <t>2 20,37</t>
  </si>
  <si>
    <t>2 20,38</t>
  </si>
  <si>
    <t>2 20,39</t>
  </si>
  <si>
    <t>2 20,4</t>
  </si>
  <si>
    <t>2 20,41</t>
  </si>
  <si>
    <t>2 20,42</t>
  </si>
  <si>
    <t>2 20,43</t>
  </si>
  <si>
    <t>2 20,44</t>
  </si>
  <si>
    <t>2 20,45</t>
  </si>
  <si>
    <t>2 20,46</t>
  </si>
  <si>
    <t>2 20,47</t>
  </si>
  <si>
    <t>2 20,48</t>
  </si>
  <si>
    <t>2 20,49</t>
  </si>
  <si>
    <t>2 20,5</t>
  </si>
  <si>
    <t>2 20,51</t>
  </si>
  <si>
    <t>2 20,52</t>
  </si>
  <si>
    <t>2 20,53</t>
  </si>
  <si>
    <t>2 20,54</t>
  </si>
  <si>
    <t>2 20,55</t>
  </si>
  <si>
    <t>2 20,56</t>
  </si>
  <si>
    <t>2 20,57</t>
  </si>
  <si>
    <t>2 20,58</t>
  </si>
  <si>
    <t>2 20,59</t>
  </si>
  <si>
    <t>2 21</t>
  </si>
  <si>
    <t>2 21,01</t>
  </si>
  <si>
    <t>2 21,02</t>
  </si>
  <si>
    <t>2 21,03</t>
  </si>
  <si>
    <t>2 21,04</t>
  </si>
  <si>
    <t>2 21,05</t>
  </si>
  <si>
    <t>2 21,06</t>
  </si>
  <si>
    <t>2 21,07</t>
  </si>
  <si>
    <t>2 21,08</t>
  </si>
  <si>
    <t>2 21,09</t>
  </si>
  <si>
    <t>2 21,1</t>
  </si>
  <si>
    <t>2 21,11</t>
  </si>
  <si>
    <t>2 21,12</t>
  </si>
  <si>
    <t>2 21,13</t>
  </si>
  <si>
    <t>2 21,14</t>
  </si>
  <si>
    <t>2 21,15</t>
  </si>
  <si>
    <t>2 21,16</t>
  </si>
  <si>
    <t>2 21,17</t>
  </si>
  <si>
    <t>2 21,18</t>
  </si>
  <si>
    <t>2 21,19</t>
  </si>
  <si>
    <t>2 21,2</t>
  </si>
  <si>
    <t>2 21,21</t>
  </si>
  <si>
    <t>2 21,22</t>
  </si>
  <si>
    <t>2 21,23</t>
  </si>
  <si>
    <t>2 21,24</t>
  </si>
  <si>
    <t>2 21,25</t>
  </si>
  <si>
    <t>2 21,26</t>
  </si>
  <si>
    <t>2 21,27</t>
  </si>
  <si>
    <t>2 21,28</t>
  </si>
  <si>
    <t>2 21,29</t>
  </si>
  <si>
    <t>2 21,3</t>
  </si>
  <si>
    <t>2 21,31</t>
  </si>
  <si>
    <t>2 21,32</t>
  </si>
  <si>
    <t>2 21,33</t>
  </si>
  <si>
    <t>2 21,34</t>
  </si>
  <si>
    <t>2 21,35</t>
  </si>
  <si>
    <t>2 21,36</t>
  </si>
  <si>
    <t>2 21,37</t>
  </si>
  <si>
    <t>2 21,38</t>
  </si>
  <si>
    <t>2 21,39</t>
  </si>
  <si>
    <t>2 21,4</t>
  </si>
  <si>
    <t>2 21,41</t>
  </si>
  <si>
    <t>2 21,42</t>
  </si>
  <si>
    <t>2 21,43</t>
  </si>
  <si>
    <t>2 21,44</t>
  </si>
  <si>
    <t>2 21,45</t>
  </si>
  <si>
    <t>2 21,46</t>
  </si>
  <si>
    <t>2 21,47</t>
  </si>
  <si>
    <t>2 21,48</t>
  </si>
  <si>
    <t>2 21,49</t>
  </si>
  <si>
    <t>2 21,5</t>
  </si>
  <si>
    <t>2 21,51</t>
  </si>
  <si>
    <t>2 21,52</t>
  </si>
  <si>
    <t>2 21,53</t>
  </si>
  <si>
    <t>2 21,54</t>
  </si>
  <si>
    <t>2 21,55</t>
  </si>
  <si>
    <t>2 21,56</t>
  </si>
  <si>
    <t>2 21,57</t>
  </si>
  <si>
    <t>2 21,58</t>
  </si>
  <si>
    <t>2 21,59</t>
  </si>
  <si>
    <t>2 22</t>
  </si>
  <si>
    <t>2 22,01</t>
  </si>
  <si>
    <t>2 22,02</t>
  </si>
  <si>
    <t>2 22,03</t>
  </si>
  <si>
    <t>2 22,04</t>
  </si>
  <si>
    <t>2 22,05</t>
  </si>
  <si>
    <t>2 22,06</t>
  </si>
  <si>
    <t>2 22,07</t>
  </si>
  <si>
    <t>2 22,08</t>
  </si>
  <si>
    <t>2 22,09</t>
  </si>
  <si>
    <t>2 22,1</t>
  </si>
  <si>
    <t>2 22,11</t>
  </si>
  <si>
    <t>2 22,12</t>
  </si>
  <si>
    <t>2 22,13</t>
  </si>
  <si>
    <t>2 22,14</t>
  </si>
  <si>
    <t>2 22,15</t>
  </si>
  <si>
    <t>2 22,16</t>
  </si>
  <si>
    <t>2 22,17</t>
  </si>
  <si>
    <t>2 22,18</t>
  </si>
  <si>
    <t>2 22,19</t>
  </si>
  <si>
    <t>2 22,2</t>
  </si>
  <si>
    <t>2 22,21</t>
  </si>
  <si>
    <t>2 22,22</t>
  </si>
  <si>
    <t>2 22,23</t>
  </si>
  <si>
    <t>2 22,24</t>
  </si>
  <si>
    <t>2 22,25</t>
  </si>
  <si>
    <t>2 22,26</t>
  </si>
  <si>
    <t>2 22,27</t>
  </si>
  <si>
    <t>2 22,28</t>
  </si>
  <si>
    <t>2 22,29</t>
  </si>
  <si>
    <t>2 22,3</t>
  </si>
  <si>
    <t>2 22,31</t>
  </si>
  <si>
    <t>2 22,32</t>
  </si>
  <si>
    <t>2 22,33</t>
  </si>
  <si>
    <t>2 22,34</t>
  </si>
  <si>
    <t>2 22,35</t>
  </si>
  <si>
    <t>2 22,36</t>
  </si>
  <si>
    <t>2 22,37</t>
  </si>
  <si>
    <t>2 22,38</t>
  </si>
  <si>
    <t>2 22,39</t>
  </si>
  <si>
    <t>2 22,4</t>
  </si>
  <si>
    <t>2 22,41</t>
  </si>
  <si>
    <t>2 22,42</t>
  </si>
  <si>
    <t>2 22,43</t>
  </si>
  <si>
    <t>2 22,44</t>
  </si>
  <si>
    <t>2 22,45</t>
  </si>
  <si>
    <t>2 22,46</t>
  </si>
  <si>
    <t>2 22,47</t>
  </si>
  <si>
    <t>2 22,48</t>
  </si>
  <si>
    <t>2 22,49</t>
  </si>
  <si>
    <t>2 22,5</t>
  </si>
  <si>
    <t>2 22,51</t>
  </si>
  <si>
    <t>2 22,52</t>
  </si>
  <si>
    <t>2 22,53</t>
  </si>
  <si>
    <t>2 22,54</t>
  </si>
  <si>
    <t>2 22,55</t>
  </si>
  <si>
    <t>2 22,56</t>
  </si>
  <si>
    <t>2 22,57</t>
  </si>
  <si>
    <t>2 22,58</t>
  </si>
  <si>
    <t>2 22,59</t>
  </si>
  <si>
    <t>2 23</t>
  </si>
  <si>
    <t>2 23,01</t>
  </si>
  <si>
    <t>2 23,02</t>
  </si>
  <si>
    <t>2 23,03</t>
  </si>
  <si>
    <t>2 23,04</t>
  </si>
  <si>
    <t>2 23,05</t>
  </si>
  <si>
    <t>2 23,06</t>
  </si>
  <si>
    <t>2 23,07</t>
  </si>
  <si>
    <t>2 23,08</t>
  </si>
  <si>
    <t>2 23,09</t>
  </si>
  <si>
    <t>2 23,1</t>
  </si>
  <si>
    <t>2 23,11</t>
  </si>
  <si>
    <t>2 23,12</t>
  </si>
  <si>
    <t>2 23,13</t>
  </si>
  <si>
    <t>2 23,14</t>
  </si>
  <si>
    <t>2 23,15</t>
  </si>
  <si>
    <t>2 23,16</t>
  </si>
  <si>
    <t>2 23,17</t>
  </si>
  <si>
    <t>2 23,18</t>
  </si>
  <si>
    <t>2 23,19</t>
  </si>
  <si>
    <t>2 23,2</t>
  </si>
  <si>
    <t>2 23,21</t>
  </si>
  <si>
    <t>2 23,22</t>
  </si>
  <si>
    <t>2 23,23</t>
  </si>
  <si>
    <t>2 23,24</t>
  </si>
  <si>
    <t>2 23,25</t>
  </si>
  <si>
    <t>2 23,26</t>
  </si>
  <si>
    <t>2 23,27</t>
  </si>
  <si>
    <t>2 23,28</t>
  </si>
  <si>
    <t>2 23,29</t>
  </si>
  <si>
    <t>2 23,3</t>
  </si>
  <si>
    <t>2 23,31</t>
  </si>
  <si>
    <t>2 23,32</t>
  </si>
  <si>
    <t>2 23,33</t>
  </si>
  <si>
    <t>2 23,34</t>
  </si>
  <si>
    <t>2 23,35</t>
  </si>
  <si>
    <t>2 23,36</t>
  </si>
  <si>
    <t>2 23,37</t>
  </si>
  <si>
    <t>2 23,38</t>
  </si>
  <si>
    <t>2 23,39</t>
  </si>
  <si>
    <t>2 23,4</t>
  </si>
  <si>
    <t>2 23,41</t>
  </si>
  <si>
    <t>2 23,42</t>
  </si>
  <si>
    <t>2 23,43</t>
  </si>
  <si>
    <t>2 23,44</t>
  </si>
  <si>
    <t>2 23,45</t>
  </si>
  <si>
    <t>2 23,46</t>
  </si>
  <si>
    <t>2 23,47</t>
  </si>
  <si>
    <t>2 23,48</t>
  </si>
  <si>
    <t>2 23,49</t>
  </si>
  <si>
    <t>2 23,5</t>
  </si>
  <si>
    <t>2 23,51</t>
  </si>
  <si>
    <t>2 23,52</t>
  </si>
  <si>
    <t>2 23,53</t>
  </si>
  <si>
    <t>2 23,54</t>
  </si>
  <si>
    <t>2 23,55</t>
  </si>
  <si>
    <t>2 23,56</t>
  </si>
  <si>
    <t>2 23,57</t>
  </si>
  <si>
    <t>2 23,58</t>
  </si>
  <si>
    <t>2 23,59</t>
  </si>
  <si>
    <t>A</t>
  </si>
  <si>
    <t>B</t>
  </si>
  <si>
    <t>C</t>
  </si>
  <si>
    <t>Concatener</t>
  </si>
  <si>
    <t>et les données des colonnes A; B et C ne sont plus les bonnes…. Ca reste figé sur une donnée</t>
  </si>
</sst>
</file>

<file path=xl/styles.xml><?xml version="1.0" encoding="utf-8"?>
<styleSheet xmlns="http://schemas.openxmlformats.org/spreadsheetml/2006/main">
  <numFmts count="1">
    <numFmt numFmtId="169" formatCode="h:mm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vertical="center"/>
    </xf>
    <xf numFmtId="22" fontId="0" fillId="0" borderId="0" xfId="0" applyNumberFormat="1"/>
    <xf numFmtId="0" fontId="0" fillId="0" borderId="0" xfId="0" applyAlignment="1">
      <alignment horizontal="center" vertical="center" wrapText="1"/>
    </xf>
    <xf numFmtId="1" fontId="0" fillId="0" borderId="0" xfId="0" applyNumberFormat="1"/>
    <xf numFmtId="2" fontId="0" fillId="0" borderId="0" xfId="0" applyNumberFormat="1"/>
    <xf numFmtId="2" fontId="1" fillId="0" borderId="0" xfId="0" applyNumberFormat="1" applyFont="1" applyAlignment="1">
      <alignment vertical="center"/>
    </xf>
    <xf numFmtId="22" fontId="0" fillId="0" borderId="0" xfId="0" applyNumberFormat="1" applyFill="1"/>
    <xf numFmtId="1" fontId="0" fillId="3" borderId="0" xfId="0" applyNumberFormat="1" applyFill="1"/>
    <xf numFmtId="2" fontId="0" fillId="4" borderId="0" xfId="0" applyNumberFormat="1" applyFill="1"/>
    <xf numFmtId="2" fontId="0" fillId="0" borderId="0" xfId="0" applyNumberFormat="1" applyFill="1"/>
    <xf numFmtId="22" fontId="0" fillId="5" borderId="0" xfId="0" applyNumberFormat="1" applyFill="1"/>
    <xf numFmtId="0" fontId="0" fillId="2" borderId="0" xfId="0" applyFill="1" applyAlignment="1">
      <alignment horizontal="center" vertical="center"/>
    </xf>
    <xf numFmtId="169" fontId="0" fillId="0" borderId="0" xfId="0" applyNumberFormat="1"/>
    <xf numFmtId="169" fontId="0" fillId="4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2881"/>
  <sheetViews>
    <sheetView zoomScale="85" zoomScaleNormal="85" workbookViewId="0">
      <selection activeCell="F28" sqref="F28"/>
    </sheetView>
  </sheetViews>
  <sheetFormatPr baseColWidth="10" defaultRowHeight="15"/>
  <cols>
    <col min="4" max="4" width="15.7109375" bestFit="1" customWidth="1"/>
  </cols>
  <sheetData>
    <row r="1" spans="1:8">
      <c r="A1" t="s">
        <v>1</v>
      </c>
      <c r="B1" t="s">
        <v>2</v>
      </c>
      <c r="D1" s="2" t="s">
        <v>3</v>
      </c>
      <c r="E1" s="1" t="s">
        <v>0</v>
      </c>
      <c r="F1" s="12" t="s">
        <v>2884</v>
      </c>
      <c r="G1" s="3" t="s">
        <v>2885</v>
      </c>
      <c r="H1" s="3" t="s">
        <v>2886</v>
      </c>
    </row>
    <row r="2" spans="1:8">
      <c r="A2" s="4">
        <v>1</v>
      </c>
      <c r="B2">
        <v>0</v>
      </c>
      <c r="C2" t="s">
        <v>4</v>
      </c>
      <c r="D2" s="2">
        <v>41281</v>
      </c>
    </row>
    <row r="3" spans="1:8">
      <c r="A3">
        <v>1</v>
      </c>
      <c r="B3">
        <v>0.01</v>
      </c>
      <c r="C3" t="s">
        <v>5</v>
      </c>
      <c r="D3" s="2">
        <v>41281.000694444447</v>
      </c>
      <c r="E3" s="4"/>
      <c r="F3" s="4">
        <v>13814</v>
      </c>
      <c r="G3" s="4">
        <v>2540</v>
      </c>
      <c r="H3" s="4">
        <v>0</v>
      </c>
    </row>
    <row r="4" spans="1:8">
      <c r="A4">
        <v>1</v>
      </c>
      <c r="B4">
        <v>0.02</v>
      </c>
      <c r="C4" t="s">
        <v>6</v>
      </c>
      <c r="D4" s="2">
        <v>41281.001388888886</v>
      </c>
      <c r="E4" s="4"/>
      <c r="F4" s="4">
        <v>13783</v>
      </c>
      <c r="G4" s="4">
        <v>2540</v>
      </c>
      <c r="H4" s="4">
        <v>0</v>
      </c>
    </row>
    <row r="5" spans="1:8">
      <c r="A5">
        <v>1</v>
      </c>
      <c r="B5">
        <v>0.03</v>
      </c>
      <c r="C5" t="s">
        <v>7</v>
      </c>
      <c r="D5" s="2">
        <v>41281.002083333333</v>
      </c>
      <c r="E5" s="4"/>
      <c r="F5" s="4">
        <v>13869</v>
      </c>
      <c r="G5" s="4">
        <v>2540</v>
      </c>
      <c r="H5" s="4">
        <v>0</v>
      </c>
    </row>
    <row r="6" spans="1:8">
      <c r="A6">
        <v>1</v>
      </c>
      <c r="B6">
        <v>0.04</v>
      </c>
      <c r="C6" t="s">
        <v>8</v>
      </c>
      <c r="D6" s="2">
        <v>41281.00277777778</v>
      </c>
      <c r="E6" s="4"/>
      <c r="F6" s="4">
        <v>13881</v>
      </c>
      <c r="G6" s="4">
        <v>2540</v>
      </c>
      <c r="H6" s="4">
        <v>0</v>
      </c>
    </row>
    <row r="7" spans="1:8">
      <c r="A7">
        <v>1</v>
      </c>
      <c r="B7">
        <v>0.05</v>
      </c>
      <c r="C7" t="s">
        <v>9</v>
      </c>
      <c r="D7" s="2">
        <v>41281.003472222219</v>
      </c>
      <c r="E7" s="4"/>
      <c r="F7" s="4">
        <v>13856</v>
      </c>
      <c r="G7" s="4">
        <v>2540</v>
      </c>
      <c r="H7" s="4">
        <v>0</v>
      </c>
    </row>
    <row r="8" spans="1:8">
      <c r="A8">
        <v>1</v>
      </c>
      <c r="B8">
        <v>0.06</v>
      </c>
      <c r="C8" t="s">
        <v>10</v>
      </c>
      <c r="D8" s="2">
        <v>41281.004166666666</v>
      </c>
      <c r="E8" s="4"/>
      <c r="F8" s="4">
        <v>13836</v>
      </c>
      <c r="G8" s="4">
        <v>2540</v>
      </c>
      <c r="H8" s="4">
        <v>0</v>
      </c>
    </row>
    <row r="9" spans="1:8">
      <c r="A9">
        <v>1</v>
      </c>
      <c r="B9">
        <v>7.0000000000000007E-2</v>
      </c>
      <c r="C9" t="s">
        <v>11</v>
      </c>
      <c r="D9" s="2">
        <v>41281.004861111112</v>
      </c>
      <c r="E9" s="4"/>
      <c r="F9" s="4">
        <v>13870</v>
      </c>
      <c r="G9" s="4">
        <v>2540</v>
      </c>
      <c r="H9" s="4">
        <v>0</v>
      </c>
    </row>
    <row r="10" spans="1:8">
      <c r="A10">
        <v>1</v>
      </c>
      <c r="B10">
        <v>0.08</v>
      </c>
      <c r="C10" t="s">
        <v>12</v>
      </c>
      <c r="D10" s="2">
        <v>41281.005555555559</v>
      </c>
      <c r="E10" s="4"/>
      <c r="F10" s="4">
        <v>13930</v>
      </c>
      <c r="G10" s="4">
        <v>2540</v>
      </c>
      <c r="H10" s="4">
        <v>0</v>
      </c>
    </row>
    <row r="11" spans="1:8">
      <c r="A11">
        <v>1</v>
      </c>
      <c r="B11">
        <v>0.09</v>
      </c>
      <c r="C11" t="s">
        <v>13</v>
      </c>
      <c r="D11" s="2">
        <v>41281.006249999999</v>
      </c>
      <c r="E11" s="4"/>
      <c r="F11" s="4">
        <v>13872</v>
      </c>
      <c r="G11" s="4">
        <v>2540</v>
      </c>
      <c r="H11" s="4">
        <v>0</v>
      </c>
    </row>
    <row r="12" spans="1:8">
      <c r="A12">
        <v>1</v>
      </c>
      <c r="B12">
        <v>0.1</v>
      </c>
      <c r="C12" t="s">
        <v>14</v>
      </c>
      <c r="D12" s="2">
        <v>41281.006944444445</v>
      </c>
      <c r="E12" s="4"/>
      <c r="F12" s="4">
        <v>13836</v>
      </c>
      <c r="G12" s="4">
        <v>2540</v>
      </c>
      <c r="H12" s="4">
        <v>0</v>
      </c>
    </row>
    <row r="13" spans="1:8">
      <c r="A13">
        <v>1</v>
      </c>
      <c r="B13">
        <v>0.11</v>
      </c>
      <c r="C13" t="s">
        <v>15</v>
      </c>
      <c r="D13" s="2">
        <v>41281.007638888892</v>
      </c>
      <c r="E13" s="4"/>
      <c r="F13" s="4">
        <v>13744</v>
      </c>
      <c r="G13" s="4">
        <v>2540</v>
      </c>
      <c r="H13" s="4">
        <v>0</v>
      </c>
    </row>
    <row r="14" spans="1:8">
      <c r="A14">
        <v>1</v>
      </c>
      <c r="B14">
        <v>0.12</v>
      </c>
      <c r="C14" t="s">
        <v>16</v>
      </c>
      <c r="D14" s="2">
        <v>41281.008333333331</v>
      </c>
      <c r="E14" s="4"/>
      <c r="F14" s="4">
        <v>13750</v>
      </c>
      <c r="G14" s="4">
        <v>2540</v>
      </c>
      <c r="H14" s="4">
        <v>0</v>
      </c>
    </row>
    <row r="15" spans="1:8">
      <c r="A15">
        <v>1</v>
      </c>
      <c r="B15">
        <v>0.13</v>
      </c>
      <c r="C15" t="s">
        <v>17</v>
      </c>
      <c r="D15" s="2">
        <v>41281.009027777778</v>
      </c>
      <c r="E15" s="4"/>
      <c r="F15" s="4">
        <v>13801</v>
      </c>
      <c r="G15" s="4">
        <v>2540</v>
      </c>
      <c r="H15" s="4">
        <v>0</v>
      </c>
    </row>
    <row r="16" spans="1:8">
      <c r="A16">
        <v>1</v>
      </c>
      <c r="B16">
        <v>0.14000000000000001</v>
      </c>
      <c r="C16" t="s">
        <v>18</v>
      </c>
      <c r="D16" s="2">
        <v>41281.009722222225</v>
      </c>
      <c r="E16" s="4"/>
      <c r="F16" s="4">
        <v>13817</v>
      </c>
      <c r="G16" s="4">
        <v>2540</v>
      </c>
      <c r="H16" s="4">
        <v>0</v>
      </c>
    </row>
    <row r="17" spans="1:8">
      <c r="A17">
        <v>1</v>
      </c>
      <c r="B17">
        <v>0.15</v>
      </c>
      <c r="C17" t="s">
        <v>19</v>
      </c>
      <c r="D17" s="2">
        <v>41281.010416666664</v>
      </c>
      <c r="E17" s="4"/>
      <c r="F17" s="4">
        <v>13845</v>
      </c>
      <c r="G17" s="4">
        <v>2540</v>
      </c>
      <c r="H17" s="4">
        <v>0</v>
      </c>
    </row>
    <row r="18" spans="1:8">
      <c r="A18">
        <v>1</v>
      </c>
      <c r="B18">
        <v>0.16</v>
      </c>
      <c r="C18" t="s">
        <v>20</v>
      </c>
      <c r="D18" s="2">
        <v>41281.011111111111</v>
      </c>
      <c r="E18" s="4"/>
      <c r="F18" s="4">
        <v>13803</v>
      </c>
      <c r="G18" s="4">
        <v>2540</v>
      </c>
      <c r="H18" s="4">
        <v>0</v>
      </c>
    </row>
    <row r="19" spans="1:8">
      <c r="A19">
        <v>1</v>
      </c>
      <c r="B19">
        <v>0.17</v>
      </c>
      <c r="C19" t="s">
        <v>21</v>
      </c>
      <c r="D19" s="2">
        <v>41281.011805555558</v>
      </c>
      <c r="E19" s="4"/>
      <c r="F19" s="4">
        <v>13822</v>
      </c>
      <c r="G19" s="4">
        <v>2540</v>
      </c>
      <c r="H19" s="4">
        <v>0</v>
      </c>
    </row>
    <row r="20" spans="1:8">
      <c r="A20">
        <v>1</v>
      </c>
      <c r="B20">
        <v>0.18</v>
      </c>
      <c r="C20" t="s">
        <v>22</v>
      </c>
      <c r="D20" s="2">
        <v>41281.012499999997</v>
      </c>
      <c r="E20" s="4"/>
      <c r="F20" s="4">
        <v>13876</v>
      </c>
      <c r="G20" s="4">
        <v>2540</v>
      </c>
      <c r="H20" s="4">
        <v>0</v>
      </c>
    </row>
    <row r="21" spans="1:8">
      <c r="A21">
        <v>1</v>
      </c>
      <c r="B21">
        <v>0.19</v>
      </c>
      <c r="C21" t="s">
        <v>23</v>
      </c>
      <c r="D21" s="2">
        <v>41281.013194444444</v>
      </c>
      <c r="E21" s="4"/>
      <c r="F21" s="4">
        <v>13855</v>
      </c>
      <c r="G21" s="4">
        <v>2540</v>
      </c>
      <c r="H21" s="4">
        <v>0</v>
      </c>
    </row>
    <row r="22" spans="1:8">
      <c r="A22">
        <v>1</v>
      </c>
      <c r="B22">
        <v>0.2</v>
      </c>
      <c r="C22" t="s">
        <v>24</v>
      </c>
      <c r="D22" s="2">
        <v>41281.013888888891</v>
      </c>
      <c r="E22" s="4"/>
      <c r="F22" s="4">
        <v>13858</v>
      </c>
      <c r="G22" s="4">
        <v>2540</v>
      </c>
      <c r="H22" s="4">
        <v>0</v>
      </c>
    </row>
    <row r="23" spans="1:8">
      <c r="A23">
        <v>1</v>
      </c>
      <c r="B23">
        <v>0.21</v>
      </c>
      <c r="C23" t="s">
        <v>25</v>
      </c>
      <c r="D23" s="2">
        <v>41281.01458333333</v>
      </c>
      <c r="E23" s="4"/>
      <c r="F23" s="4">
        <v>13833</v>
      </c>
      <c r="G23" s="4">
        <v>2540</v>
      </c>
      <c r="H23" s="4">
        <v>0</v>
      </c>
    </row>
    <row r="24" spans="1:8">
      <c r="A24">
        <v>1</v>
      </c>
      <c r="B24">
        <v>0.22</v>
      </c>
      <c r="C24" t="s">
        <v>26</v>
      </c>
      <c r="D24" s="2">
        <v>41281.015277777777</v>
      </c>
      <c r="E24" s="4"/>
      <c r="F24" s="4">
        <v>13811</v>
      </c>
      <c r="G24" s="4">
        <v>2540</v>
      </c>
      <c r="H24" s="4">
        <v>0</v>
      </c>
    </row>
    <row r="25" spans="1:8">
      <c r="A25">
        <v>1</v>
      </c>
      <c r="B25">
        <v>0.23</v>
      </c>
      <c r="C25" t="s">
        <v>27</v>
      </c>
      <c r="D25" s="2">
        <v>41281.015972222223</v>
      </c>
      <c r="E25" s="4"/>
      <c r="F25" s="4">
        <v>13951</v>
      </c>
      <c r="G25" s="4">
        <v>2540</v>
      </c>
      <c r="H25" s="4">
        <v>0</v>
      </c>
    </row>
    <row r="26" spans="1:8">
      <c r="A26">
        <v>1</v>
      </c>
      <c r="B26">
        <v>0.24</v>
      </c>
      <c r="C26" t="s">
        <v>28</v>
      </c>
      <c r="D26" s="2">
        <v>41281.01666666667</v>
      </c>
      <c r="E26" s="4"/>
      <c r="F26" s="4">
        <v>13940</v>
      </c>
      <c r="G26" s="4">
        <v>2540</v>
      </c>
      <c r="H26" s="4">
        <v>0</v>
      </c>
    </row>
    <row r="27" spans="1:8">
      <c r="A27">
        <v>1</v>
      </c>
      <c r="B27">
        <v>0.25</v>
      </c>
      <c r="C27" t="s">
        <v>29</v>
      </c>
      <c r="D27" s="2">
        <v>41281.017361111109</v>
      </c>
      <c r="E27" s="4"/>
      <c r="F27" s="4">
        <v>13934</v>
      </c>
      <c r="G27" s="4">
        <v>2540</v>
      </c>
      <c r="H27" s="4">
        <v>0</v>
      </c>
    </row>
    <row r="28" spans="1:8">
      <c r="A28">
        <v>1</v>
      </c>
      <c r="B28">
        <v>0.26</v>
      </c>
      <c r="C28" t="s">
        <v>30</v>
      </c>
      <c r="D28" s="2">
        <v>41281.018055555556</v>
      </c>
      <c r="E28" s="4"/>
      <c r="F28" s="4">
        <v>13800</v>
      </c>
      <c r="G28" s="4">
        <v>2540</v>
      </c>
      <c r="H28" s="4">
        <v>0</v>
      </c>
    </row>
    <row r="29" spans="1:8">
      <c r="A29">
        <v>1</v>
      </c>
      <c r="B29">
        <v>0.27</v>
      </c>
      <c r="C29" t="s">
        <v>31</v>
      </c>
      <c r="D29" s="2">
        <v>41281.018750000003</v>
      </c>
      <c r="E29" s="4"/>
      <c r="F29" s="4">
        <v>13835</v>
      </c>
      <c r="G29" s="4">
        <v>2540</v>
      </c>
      <c r="H29" s="4">
        <v>0</v>
      </c>
    </row>
    <row r="30" spans="1:8">
      <c r="A30">
        <v>1</v>
      </c>
      <c r="B30">
        <v>0.28000000000000003</v>
      </c>
      <c r="C30" t="s">
        <v>32</v>
      </c>
      <c r="D30" s="2">
        <v>41281.019444444442</v>
      </c>
      <c r="E30" s="4"/>
      <c r="F30" s="4">
        <v>13838</v>
      </c>
      <c r="G30" s="4">
        <v>2540</v>
      </c>
      <c r="H30" s="4">
        <v>0</v>
      </c>
    </row>
    <row r="31" spans="1:8">
      <c r="A31">
        <v>1</v>
      </c>
      <c r="B31">
        <v>0.28999999999999998</v>
      </c>
      <c r="C31" t="s">
        <v>33</v>
      </c>
      <c r="D31" s="2">
        <v>41281.020138888889</v>
      </c>
      <c r="E31" s="4"/>
      <c r="F31" s="4">
        <v>13828</v>
      </c>
      <c r="G31" s="4">
        <v>2540</v>
      </c>
      <c r="H31" s="4">
        <v>0</v>
      </c>
    </row>
    <row r="32" spans="1:8">
      <c r="A32">
        <v>1</v>
      </c>
      <c r="B32">
        <v>0.3</v>
      </c>
      <c r="C32" t="s">
        <v>34</v>
      </c>
      <c r="D32" s="2">
        <v>41281.020833333336</v>
      </c>
      <c r="E32" s="4"/>
      <c r="F32" s="4">
        <v>13816</v>
      </c>
      <c r="G32" s="4">
        <v>2540</v>
      </c>
      <c r="H32" s="4">
        <v>0</v>
      </c>
    </row>
    <row r="33" spans="1:8">
      <c r="A33">
        <v>1</v>
      </c>
      <c r="B33">
        <v>0.31</v>
      </c>
      <c r="C33" t="s">
        <v>35</v>
      </c>
      <c r="D33" s="2">
        <v>41281.021527777775</v>
      </c>
      <c r="E33" s="4"/>
      <c r="F33" s="4">
        <v>13814</v>
      </c>
      <c r="G33" s="4">
        <v>2540</v>
      </c>
      <c r="H33" s="4">
        <v>0</v>
      </c>
    </row>
    <row r="34" spans="1:8">
      <c r="A34">
        <v>1</v>
      </c>
      <c r="B34">
        <v>0.32</v>
      </c>
      <c r="C34" t="s">
        <v>36</v>
      </c>
      <c r="D34" s="2">
        <v>41281.022222222222</v>
      </c>
      <c r="E34" s="4"/>
      <c r="F34" s="4">
        <v>13879</v>
      </c>
      <c r="G34" s="4">
        <v>2540</v>
      </c>
      <c r="H34" s="4">
        <v>0</v>
      </c>
    </row>
    <row r="35" spans="1:8">
      <c r="A35">
        <v>1</v>
      </c>
      <c r="B35">
        <v>0.33</v>
      </c>
      <c r="C35" t="s">
        <v>37</v>
      </c>
      <c r="D35" s="2">
        <v>41281.022916666669</v>
      </c>
      <c r="E35" s="4"/>
      <c r="F35" s="4">
        <v>13890</v>
      </c>
      <c r="G35" s="4">
        <v>2540</v>
      </c>
      <c r="H35" s="4">
        <v>0</v>
      </c>
    </row>
    <row r="36" spans="1:8">
      <c r="A36">
        <v>1</v>
      </c>
      <c r="B36">
        <v>0.34</v>
      </c>
      <c r="C36" t="s">
        <v>38</v>
      </c>
      <c r="D36" s="2">
        <v>41281.023611111108</v>
      </c>
      <c r="E36" s="4"/>
      <c r="F36" s="4">
        <v>13902</v>
      </c>
      <c r="G36" s="4">
        <v>2540</v>
      </c>
      <c r="H36" s="4">
        <v>0</v>
      </c>
    </row>
    <row r="37" spans="1:8">
      <c r="A37">
        <v>1</v>
      </c>
      <c r="B37">
        <v>0.35</v>
      </c>
      <c r="C37" t="s">
        <v>39</v>
      </c>
      <c r="D37" s="2">
        <v>41281.024305555555</v>
      </c>
      <c r="E37" s="4"/>
      <c r="F37" s="4">
        <v>13900</v>
      </c>
      <c r="G37" s="4">
        <v>2540</v>
      </c>
      <c r="H37" s="4">
        <v>0</v>
      </c>
    </row>
    <row r="38" spans="1:8">
      <c r="A38">
        <v>1</v>
      </c>
      <c r="B38">
        <v>0.36</v>
      </c>
      <c r="C38" t="s">
        <v>40</v>
      </c>
      <c r="D38" s="2">
        <v>41281.025000000001</v>
      </c>
      <c r="E38" s="4"/>
      <c r="F38" s="4">
        <v>13942</v>
      </c>
      <c r="G38" s="4">
        <v>2540</v>
      </c>
      <c r="H38" s="4">
        <v>0</v>
      </c>
    </row>
    <row r="39" spans="1:8">
      <c r="A39">
        <v>1</v>
      </c>
      <c r="B39">
        <v>0.37</v>
      </c>
      <c r="C39" t="s">
        <v>41</v>
      </c>
      <c r="D39" s="2">
        <v>41281.025694444441</v>
      </c>
      <c r="E39" s="4"/>
      <c r="F39" s="4">
        <v>14019</v>
      </c>
      <c r="G39" s="4">
        <v>2540</v>
      </c>
      <c r="H39" s="4">
        <v>0</v>
      </c>
    </row>
    <row r="40" spans="1:8">
      <c r="A40">
        <v>1</v>
      </c>
      <c r="B40">
        <v>0.38</v>
      </c>
      <c r="C40" t="s">
        <v>42</v>
      </c>
      <c r="D40" s="2">
        <v>41281.026388888888</v>
      </c>
      <c r="E40" s="4"/>
      <c r="F40" s="4">
        <v>14105</v>
      </c>
      <c r="G40" s="4">
        <v>2540</v>
      </c>
      <c r="H40" s="4">
        <v>0</v>
      </c>
    </row>
    <row r="41" spans="1:8">
      <c r="A41">
        <v>1</v>
      </c>
      <c r="B41">
        <v>0.39</v>
      </c>
      <c r="C41" t="s">
        <v>43</v>
      </c>
      <c r="D41" s="2">
        <v>41281.027083333334</v>
      </c>
      <c r="E41" s="4"/>
      <c r="F41" s="4">
        <v>14128</v>
      </c>
      <c r="G41" s="4">
        <v>2540</v>
      </c>
      <c r="H41" s="4">
        <v>0</v>
      </c>
    </row>
    <row r="42" spans="1:8">
      <c r="A42">
        <v>1</v>
      </c>
      <c r="B42">
        <v>0.4</v>
      </c>
      <c r="C42" t="s">
        <v>44</v>
      </c>
      <c r="D42" s="2">
        <v>41281.027777777781</v>
      </c>
      <c r="E42" s="4"/>
      <c r="F42" s="4">
        <v>14132</v>
      </c>
      <c r="G42" s="4">
        <v>2540</v>
      </c>
      <c r="H42" s="4">
        <v>0</v>
      </c>
    </row>
    <row r="43" spans="1:8">
      <c r="A43">
        <v>1</v>
      </c>
      <c r="B43">
        <v>0.41</v>
      </c>
      <c r="C43" t="s">
        <v>45</v>
      </c>
      <c r="D43" s="2">
        <v>41281.02847222222</v>
      </c>
      <c r="E43" s="4"/>
      <c r="F43" s="4">
        <v>14184</v>
      </c>
      <c r="G43" s="4">
        <v>2540</v>
      </c>
      <c r="H43" s="4">
        <v>0</v>
      </c>
    </row>
    <row r="44" spans="1:8">
      <c r="A44">
        <v>1</v>
      </c>
      <c r="B44">
        <v>0.42</v>
      </c>
      <c r="C44" t="s">
        <v>46</v>
      </c>
      <c r="D44" s="2">
        <v>41281.029166666667</v>
      </c>
      <c r="E44" s="4"/>
      <c r="F44" s="4">
        <v>14117</v>
      </c>
      <c r="G44" s="4">
        <v>2540</v>
      </c>
      <c r="H44" s="4">
        <v>0</v>
      </c>
    </row>
    <row r="45" spans="1:8">
      <c r="A45">
        <v>1</v>
      </c>
      <c r="B45">
        <v>0.43</v>
      </c>
      <c r="C45" t="s">
        <v>47</v>
      </c>
      <c r="D45" s="2">
        <v>41281.029861111114</v>
      </c>
      <c r="E45" s="4"/>
      <c r="F45" s="4">
        <v>14093</v>
      </c>
      <c r="G45" s="4">
        <v>2540</v>
      </c>
      <c r="H45" s="4">
        <v>0</v>
      </c>
    </row>
    <row r="46" spans="1:8">
      <c r="A46">
        <v>1</v>
      </c>
      <c r="B46">
        <v>0.44</v>
      </c>
      <c r="C46" t="s">
        <v>48</v>
      </c>
      <c r="D46" s="2">
        <v>41281.030555555553</v>
      </c>
      <c r="E46" s="4"/>
      <c r="F46" s="4">
        <v>13973</v>
      </c>
      <c r="G46" s="4">
        <v>2540</v>
      </c>
      <c r="H46" s="4">
        <v>0</v>
      </c>
    </row>
    <row r="47" spans="1:8">
      <c r="A47">
        <v>1</v>
      </c>
      <c r="B47">
        <v>0.45</v>
      </c>
      <c r="C47" t="s">
        <v>49</v>
      </c>
      <c r="D47" s="2">
        <v>41281.03125</v>
      </c>
      <c r="E47" s="4"/>
      <c r="F47" s="4">
        <v>14064</v>
      </c>
      <c r="G47" s="4">
        <v>2540</v>
      </c>
      <c r="H47" s="4">
        <v>0</v>
      </c>
    </row>
    <row r="48" spans="1:8">
      <c r="A48">
        <v>1</v>
      </c>
      <c r="B48">
        <v>0.46</v>
      </c>
      <c r="C48" t="s">
        <v>50</v>
      </c>
      <c r="D48" s="2">
        <v>41281.031944444447</v>
      </c>
      <c r="E48" s="4"/>
      <c r="F48" s="4">
        <v>14062</v>
      </c>
      <c r="G48" s="4">
        <v>2540</v>
      </c>
      <c r="H48" s="4">
        <v>0</v>
      </c>
    </row>
    <row r="49" spans="1:8">
      <c r="A49">
        <v>1</v>
      </c>
      <c r="B49">
        <v>0.47</v>
      </c>
      <c r="C49" t="s">
        <v>51</v>
      </c>
      <c r="D49" s="2">
        <v>41281.032638888886</v>
      </c>
      <c r="E49" s="4"/>
      <c r="F49" s="4">
        <v>14024</v>
      </c>
      <c r="G49" s="4">
        <v>2540</v>
      </c>
      <c r="H49" s="4">
        <v>0</v>
      </c>
    </row>
    <row r="50" spans="1:8">
      <c r="A50">
        <v>1</v>
      </c>
      <c r="B50">
        <v>0.48</v>
      </c>
      <c r="C50" t="s">
        <v>52</v>
      </c>
      <c r="D50" s="2">
        <v>41281.033333333333</v>
      </c>
      <c r="E50" s="4"/>
      <c r="F50" s="4">
        <v>14012</v>
      </c>
      <c r="G50" s="4">
        <v>2540</v>
      </c>
      <c r="H50" s="4">
        <v>0</v>
      </c>
    </row>
    <row r="51" spans="1:8">
      <c r="A51">
        <v>1</v>
      </c>
      <c r="B51">
        <v>0.49</v>
      </c>
      <c r="C51" t="s">
        <v>53</v>
      </c>
      <c r="D51" s="2">
        <v>41281.03402777778</v>
      </c>
      <c r="E51" s="4"/>
      <c r="F51" s="4">
        <v>13984</v>
      </c>
      <c r="G51" s="4">
        <v>2540</v>
      </c>
      <c r="H51" s="4">
        <v>0</v>
      </c>
    </row>
    <row r="52" spans="1:8">
      <c r="A52">
        <v>1</v>
      </c>
      <c r="B52">
        <v>0.5</v>
      </c>
      <c r="C52" t="s">
        <v>54</v>
      </c>
      <c r="D52" s="2">
        <v>41281.034722222219</v>
      </c>
      <c r="E52" s="4"/>
      <c r="F52" s="4">
        <v>14024</v>
      </c>
      <c r="G52" s="4">
        <v>2540</v>
      </c>
      <c r="H52" s="4">
        <v>0</v>
      </c>
    </row>
    <row r="53" spans="1:8">
      <c r="A53">
        <v>1</v>
      </c>
      <c r="B53">
        <v>0.51</v>
      </c>
      <c r="C53" t="s">
        <v>55</v>
      </c>
      <c r="D53" s="2">
        <v>41281.035416666666</v>
      </c>
      <c r="E53" s="4"/>
      <c r="F53" s="4">
        <v>14017</v>
      </c>
      <c r="G53" s="4">
        <v>2540</v>
      </c>
      <c r="H53" s="4">
        <v>0</v>
      </c>
    </row>
    <row r="54" spans="1:8">
      <c r="A54">
        <v>1</v>
      </c>
      <c r="B54">
        <v>0.52</v>
      </c>
      <c r="C54" t="s">
        <v>56</v>
      </c>
      <c r="D54" s="2">
        <v>41281.036111111112</v>
      </c>
      <c r="E54" s="4"/>
      <c r="F54" s="4">
        <v>13998</v>
      </c>
      <c r="G54" s="4">
        <v>2540</v>
      </c>
      <c r="H54" s="4">
        <v>0</v>
      </c>
    </row>
    <row r="55" spans="1:8">
      <c r="A55">
        <v>1</v>
      </c>
      <c r="B55">
        <v>0.53</v>
      </c>
      <c r="C55" t="s">
        <v>57</v>
      </c>
      <c r="D55" s="2">
        <v>41281.036805555559</v>
      </c>
      <c r="E55" s="4"/>
      <c r="F55" s="4">
        <v>13976</v>
      </c>
      <c r="G55" s="4">
        <v>2540</v>
      </c>
      <c r="H55" s="4">
        <v>0</v>
      </c>
    </row>
    <row r="56" spans="1:8">
      <c r="A56">
        <v>1</v>
      </c>
      <c r="B56">
        <v>0.54</v>
      </c>
      <c r="C56" t="s">
        <v>58</v>
      </c>
      <c r="D56" s="2">
        <v>41281.037499999999</v>
      </c>
      <c r="E56" s="4"/>
      <c r="F56" s="4">
        <v>14048</v>
      </c>
      <c r="G56" s="4">
        <v>2540</v>
      </c>
      <c r="H56" s="4">
        <v>0</v>
      </c>
    </row>
    <row r="57" spans="1:8">
      <c r="A57">
        <v>1</v>
      </c>
      <c r="B57">
        <v>0.55000000000000004</v>
      </c>
      <c r="C57" t="s">
        <v>59</v>
      </c>
      <c r="D57" s="2">
        <v>41281.038194444445</v>
      </c>
      <c r="E57" s="4"/>
      <c r="F57" s="4">
        <v>14112</v>
      </c>
      <c r="G57" s="4">
        <v>2540</v>
      </c>
      <c r="H57" s="4">
        <v>0</v>
      </c>
    </row>
    <row r="58" spans="1:8">
      <c r="A58">
        <v>1</v>
      </c>
      <c r="B58">
        <v>0.56000000000000005</v>
      </c>
      <c r="C58" t="s">
        <v>60</v>
      </c>
      <c r="D58" s="2">
        <v>41281.038888888892</v>
      </c>
      <c r="E58" s="4"/>
      <c r="F58" s="4">
        <v>14091</v>
      </c>
      <c r="G58" s="4">
        <v>2540</v>
      </c>
      <c r="H58" s="4">
        <v>0</v>
      </c>
    </row>
    <row r="59" spans="1:8">
      <c r="A59">
        <v>1</v>
      </c>
      <c r="B59">
        <v>0.56999999999999995</v>
      </c>
      <c r="C59" t="s">
        <v>61</v>
      </c>
      <c r="D59" s="2">
        <v>41281.039583333331</v>
      </c>
      <c r="E59" s="4"/>
      <c r="F59" s="4">
        <v>14054</v>
      </c>
      <c r="G59" s="4">
        <v>2540</v>
      </c>
      <c r="H59" s="4">
        <v>0</v>
      </c>
    </row>
    <row r="60" spans="1:8">
      <c r="A60">
        <v>1</v>
      </c>
      <c r="B60">
        <v>0.57999999999999996</v>
      </c>
      <c r="C60" t="s">
        <v>62</v>
      </c>
      <c r="D60" s="2">
        <v>41281.040277777778</v>
      </c>
      <c r="E60" s="4"/>
      <c r="F60" s="4">
        <v>13987</v>
      </c>
      <c r="G60" s="4">
        <v>2540</v>
      </c>
      <c r="H60" s="4">
        <v>0</v>
      </c>
    </row>
    <row r="61" spans="1:8">
      <c r="A61">
        <v>1</v>
      </c>
      <c r="B61">
        <v>0.59</v>
      </c>
      <c r="C61" t="s">
        <v>63</v>
      </c>
      <c r="D61" s="2">
        <v>41281.040972222225</v>
      </c>
      <c r="E61" s="4"/>
      <c r="F61" s="4">
        <v>14004</v>
      </c>
      <c r="G61" s="4">
        <v>2540</v>
      </c>
      <c r="H61" s="4">
        <v>0</v>
      </c>
    </row>
    <row r="62" spans="1:8">
      <c r="A62">
        <v>1</v>
      </c>
      <c r="B62">
        <v>1</v>
      </c>
      <c r="C62" t="s">
        <v>64</v>
      </c>
      <c r="D62" s="2">
        <v>41281.041666666664</v>
      </c>
      <c r="E62" s="4"/>
      <c r="F62" s="4">
        <v>14034</v>
      </c>
      <c r="G62" s="4">
        <v>2540</v>
      </c>
      <c r="H62" s="4">
        <v>0</v>
      </c>
    </row>
    <row r="63" spans="1:8">
      <c r="A63">
        <v>1</v>
      </c>
      <c r="B63">
        <v>1.01</v>
      </c>
      <c r="C63" t="s">
        <v>65</v>
      </c>
      <c r="D63" s="2">
        <v>41281.042361111111</v>
      </c>
      <c r="E63" s="4"/>
      <c r="F63" s="4">
        <v>14013</v>
      </c>
      <c r="G63" s="4">
        <v>2540</v>
      </c>
      <c r="H63" s="4">
        <v>0</v>
      </c>
    </row>
    <row r="64" spans="1:8">
      <c r="A64">
        <v>1</v>
      </c>
      <c r="B64">
        <v>1.02</v>
      </c>
      <c r="C64" t="s">
        <v>66</v>
      </c>
      <c r="D64" s="2">
        <v>41281.043055555558</v>
      </c>
      <c r="E64" s="4"/>
      <c r="F64" s="4">
        <v>13961</v>
      </c>
      <c r="G64" s="4">
        <v>2540</v>
      </c>
      <c r="H64" s="4">
        <v>0</v>
      </c>
    </row>
    <row r="65" spans="1:8">
      <c r="A65">
        <v>1</v>
      </c>
      <c r="B65">
        <v>1.03</v>
      </c>
      <c r="C65" t="s">
        <v>67</v>
      </c>
      <c r="D65" s="2">
        <v>41281.043749999997</v>
      </c>
      <c r="E65" s="4"/>
      <c r="F65" s="4">
        <v>13986</v>
      </c>
      <c r="G65" s="4">
        <v>2540</v>
      </c>
      <c r="H65" s="4">
        <v>0</v>
      </c>
    </row>
    <row r="66" spans="1:8">
      <c r="A66">
        <v>1</v>
      </c>
      <c r="B66">
        <v>1.04</v>
      </c>
      <c r="C66" t="s">
        <v>68</v>
      </c>
      <c r="D66" s="2">
        <v>41281.044444444444</v>
      </c>
      <c r="E66" s="4"/>
      <c r="F66" s="4">
        <v>14013</v>
      </c>
      <c r="G66" s="4">
        <v>2540</v>
      </c>
      <c r="H66" s="4">
        <v>0</v>
      </c>
    </row>
    <row r="67" spans="1:8">
      <c r="A67">
        <v>1</v>
      </c>
      <c r="B67">
        <v>1.05</v>
      </c>
      <c r="C67" t="s">
        <v>69</v>
      </c>
      <c r="D67" s="2">
        <v>41281.045138888891</v>
      </c>
      <c r="E67" s="4"/>
      <c r="F67" s="4">
        <v>14013</v>
      </c>
      <c r="G67" s="4">
        <v>2540</v>
      </c>
      <c r="H67" s="4">
        <v>0</v>
      </c>
    </row>
    <row r="68" spans="1:8">
      <c r="A68">
        <v>1</v>
      </c>
      <c r="B68">
        <v>1.06</v>
      </c>
      <c r="C68" t="s">
        <v>70</v>
      </c>
      <c r="D68" s="2">
        <v>41281.04583333333</v>
      </c>
      <c r="E68" s="4"/>
      <c r="F68" s="4">
        <v>14019</v>
      </c>
      <c r="G68" s="4">
        <v>2540</v>
      </c>
      <c r="H68" s="4">
        <v>0</v>
      </c>
    </row>
    <row r="69" spans="1:8">
      <c r="A69">
        <v>1</v>
      </c>
      <c r="B69">
        <v>1.07</v>
      </c>
      <c r="C69" t="s">
        <v>71</v>
      </c>
      <c r="D69" s="2">
        <v>41281.046527777777</v>
      </c>
      <c r="E69" s="4"/>
      <c r="F69" s="4">
        <v>13987</v>
      </c>
      <c r="G69" s="4">
        <v>2540</v>
      </c>
      <c r="H69" s="4">
        <v>0</v>
      </c>
    </row>
    <row r="70" spans="1:8">
      <c r="A70">
        <v>1</v>
      </c>
      <c r="B70">
        <v>1.08</v>
      </c>
      <c r="C70" t="s">
        <v>72</v>
      </c>
      <c r="D70" s="2">
        <v>41281.047222222223</v>
      </c>
      <c r="E70" s="4"/>
      <c r="F70" s="4">
        <v>14042</v>
      </c>
      <c r="G70" s="4">
        <v>2540</v>
      </c>
      <c r="H70" s="4">
        <v>0</v>
      </c>
    </row>
    <row r="71" spans="1:8">
      <c r="A71">
        <v>1</v>
      </c>
      <c r="B71">
        <v>1.0900000000000001</v>
      </c>
      <c r="C71" t="s">
        <v>73</v>
      </c>
      <c r="D71" s="2">
        <v>41281.04791666667</v>
      </c>
      <c r="E71" s="4"/>
      <c r="F71" s="4">
        <v>14090</v>
      </c>
      <c r="G71" s="4">
        <v>2540</v>
      </c>
      <c r="H71" s="4">
        <v>0</v>
      </c>
    </row>
    <row r="72" spans="1:8">
      <c r="A72">
        <v>1</v>
      </c>
      <c r="B72">
        <v>1.1000000000000001</v>
      </c>
      <c r="C72" t="s">
        <v>74</v>
      </c>
      <c r="D72" s="2">
        <v>41281.048611111109</v>
      </c>
      <c r="E72" s="4"/>
      <c r="F72" s="4">
        <v>14080</v>
      </c>
      <c r="G72" s="4">
        <v>2540</v>
      </c>
      <c r="H72" s="4">
        <v>0</v>
      </c>
    </row>
    <row r="73" spans="1:8">
      <c r="A73">
        <v>1</v>
      </c>
      <c r="B73">
        <v>1.1100000000000001</v>
      </c>
      <c r="C73" t="s">
        <v>75</v>
      </c>
      <c r="D73" s="2">
        <v>41281.049305555556</v>
      </c>
      <c r="E73" s="4"/>
      <c r="F73" s="4">
        <v>14094</v>
      </c>
      <c r="G73" s="4">
        <v>2540</v>
      </c>
      <c r="H73" s="4">
        <v>0</v>
      </c>
    </row>
    <row r="74" spans="1:8">
      <c r="A74">
        <v>1</v>
      </c>
      <c r="B74">
        <v>1.1200000000000001</v>
      </c>
      <c r="C74" t="s">
        <v>76</v>
      </c>
      <c r="D74" s="2">
        <v>41281.050000000003</v>
      </c>
      <c r="E74" s="4"/>
      <c r="F74" s="4">
        <v>14065</v>
      </c>
      <c r="G74" s="4">
        <v>2540</v>
      </c>
      <c r="H74" s="4">
        <v>0</v>
      </c>
    </row>
    <row r="75" spans="1:8">
      <c r="A75">
        <v>1</v>
      </c>
      <c r="B75">
        <v>1.1299999999999999</v>
      </c>
      <c r="C75" t="s">
        <v>77</v>
      </c>
      <c r="D75" s="2">
        <v>41281.050694444442</v>
      </c>
      <c r="E75" s="4"/>
      <c r="F75" s="4">
        <v>14096</v>
      </c>
      <c r="G75" s="4">
        <v>2540</v>
      </c>
      <c r="H75" s="4">
        <v>0</v>
      </c>
    </row>
    <row r="76" spans="1:8">
      <c r="A76">
        <v>1</v>
      </c>
      <c r="B76">
        <v>1.1399999999999999</v>
      </c>
      <c r="C76" t="s">
        <v>78</v>
      </c>
      <c r="D76" s="2">
        <v>41281.051388888889</v>
      </c>
      <c r="E76" s="4"/>
      <c r="F76" s="4">
        <v>14117</v>
      </c>
      <c r="G76" s="4">
        <v>2540</v>
      </c>
      <c r="H76" s="4">
        <v>0</v>
      </c>
    </row>
    <row r="77" spans="1:8">
      <c r="A77">
        <v>1</v>
      </c>
      <c r="B77">
        <v>1.1499999999999999</v>
      </c>
      <c r="C77" t="s">
        <v>79</v>
      </c>
      <c r="D77" s="2">
        <v>41281.052083333336</v>
      </c>
      <c r="E77" s="4"/>
      <c r="F77" s="4">
        <v>14089</v>
      </c>
      <c r="G77" s="4">
        <v>2540</v>
      </c>
      <c r="H77" s="4">
        <v>0</v>
      </c>
    </row>
    <row r="78" spans="1:8">
      <c r="A78">
        <v>1</v>
      </c>
      <c r="B78">
        <v>1.1599999999999999</v>
      </c>
      <c r="C78" t="s">
        <v>80</v>
      </c>
      <c r="D78" s="2">
        <v>41281.052777777775</v>
      </c>
      <c r="E78" s="4"/>
      <c r="F78" s="4">
        <v>14127</v>
      </c>
      <c r="G78" s="4">
        <v>2540</v>
      </c>
      <c r="H78" s="4">
        <v>0</v>
      </c>
    </row>
    <row r="79" spans="1:8">
      <c r="A79">
        <v>1</v>
      </c>
      <c r="B79">
        <v>1.17</v>
      </c>
      <c r="C79" t="s">
        <v>81</v>
      </c>
      <c r="D79" s="2">
        <v>41281.053472222222</v>
      </c>
      <c r="E79" s="4"/>
      <c r="F79" s="4">
        <v>14153</v>
      </c>
      <c r="G79" s="4">
        <v>2540</v>
      </c>
      <c r="H79" s="4">
        <v>0</v>
      </c>
    </row>
    <row r="80" spans="1:8">
      <c r="A80">
        <v>1</v>
      </c>
      <c r="B80">
        <v>1.18</v>
      </c>
      <c r="C80" t="s">
        <v>82</v>
      </c>
      <c r="D80" s="2">
        <v>41281.054166666669</v>
      </c>
      <c r="E80" s="4"/>
      <c r="F80" s="4">
        <v>14137</v>
      </c>
      <c r="G80" s="4">
        <v>2540</v>
      </c>
      <c r="H80" s="4">
        <v>0</v>
      </c>
    </row>
    <row r="81" spans="1:8">
      <c r="A81">
        <v>1</v>
      </c>
      <c r="B81">
        <v>1.19</v>
      </c>
      <c r="C81" t="s">
        <v>83</v>
      </c>
      <c r="D81" s="2">
        <v>41281.054861111108</v>
      </c>
      <c r="E81" s="4"/>
      <c r="F81" s="4">
        <v>14091</v>
      </c>
      <c r="G81" s="4">
        <v>2540</v>
      </c>
      <c r="H81" s="4">
        <v>0</v>
      </c>
    </row>
    <row r="82" spans="1:8">
      <c r="A82">
        <v>1</v>
      </c>
      <c r="B82">
        <v>1.2</v>
      </c>
      <c r="C82" t="s">
        <v>84</v>
      </c>
      <c r="D82" s="2">
        <v>41281.055555555555</v>
      </c>
      <c r="E82" s="4"/>
      <c r="F82" s="4">
        <v>14107</v>
      </c>
      <c r="G82" s="4">
        <v>2540</v>
      </c>
      <c r="H82" s="4">
        <v>0</v>
      </c>
    </row>
    <row r="83" spans="1:8">
      <c r="A83">
        <v>1</v>
      </c>
      <c r="B83">
        <v>1.21</v>
      </c>
      <c r="C83" t="s">
        <v>85</v>
      </c>
      <c r="D83" s="2">
        <v>41281.056250000001</v>
      </c>
      <c r="E83" s="4"/>
      <c r="F83" s="4">
        <v>14045</v>
      </c>
      <c r="G83" s="4">
        <v>2540</v>
      </c>
      <c r="H83" s="4">
        <v>0</v>
      </c>
    </row>
    <row r="84" spans="1:8">
      <c r="A84">
        <v>1</v>
      </c>
      <c r="B84">
        <v>1.22</v>
      </c>
      <c r="C84" t="s">
        <v>86</v>
      </c>
      <c r="D84" s="2">
        <v>41281.056944444441</v>
      </c>
      <c r="E84" s="4"/>
      <c r="F84" s="4">
        <v>14112</v>
      </c>
      <c r="G84" s="4">
        <v>2540</v>
      </c>
      <c r="H84" s="4">
        <v>0</v>
      </c>
    </row>
    <row r="85" spans="1:8">
      <c r="A85">
        <v>1</v>
      </c>
      <c r="B85">
        <v>1.23</v>
      </c>
      <c r="C85" t="s">
        <v>87</v>
      </c>
      <c r="D85" s="2">
        <v>41281.057638888888</v>
      </c>
      <c r="E85" s="4"/>
      <c r="F85" s="4">
        <v>14126</v>
      </c>
      <c r="G85" s="4">
        <v>2540</v>
      </c>
      <c r="H85" s="4">
        <v>0</v>
      </c>
    </row>
    <row r="86" spans="1:8">
      <c r="A86">
        <v>1</v>
      </c>
      <c r="B86">
        <v>1.24</v>
      </c>
      <c r="C86" t="s">
        <v>88</v>
      </c>
      <c r="D86" s="2">
        <v>41281.058333333334</v>
      </c>
      <c r="E86" s="4"/>
      <c r="F86" s="4">
        <v>14109</v>
      </c>
      <c r="G86" s="4">
        <v>2540</v>
      </c>
      <c r="H86" s="4">
        <v>0</v>
      </c>
    </row>
    <row r="87" spans="1:8">
      <c r="A87">
        <v>1</v>
      </c>
      <c r="B87">
        <v>1.25</v>
      </c>
      <c r="C87" t="s">
        <v>89</v>
      </c>
      <c r="D87" s="2">
        <v>41281.059027777781</v>
      </c>
      <c r="E87" s="4"/>
      <c r="F87" s="4">
        <v>14215</v>
      </c>
      <c r="G87" s="4">
        <v>2540</v>
      </c>
      <c r="H87" s="4">
        <v>0</v>
      </c>
    </row>
    <row r="88" spans="1:8">
      <c r="A88">
        <v>1</v>
      </c>
      <c r="B88">
        <v>1.26</v>
      </c>
      <c r="C88" t="s">
        <v>90</v>
      </c>
      <c r="D88" s="2">
        <v>41281.05972222222</v>
      </c>
      <c r="E88" s="4"/>
      <c r="F88" s="4">
        <v>14165</v>
      </c>
      <c r="G88" s="4">
        <v>2540</v>
      </c>
      <c r="H88" s="4">
        <v>0</v>
      </c>
    </row>
    <row r="89" spans="1:8">
      <c r="A89">
        <v>1</v>
      </c>
      <c r="B89">
        <v>1.27</v>
      </c>
      <c r="C89" t="s">
        <v>91</v>
      </c>
      <c r="D89" s="2">
        <v>41281.060416666667</v>
      </c>
      <c r="E89" s="4"/>
      <c r="F89" s="4">
        <v>14166</v>
      </c>
      <c r="G89" s="4">
        <v>2540</v>
      </c>
      <c r="H89" s="4">
        <v>0</v>
      </c>
    </row>
    <row r="90" spans="1:8">
      <c r="A90">
        <v>1</v>
      </c>
      <c r="B90">
        <v>1.28</v>
      </c>
      <c r="C90" t="s">
        <v>92</v>
      </c>
      <c r="D90" s="2">
        <v>41281.061111111114</v>
      </c>
      <c r="E90" s="4"/>
      <c r="F90" s="4">
        <v>14107</v>
      </c>
      <c r="G90" s="4">
        <v>2540</v>
      </c>
      <c r="H90" s="4">
        <v>0</v>
      </c>
    </row>
    <row r="91" spans="1:8">
      <c r="A91">
        <v>1</v>
      </c>
      <c r="B91">
        <v>1.29</v>
      </c>
      <c r="C91" t="s">
        <v>93</v>
      </c>
      <c r="D91" s="2">
        <v>41281.061805555553</v>
      </c>
      <c r="E91" s="4"/>
      <c r="F91" s="4">
        <v>14088</v>
      </c>
      <c r="G91" s="4">
        <v>2540</v>
      </c>
      <c r="H91" s="4">
        <v>0</v>
      </c>
    </row>
    <row r="92" spans="1:8">
      <c r="A92">
        <v>1</v>
      </c>
      <c r="B92">
        <v>1.3</v>
      </c>
      <c r="C92" t="s">
        <v>94</v>
      </c>
      <c r="D92" s="2">
        <v>41281.0625</v>
      </c>
      <c r="E92" s="4"/>
      <c r="F92" s="4">
        <v>14031</v>
      </c>
      <c r="G92" s="4">
        <v>2540</v>
      </c>
      <c r="H92" s="4">
        <v>0</v>
      </c>
    </row>
    <row r="93" spans="1:8">
      <c r="A93">
        <v>1</v>
      </c>
      <c r="B93">
        <v>1.31</v>
      </c>
      <c r="C93" t="s">
        <v>95</v>
      </c>
      <c r="D93" s="2">
        <v>41281.063194444447</v>
      </c>
      <c r="E93" s="4"/>
      <c r="F93" s="4">
        <v>14087</v>
      </c>
      <c r="G93" s="4">
        <v>2540</v>
      </c>
      <c r="H93" s="4">
        <v>0</v>
      </c>
    </row>
    <row r="94" spans="1:8">
      <c r="A94">
        <v>1</v>
      </c>
      <c r="B94">
        <v>1.32</v>
      </c>
      <c r="C94" t="s">
        <v>96</v>
      </c>
      <c r="D94" s="2">
        <v>41281.063888888886</v>
      </c>
      <c r="E94" s="4"/>
      <c r="F94" s="4">
        <v>14097</v>
      </c>
      <c r="G94" s="4">
        <v>2540</v>
      </c>
      <c r="H94" s="4">
        <v>0</v>
      </c>
    </row>
    <row r="95" spans="1:8">
      <c r="A95">
        <v>1</v>
      </c>
      <c r="B95">
        <v>1.33</v>
      </c>
      <c r="C95" t="s">
        <v>97</v>
      </c>
      <c r="D95" s="2">
        <v>41281.064583333333</v>
      </c>
      <c r="E95" s="4"/>
      <c r="F95" s="4">
        <v>14073</v>
      </c>
      <c r="G95" s="4">
        <v>2540</v>
      </c>
      <c r="H95" s="4">
        <v>0</v>
      </c>
    </row>
    <row r="96" spans="1:8">
      <c r="A96">
        <v>1</v>
      </c>
      <c r="B96">
        <v>1.34</v>
      </c>
      <c r="C96" t="s">
        <v>98</v>
      </c>
      <c r="D96" s="2">
        <v>41281.06527777778</v>
      </c>
      <c r="E96" s="4"/>
      <c r="F96" s="4">
        <v>13999</v>
      </c>
      <c r="G96" s="4">
        <v>2540</v>
      </c>
      <c r="H96" s="4">
        <v>0</v>
      </c>
    </row>
    <row r="97" spans="1:8">
      <c r="A97">
        <v>1</v>
      </c>
      <c r="B97">
        <v>1.35</v>
      </c>
      <c r="C97" t="s">
        <v>99</v>
      </c>
      <c r="D97" s="2">
        <v>41281.065972222219</v>
      </c>
      <c r="E97" s="4"/>
      <c r="F97" s="4">
        <v>14047</v>
      </c>
      <c r="G97" s="4">
        <v>2540</v>
      </c>
      <c r="H97" s="4">
        <v>0</v>
      </c>
    </row>
    <row r="98" spans="1:8">
      <c r="A98">
        <v>1</v>
      </c>
      <c r="B98">
        <v>1.36</v>
      </c>
      <c r="C98" t="s">
        <v>100</v>
      </c>
      <c r="D98" s="2">
        <v>41281.066666666666</v>
      </c>
      <c r="E98" s="4"/>
      <c r="F98" s="4">
        <v>14069</v>
      </c>
      <c r="G98" s="4">
        <v>2540</v>
      </c>
      <c r="H98" s="4">
        <v>0</v>
      </c>
    </row>
    <row r="99" spans="1:8">
      <c r="A99">
        <v>1</v>
      </c>
      <c r="B99">
        <v>1.37</v>
      </c>
      <c r="C99" t="s">
        <v>101</v>
      </c>
      <c r="D99" s="2">
        <v>41281.067361111112</v>
      </c>
      <c r="E99" s="4"/>
      <c r="F99" s="4">
        <v>14082</v>
      </c>
      <c r="G99" s="4">
        <v>2540</v>
      </c>
      <c r="H99" s="4">
        <v>0</v>
      </c>
    </row>
    <row r="100" spans="1:8">
      <c r="A100">
        <v>1</v>
      </c>
      <c r="B100">
        <v>1.38</v>
      </c>
      <c r="C100" t="s">
        <v>102</v>
      </c>
      <c r="D100" s="2">
        <v>41281.068055555559</v>
      </c>
      <c r="E100" s="4"/>
      <c r="F100" s="4">
        <v>14079</v>
      </c>
      <c r="G100" s="4">
        <v>2540</v>
      </c>
      <c r="H100" s="4">
        <v>0</v>
      </c>
    </row>
    <row r="101" spans="1:8">
      <c r="A101">
        <v>1</v>
      </c>
      <c r="B101">
        <v>1.39</v>
      </c>
      <c r="C101" t="s">
        <v>103</v>
      </c>
      <c r="D101" s="2">
        <v>41281.068749999999</v>
      </c>
      <c r="E101" s="4"/>
      <c r="F101" s="4">
        <v>14079</v>
      </c>
      <c r="G101" s="4">
        <v>2540</v>
      </c>
      <c r="H101" s="4">
        <v>0</v>
      </c>
    </row>
    <row r="102" spans="1:8">
      <c r="A102">
        <v>1</v>
      </c>
      <c r="B102">
        <v>1.4</v>
      </c>
      <c r="C102" t="s">
        <v>104</v>
      </c>
      <c r="D102" s="2">
        <v>41281.069444444445</v>
      </c>
      <c r="E102" s="4"/>
      <c r="F102" s="4">
        <v>14041</v>
      </c>
      <c r="G102" s="4">
        <v>2540</v>
      </c>
      <c r="H102" s="4">
        <v>0</v>
      </c>
    </row>
    <row r="103" spans="1:8">
      <c r="A103">
        <v>1</v>
      </c>
      <c r="B103">
        <v>1.41</v>
      </c>
      <c r="C103" t="s">
        <v>105</v>
      </c>
      <c r="D103" s="2">
        <v>41281.070138888892</v>
      </c>
      <c r="E103" s="4"/>
      <c r="F103" s="4">
        <v>14165</v>
      </c>
      <c r="G103" s="4">
        <v>2540</v>
      </c>
      <c r="H103" s="4">
        <v>0</v>
      </c>
    </row>
    <row r="104" spans="1:8">
      <c r="A104">
        <v>1</v>
      </c>
      <c r="B104">
        <v>1.42</v>
      </c>
      <c r="C104" t="s">
        <v>106</v>
      </c>
      <c r="D104" s="2">
        <v>41281.070833333331</v>
      </c>
      <c r="E104" s="4"/>
      <c r="F104" s="4">
        <v>14198</v>
      </c>
      <c r="G104" s="4">
        <v>2540</v>
      </c>
      <c r="H104" s="4">
        <v>0</v>
      </c>
    </row>
    <row r="105" spans="1:8">
      <c r="A105">
        <v>1</v>
      </c>
      <c r="B105">
        <v>1.43</v>
      </c>
      <c r="C105" t="s">
        <v>107</v>
      </c>
      <c r="D105" s="2">
        <v>41281.071527777778</v>
      </c>
      <c r="E105" s="4"/>
      <c r="F105" s="4">
        <v>14195</v>
      </c>
      <c r="G105" s="4">
        <v>2540</v>
      </c>
      <c r="H105" s="4">
        <v>0</v>
      </c>
    </row>
    <row r="106" spans="1:8">
      <c r="A106">
        <v>1</v>
      </c>
      <c r="B106">
        <v>1.44</v>
      </c>
      <c r="C106" t="s">
        <v>108</v>
      </c>
      <c r="D106" s="2">
        <v>41281.072222222225</v>
      </c>
      <c r="E106" s="4"/>
      <c r="F106" s="4">
        <v>14093</v>
      </c>
      <c r="G106" s="4">
        <v>2540</v>
      </c>
      <c r="H106" s="4">
        <v>0</v>
      </c>
    </row>
    <row r="107" spans="1:8">
      <c r="A107">
        <v>1</v>
      </c>
      <c r="B107">
        <v>1.45</v>
      </c>
      <c r="C107" t="s">
        <v>109</v>
      </c>
      <c r="D107" s="2">
        <v>41281.072916666664</v>
      </c>
      <c r="E107" s="4"/>
      <c r="F107" s="4">
        <v>14073</v>
      </c>
      <c r="G107" s="4">
        <v>2540</v>
      </c>
      <c r="H107" s="4">
        <v>0</v>
      </c>
    </row>
    <row r="108" spans="1:8">
      <c r="A108">
        <v>1</v>
      </c>
      <c r="B108">
        <v>1.46</v>
      </c>
      <c r="C108" t="s">
        <v>110</v>
      </c>
      <c r="D108" s="2">
        <v>41281.073611111111</v>
      </c>
      <c r="E108" s="4"/>
      <c r="F108" s="4">
        <v>14083</v>
      </c>
      <c r="G108" s="4">
        <v>2540</v>
      </c>
      <c r="H108" s="4">
        <v>0</v>
      </c>
    </row>
    <row r="109" spans="1:8">
      <c r="A109">
        <v>1</v>
      </c>
      <c r="B109">
        <v>1.47</v>
      </c>
      <c r="C109" t="s">
        <v>111</v>
      </c>
      <c r="D109" s="2">
        <v>41281.074305555558</v>
      </c>
      <c r="E109" s="4"/>
      <c r="F109" s="4">
        <v>14120</v>
      </c>
      <c r="G109" s="4">
        <v>2540</v>
      </c>
      <c r="H109" s="4">
        <v>0</v>
      </c>
    </row>
    <row r="110" spans="1:8">
      <c r="A110">
        <v>1</v>
      </c>
      <c r="B110">
        <v>1.48</v>
      </c>
      <c r="C110" t="s">
        <v>112</v>
      </c>
      <c r="D110" s="2">
        <v>41281.074999999997</v>
      </c>
      <c r="E110" s="4"/>
      <c r="F110" s="4">
        <v>14176</v>
      </c>
      <c r="G110" s="4">
        <v>2540</v>
      </c>
      <c r="H110" s="4">
        <v>0</v>
      </c>
    </row>
    <row r="111" spans="1:8">
      <c r="A111">
        <v>1</v>
      </c>
      <c r="B111">
        <v>1.49</v>
      </c>
      <c r="C111" t="s">
        <v>113</v>
      </c>
      <c r="D111" s="2">
        <v>41281.075694444444</v>
      </c>
      <c r="E111" s="4"/>
      <c r="F111" s="4">
        <v>14126</v>
      </c>
      <c r="G111" s="4">
        <v>2540</v>
      </c>
      <c r="H111" s="4">
        <v>0</v>
      </c>
    </row>
    <row r="112" spans="1:8">
      <c r="A112">
        <v>1</v>
      </c>
      <c r="B112">
        <v>1.5</v>
      </c>
      <c r="C112" t="s">
        <v>114</v>
      </c>
      <c r="D112" s="2">
        <v>41281.076388888891</v>
      </c>
      <c r="E112" s="4"/>
      <c r="F112" s="4">
        <v>14183</v>
      </c>
      <c r="G112" s="4">
        <v>2540</v>
      </c>
      <c r="H112" s="4">
        <v>0</v>
      </c>
    </row>
    <row r="113" spans="1:8">
      <c r="A113">
        <v>1</v>
      </c>
      <c r="B113">
        <v>1.51</v>
      </c>
      <c r="C113" t="s">
        <v>115</v>
      </c>
      <c r="D113" s="2">
        <v>41281.07708333333</v>
      </c>
      <c r="E113" s="4"/>
      <c r="F113" s="4">
        <v>14180</v>
      </c>
      <c r="G113" s="4">
        <v>2540</v>
      </c>
      <c r="H113" s="4">
        <v>0</v>
      </c>
    </row>
    <row r="114" spans="1:8">
      <c r="A114">
        <v>1</v>
      </c>
      <c r="B114">
        <v>1.52</v>
      </c>
      <c r="C114" t="s">
        <v>116</v>
      </c>
      <c r="D114" s="2">
        <v>41281.077777777777</v>
      </c>
      <c r="E114" s="4"/>
      <c r="F114" s="4">
        <v>14176</v>
      </c>
      <c r="G114" s="4">
        <v>2540</v>
      </c>
      <c r="H114" s="4">
        <v>0</v>
      </c>
    </row>
    <row r="115" spans="1:8">
      <c r="A115">
        <v>1</v>
      </c>
      <c r="B115">
        <v>1.53</v>
      </c>
      <c r="C115" t="s">
        <v>117</v>
      </c>
      <c r="D115" s="2">
        <v>41281.078472222223</v>
      </c>
      <c r="E115" s="4"/>
      <c r="F115" s="4">
        <v>14164</v>
      </c>
      <c r="G115" s="4">
        <v>2540</v>
      </c>
      <c r="H115" s="4">
        <v>0</v>
      </c>
    </row>
    <row r="116" spans="1:8">
      <c r="A116">
        <v>1</v>
      </c>
      <c r="B116">
        <v>1.54</v>
      </c>
      <c r="C116" t="s">
        <v>118</v>
      </c>
      <c r="D116" s="2">
        <v>41281.07916666667</v>
      </c>
      <c r="E116" s="4"/>
      <c r="F116" s="4">
        <v>14079</v>
      </c>
      <c r="G116" s="4">
        <v>2540</v>
      </c>
      <c r="H116" s="4">
        <v>0</v>
      </c>
    </row>
    <row r="117" spans="1:8">
      <c r="A117">
        <v>1</v>
      </c>
      <c r="B117">
        <v>1.55</v>
      </c>
      <c r="C117" t="s">
        <v>119</v>
      </c>
      <c r="D117" s="2">
        <v>41281.079861111109</v>
      </c>
      <c r="E117" s="4"/>
      <c r="F117" s="4">
        <v>14173</v>
      </c>
      <c r="G117" s="4">
        <v>2540</v>
      </c>
      <c r="H117" s="4">
        <v>0</v>
      </c>
    </row>
    <row r="118" spans="1:8">
      <c r="A118">
        <v>1</v>
      </c>
      <c r="B118">
        <v>1.56</v>
      </c>
      <c r="C118" t="s">
        <v>120</v>
      </c>
      <c r="D118" s="2">
        <v>41281.080555555556</v>
      </c>
      <c r="E118" s="4"/>
      <c r="F118" s="4">
        <v>14226</v>
      </c>
      <c r="G118" s="4">
        <v>2540</v>
      </c>
      <c r="H118" s="4">
        <v>0</v>
      </c>
    </row>
    <row r="119" spans="1:8">
      <c r="A119">
        <v>1</v>
      </c>
      <c r="B119">
        <v>1.57</v>
      </c>
      <c r="C119" t="s">
        <v>121</v>
      </c>
      <c r="D119" s="2">
        <v>41281.081250000003</v>
      </c>
      <c r="E119" s="4"/>
      <c r="F119" s="4">
        <v>14223</v>
      </c>
      <c r="G119" s="4">
        <v>2540</v>
      </c>
      <c r="H119" s="4">
        <v>0</v>
      </c>
    </row>
    <row r="120" spans="1:8">
      <c r="A120">
        <v>1</v>
      </c>
      <c r="B120">
        <v>1.58</v>
      </c>
      <c r="C120" t="s">
        <v>122</v>
      </c>
      <c r="D120" s="2">
        <v>41281.081944444442</v>
      </c>
      <c r="E120" s="4"/>
      <c r="F120" s="4">
        <v>14221</v>
      </c>
      <c r="G120" s="4">
        <v>2540</v>
      </c>
      <c r="H120" s="4">
        <v>0</v>
      </c>
    </row>
    <row r="121" spans="1:8">
      <c r="A121">
        <v>1</v>
      </c>
      <c r="B121">
        <v>1.59</v>
      </c>
      <c r="C121" t="s">
        <v>123</v>
      </c>
      <c r="D121" s="2">
        <v>41281.082638888889</v>
      </c>
      <c r="E121" s="4"/>
      <c r="F121" s="4">
        <v>14173</v>
      </c>
      <c r="G121" s="4">
        <v>2540</v>
      </c>
      <c r="H121" s="4">
        <v>0</v>
      </c>
    </row>
    <row r="122" spans="1:8">
      <c r="A122">
        <v>1</v>
      </c>
      <c r="B122">
        <v>2</v>
      </c>
      <c r="C122" t="s">
        <v>124</v>
      </c>
      <c r="D122" s="2">
        <v>41281.083333333336</v>
      </c>
      <c r="E122" s="4"/>
      <c r="F122" s="4">
        <v>14114</v>
      </c>
      <c r="G122" s="4">
        <v>2540</v>
      </c>
      <c r="H122" s="4">
        <v>0</v>
      </c>
    </row>
    <row r="123" spans="1:8">
      <c r="A123">
        <v>1</v>
      </c>
      <c r="B123">
        <v>2.0099999999999998</v>
      </c>
      <c r="C123" t="s">
        <v>125</v>
      </c>
      <c r="D123" s="2">
        <v>41281.084027777775</v>
      </c>
      <c r="E123" s="4"/>
      <c r="F123" s="4">
        <v>14070</v>
      </c>
      <c r="G123" s="4">
        <v>2540</v>
      </c>
      <c r="H123" s="4">
        <v>0</v>
      </c>
    </row>
    <row r="124" spans="1:8">
      <c r="A124">
        <v>1</v>
      </c>
      <c r="B124">
        <v>2.02</v>
      </c>
      <c r="C124" t="s">
        <v>126</v>
      </c>
      <c r="D124" s="2">
        <v>41281.084722222222</v>
      </c>
      <c r="E124" s="4"/>
      <c r="F124" s="4">
        <v>14053</v>
      </c>
      <c r="G124" s="4">
        <v>2540</v>
      </c>
      <c r="H124" s="4">
        <v>0</v>
      </c>
    </row>
    <row r="125" spans="1:8">
      <c r="A125">
        <v>1</v>
      </c>
      <c r="B125">
        <v>2.0299999999999998</v>
      </c>
      <c r="C125" t="s">
        <v>127</v>
      </c>
      <c r="D125" s="2">
        <v>41281.085416666669</v>
      </c>
      <c r="E125" s="4"/>
      <c r="F125" s="4">
        <v>14115</v>
      </c>
      <c r="G125" s="4">
        <v>2540</v>
      </c>
      <c r="H125" s="4">
        <v>0</v>
      </c>
    </row>
    <row r="126" spans="1:8">
      <c r="A126">
        <v>1</v>
      </c>
      <c r="B126">
        <v>2.04</v>
      </c>
      <c r="C126" t="s">
        <v>128</v>
      </c>
      <c r="D126" s="2">
        <v>41281.086111111108</v>
      </c>
      <c r="E126" s="4"/>
      <c r="F126" s="4">
        <v>14110</v>
      </c>
      <c r="G126" s="4">
        <v>2540</v>
      </c>
      <c r="H126" s="4">
        <v>0</v>
      </c>
    </row>
    <row r="127" spans="1:8">
      <c r="A127">
        <v>1</v>
      </c>
      <c r="B127">
        <v>2.0499999999999998</v>
      </c>
      <c r="C127" t="s">
        <v>129</v>
      </c>
      <c r="D127" s="2">
        <v>41281.086805555555</v>
      </c>
      <c r="E127" s="4"/>
      <c r="F127" s="4">
        <v>14117</v>
      </c>
      <c r="G127" s="4">
        <v>2540</v>
      </c>
      <c r="H127" s="4">
        <v>0</v>
      </c>
    </row>
    <row r="128" spans="1:8">
      <c r="A128">
        <v>1</v>
      </c>
      <c r="B128">
        <v>2.06</v>
      </c>
      <c r="C128" t="s">
        <v>130</v>
      </c>
      <c r="D128" s="2">
        <v>41281.087500000001</v>
      </c>
      <c r="E128" s="4"/>
      <c r="F128" s="4">
        <v>14077</v>
      </c>
      <c r="G128" s="4">
        <v>2540</v>
      </c>
      <c r="H128" s="4">
        <v>0</v>
      </c>
    </row>
    <row r="129" spans="1:8">
      <c r="A129">
        <v>1</v>
      </c>
      <c r="B129">
        <v>2.0699999999999998</v>
      </c>
      <c r="C129" t="s">
        <v>131</v>
      </c>
      <c r="D129" s="2">
        <v>41281.088194444441</v>
      </c>
      <c r="E129" s="4"/>
      <c r="F129" s="4">
        <v>14109</v>
      </c>
      <c r="G129" s="4">
        <v>2540</v>
      </c>
      <c r="H129" s="4">
        <v>0</v>
      </c>
    </row>
    <row r="130" spans="1:8">
      <c r="A130">
        <v>1</v>
      </c>
      <c r="B130">
        <v>2.08</v>
      </c>
      <c r="C130" t="s">
        <v>132</v>
      </c>
      <c r="D130" s="2">
        <v>41281.088888888888</v>
      </c>
      <c r="E130" s="4"/>
      <c r="F130" s="4">
        <v>14138</v>
      </c>
      <c r="G130" s="4">
        <v>2540</v>
      </c>
      <c r="H130" s="4">
        <v>0</v>
      </c>
    </row>
    <row r="131" spans="1:8">
      <c r="A131">
        <v>1</v>
      </c>
      <c r="B131">
        <v>2.09</v>
      </c>
      <c r="C131" t="s">
        <v>133</v>
      </c>
      <c r="D131" s="2">
        <v>41281.089583333334</v>
      </c>
      <c r="E131" s="4"/>
      <c r="F131" s="4">
        <v>14119</v>
      </c>
      <c r="G131" s="4">
        <v>2540</v>
      </c>
      <c r="H131" s="4">
        <v>0</v>
      </c>
    </row>
    <row r="132" spans="1:8">
      <c r="A132">
        <v>1</v>
      </c>
      <c r="B132">
        <v>2.1</v>
      </c>
      <c r="C132" t="s">
        <v>134</v>
      </c>
      <c r="D132" s="2">
        <v>41281.090277777781</v>
      </c>
      <c r="E132" s="4"/>
      <c r="F132" s="4">
        <v>14126</v>
      </c>
      <c r="G132" s="4">
        <v>2540</v>
      </c>
      <c r="H132" s="4">
        <v>0</v>
      </c>
    </row>
    <row r="133" spans="1:8">
      <c r="A133">
        <v>1</v>
      </c>
      <c r="B133">
        <v>2.11</v>
      </c>
      <c r="C133" t="s">
        <v>135</v>
      </c>
      <c r="D133" s="2">
        <v>41281.09097222222</v>
      </c>
      <c r="E133" s="4"/>
      <c r="F133" s="4">
        <v>14102</v>
      </c>
      <c r="G133" s="4">
        <v>2540</v>
      </c>
      <c r="H133" s="4">
        <v>0</v>
      </c>
    </row>
    <row r="134" spans="1:8">
      <c r="A134">
        <v>1</v>
      </c>
      <c r="B134">
        <v>2.12</v>
      </c>
      <c r="C134" t="s">
        <v>136</v>
      </c>
      <c r="D134" s="2">
        <v>41281.091666666667</v>
      </c>
      <c r="E134" s="4"/>
      <c r="F134" s="4">
        <v>14187</v>
      </c>
      <c r="G134" s="4">
        <v>2540</v>
      </c>
      <c r="H134" s="4">
        <v>0</v>
      </c>
    </row>
    <row r="135" spans="1:8">
      <c r="A135">
        <v>1</v>
      </c>
      <c r="B135">
        <v>2.13</v>
      </c>
      <c r="C135" t="s">
        <v>137</v>
      </c>
      <c r="D135" s="2">
        <v>41281.092361111114</v>
      </c>
      <c r="E135" s="4"/>
      <c r="F135" s="4">
        <v>14218</v>
      </c>
      <c r="G135" s="4">
        <v>2540</v>
      </c>
      <c r="H135" s="4">
        <v>0</v>
      </c>
    </row>
    <row r="136" spans="1:8">
      <c r="A136">
        <v>1</v>
      </c>
      <c r="B136">
        <v>2.14</v>
      </c>
      <c r="C136" t="s">
        <v>138</v>
      </c>
      <c r="D136" s="2">
        <v>41281.093055555553</v>
      </c>
      <c r="E136" s="4"/>
      <c r="F136" s="4">
        <v>14200</v>
      </c>
      <c r="G136" s="4">
        <v>2540</v>
      </c>
      <c r="H136" s="4">
        <v>0</v>
      </c>
    </row>
    <row r="137" spans="1:8">
      <c r="A137">
        <v>1</v>
      </c>
      <c r="B137">
        <v>2.15</v>
      </c>
      <c r="C137" t="s">
        <v>139</v>
      </c>
      <c r="D137" s="2">
        <v>41281.09375</v>
      </c>
      <c r="E137" s="4"/>
      <c r="F137" s="4">
        <v>14130</v>
      </c>
      <c r="G137" s="4">
        <v>2540</v>
      </c>
      <c r="H137" s="4">
        <v>0</v>
      </c>
    </row>
    <row r="138" spans="1:8">
      <c r="A138">
        <v>1</v>
      </c>
      <c r="B138">
        <v>2.16</v>
      </c>
      <c r="C138" t="s">
        <v>140</v>
      </c>
      <c r="D138" s="2">
        <v>41281.094444444447</v>
      </c>
      <c r="E138" s="4"/>
      <c r="F138" s="4">
        <v>14115</v>
      </c>
      <c r="G138" s="4">
        <v>2540</v>
      </c>
      <c r="H138" s="4">
        <v>0</v>
      </c>
    </row>
    <row r="139" spans="1:8">
      <c r="A139">
        <v>1</v>
      </c>
      <c r="B139">
        <v>2.17</v>
      </c>
      <c r="C139" t="s">
        <v>141</v>
      </c>
      <c r="D139" s="2">
        <v>41281.095138888886</v>
      </c>
      <c r="E139" s="4"/>
      <c r="F139" s="4">
        <v>14114</v>
      </c>
      <c r="G139" s="4">
        <v>2540</v>
      </c>
      <c r="H139" s="4">
        <v>0</v>
      </c>
    </row>
    <row r="140" spans="1:8">
      <c r="A140">
        <v>1</v>
      </c>
      <c r="B140">
        <v>2.1800000000000002</v>
      </c>
      <c r="C140" t="s">
        <v>142</v>
      </c>
      <c r="D140" s="2">
        <v>41281.095833333333</v>
      </c>
      <c r="E140" s="4"/>
      <c r="F140" s="4">
        <v>14086</v>
      </c>
      <c r="G140" s="4">
        <v>2540</v>
      </c>
      <c r="H140" s="4">
        <v>0</v>
      </c>
    </row>
    <row r="141" spans="1:8">
      <c r="A141">
        <v>1</v>
      </c>
      <c r="B141">
        <v>2.19</v>
      </c>
      <c r="C141" t="s">
        <v>143</v>
      </c>
      <c r="D141" s="2">
        <v>41281.09652777778</v>
      </c>
      <c r="E141" s="4"/>
      <c r="F141" s="4">
        <v>14139</v>
      </c>
      <c r="G141" s="4">
        <v>2540</v>
      </c>
      <c r="H141" s="4">
        <v>0</v>
      </c>
    </row>
    <row r="142" spans="1:8">
      <c r="A142">
        <v>1</v>
      </c>
      <c r="B142">
        <v>2.2000000000000002</v>
      </c>
      <c r="C142" t="s">
        <v>144</v>
      </c>
      <c r="D142" s="2">
        <v>41281.097222222219</v>
      </c>
      <c r="E142" s="4"/>
      <c r="F142" s="4">
        <v>14142</v>
      </c>
      <c r="G142" s="4">
        <v>2540</v>
      </c>
      <c r="H142" s="4">
        <v>0</v>
      </c>
    </row>
    <row r="143" spans="1:8">
      <c r="A143">
        <v>1</v>
      </c>
      <c r="B143">
        <v>2.21</v>
      </c>
      <c r="C143" t="s">
        <v>145</v>
      </c>
      <c r="D143" s="2">
        <v>41281.097916666666</v>
      </c>
      <c r="E143" s="4"/>
      <c r="F143" s="4">
        <v>14061</v>
      </c>
      <c r="G143" s="4">
        <v>2540</v>
      </c>
      <c r="H143" s="4">
        <v>0</v>
      </c>
    </row>
    <row r="144" spans="1:8">
      <c r="A144">
        <v>1</v>
      </c>
      <c r="B144">
        <v>2.2200000000000002</v>
      </c>
      <c r="C144" t="s">
        <v>146</v>
      </c>
      <c r="D144" s="2">
        <v>41281.098611111112</v>
      </c>
      <c r="E144" s="4"/>
      <c r="F144" s="4">
        <v>14128</v>
      </c>
      <c r="G144" s="4">
        <v>2540</v>
      </c>
      <c r="H144" s="4">
        <v>0</v>
      </c>
    </row>
    <row r="145" spans="1:8">
      <c r="A145">
        <v>1</v>
      </c>
      <c r="B145">
        <v>2.23</v>
      </c>
      <c r="C145" t="s">
        <v>147</v>
      </c>
      <c r="D145" s="2">
        <v>41281.099305555559</v>
      </c>
      <c r="E145" s="4"/>
      <c r="F145" s="4">
        <v>14098</v>
      </c>
      <c r="G145" s="4">
        <v>2540</v>
      </c>
      <c r="H145" s="4">
        <v>0</v>
      </c>
    </row>
    <row r="146" spans="1:8">
      <c r="A146">
        <v>1</v>
      </c>
      <c r="B146">
        <v>2.2400000000000002</v>
      </c>
      <c r="C146" t="s">
        <v>148</v>
      </c>
      <c r="D146" s="2">
        <v>41281.1</v>
      </c>
      <c r="E146" s="4"/>
      <c r="F146" s="4">
        <v>14144</v>
      </c>
      <c r="G146" s="4">
        <v>2540</v>
      </c>
      <c r="H146" s="4">
        <v>0</v>
      </c>
    </row>
    <row r="147" spans="1:8">
      <c r="A147">
        <v>1</v>
      </c>
      <c r="B147">
        <v>2.25</v>
      </c>
      <c r="C147" t="s">
        <v>149</v>
      </c>
      <c r="D147" s="2">
        <v>41281.100694444445</v>
      </c>
      <c r="E147" s="4"/>
      <c r="F147" s="4">
        <v>14201</v>
      </c>
      <c r="G147" s="4">
        <v>2540</v>
      </c>
      <c r="H147" s="4">
        <v>0</v>
      </c>
    </row>
    <row r="148" spans="1:8">
      <c r="A148">
        <v>1</v>
      </c>
      <c r="B148">
        <v>2.2599999999999998</v>
      </c>
      <c r="C148" t="s">
        <v>150</v>
      </c>
      <c r="D148" s="2">
        <v>41281.101388888892</v>
      </c>
      <c r="E148" s="4"/>
      <c r="F148" s="4">
        <v>14077</v>
      </c>
      <c r="G148" s="4">
        <v>2540</v>
      </c>
      <c r="H148" s="4">
        <v>0</v>
      </c>
    </row>
    <row r="149" spans="1:8">
      <c r="A149">
        <v>1</v>
      </c>
      <c r="B149">
        <v>2.27</v>
      </c>
      <c r="C149" t="s">
        <v>151</v>
      </c>
      <c r="D149" s="2">
        <v>41281.102083333331</v>
      </c>
      <c r="E149" s="4"/>
      <c r="F149" s="4">
        <v>14035</v>
      </c>
      <c r="G149" s="4">
        <v>2540</v>
      </c>
      <c r="H149" s="4">
        <v>0</v>
      </c>
    </row>
    <row r="150" spans="1:8">
      <c r="A150">
        <v>1</v>
      </c>
      <c r="B150">
        <v>2.2799999999999998</v>
      </c>
      <c r="C150" t="s">
        <v>152</v>
      </c>
      <c r="D150" s="2">
        <v>41281.102777777778</v>
      </c>
      <c r="E150" s="4"/>
      <c r="F150" s="4">
        <v>13951</v>
      </c>
      <c r="G150" s="4">
        <v>2540</v>
      </c>
      <c r="H150" s="4">
        <v>0</v>
      </c>
    </row>
    <row r="151" spans="1:8">
      <c r="A151">
        <v>1</v>
      </c>
      <c r="B151">
        <v>2.29</v>
      </c>
      <c r="C151" t="s">
        <v>153</v>
      </c>
      <c r="D151" s="2">
        <v>41281.103472222225</v>
      </c>
      <c r="E151" s="4"/>
      <c r="F151" s="4">
        <v>13960</v>
      </c>
      <c r="G151" s="4">
        <v>2540</v>
      </c>
      <c r="H151" s="4">
        <v>0</v>
      </c>
    </row>
    <row r="152" spans="1:8">
      <c r="A152">
        <v>1</v>
      </c>
      <c r="B152">
        <v>2.2999999999999998</v>
      </c>
      <c r="C152" t="s">
        <v>154</v>
      </c>
      <c r="D152" s="2">
        <v>41281.104166666664</v>
      </c>
      <c r="E152" s="4"/>
      <c r="F152" s="4">
        <v>13872</v>
      </c>
      <c r="G152" s="4">
        <v>2540</v>
      </c>
      <c r="H152" s="4">
        <v>0</v>
      </c>
    </row>
    <row r="153" spans="1:8">
      <c r="A153">
        <v>1</v>
      </c>
      <c r="B153">
        <v>2.31</v>
      </c>
      <c r="C153" t="s">
        <v>155</v>
      </c>
      <c r="D153" s="2">
        <v>41281.104861111111</v>
      </c>
      <c r="E153" s="4"/>
      <c r="F153" s="4">
        <v>13876</v>
      </c>
      <c r="G153" s="4">
        <v>2540</v>
      </c>
      <c r="H153" s="4">
        <v>0</v>
      </c>
    </row>
    <row r="154" spans="1:8">
      <c r="A154">
        <v>1</v>
      </c>
      <c r="B154">
        <v>2.3199999999999998</v>
      </c>
      <c r="C154" t="s">
        <v>156</v>
      </c>
      <c r="D154" s="2">
        <v>41281.105555555558</v>
      </c>
      <c r="E154" s="4"/>
      <c r="F154" s="4">
        <v>13889</v>
      </c>
      <c r="G154" s="4">
        <v>2540</v>
      </c>
      <c r="H154" s="4">
        <v>0</v>
      </c>
    </row>
    <row r="155" spans="1:8">
      <c r="A155">
        <v>1</v>
      </c>
      <c r="B155">
        <v>2.33</v>
      </c>
      <c r="C155" t="s">
        <v>157</v>
      </c>
      <c r="D155" s="2">
        <v>41281.106249999997</v>
      </c>
      <c r="E155" s="4"/>
      <c r="F155" s="4">
        <v>13900</v>
      </c>
      <c r="G155" s="4">
        <v>2540</v>
      </c>
      <c r="H155" s="4">
        <v>0</v>
      </c>
    </row>
    <row r="156" spans="1:8">
      <c r="A156">
        <v>1</v>
      </c>
      <c r="B156">
        <v>2.34</v>
      </c>
      <c r="C156" t="s">
        <v>158</v>
      </c>
      <c r="D156" s="2">
        <v>41281.106944444444</v>
      </c>
      <c r="E156" s="4"/>
      <c r="F156" s="4">
        <v>13868</v>
      </c>
      <c r="G156" s="4">
        <v>2540</v>
      </c>
      <c r="H156" s="4">
        <v>0</v>
      </c>
    </row>
    <row r="157" spans="1:8">
      <c r="A157">
        <v>1</v>
      </c>
      <c r="B157">
        <v>2.35</v>
      </c>
      <c r="C157" t="s">
        <v>159</v>
      </c>
      <c r="D157" s="2">
        <v>41281.107638888891</v>
      </c>
      <c r="E157" s="4"/>
      <c r="F157" s="4">
        <v>13923</v>
      </c>
      <c r="G157" s="4">
        <v>2540</v>
      </c>
      <c r="H157" s="4">
        <v>0</v>
      </c>
    </row>
    <row r="158" spans="1:8">
      <c r="A158">
        <v>1</v>
      </c>
      <c r="B158">
        <v>2.36</v>
      </c>
      <c r="C158" t="s">
        <v>160</v>
      </c>
      <c r="D158" s="2">
        <v>41281.10833333333</v>
      </c>
      <c r="E158" s="4"/>
      <c r="F158" s="4">
        <v>13919</v>
      </c>
      <c r="G158" s="4">
        <v>2540</v>
      </c>
      <c r="H158" s="4">
        <v>0</v>
      </c>
    </row>
    <row r="159" spans="1:8">
      <c r="A159">
        <v>1</v>
      </c>
      <c r="B159">
        <v>2.37</v>
      </c>
      <c r="C159" t="s">
        <v>161</v>
      </c>
      <c r="D159" s="2">
        <v>41281.109027777777</v>
      </c>
      <c r="E159" s="4"/>
      <c r="F159" s="4">
        <v>13903</v>
      </c>
      <c r="G159" s="4">
        <v>2540</v>
      </c>
      <c r="H159" s="4">
        <v>0</v>
      </c>
    </row>
    <row r="160" spans="1:8">
      <c r="A160">
        <v>1</v>
      </c>
      <c r="B160">
        <v>2.38</v>
      </c>
      <c r="C160" t="s">
        <v>162</v>
      </c>
      <c r="D160" s="2">
        <v>41281.109722222223</v>
      </c>
      <c r="E160" s="4"/>
      <c r="F160" s="4">
        <v>13845</v>
      </c>
      <c r="G160" s="4">
        <v>2540</v>
      </c>
      <c r="H160" s="4">
        <v>0</v>
      </c>
    </row>
    <row r="161" spans="1:8">
      <c r="A161">
        <v>1</v>
      </c>
      <c r="B161">
        <v>2.39</v>
      </c>
      <c r="C161" t="s">
        <v>163</v>
      </c>
      <c r="D161" s="2">
        <v>41281.11041666667</v>
      </c>
      <c r="E161" s="4"/>
      <c r="F161" s="4">
        <v>13915</v>
      </c>
      <c r="G161" s="4">
        <v>2540</v>
      </c>
      <c r="H161" s="4">
        <v>0</v>
      </c>
    </row>
    <row r="162" spans="1:8">
      <c r="A162">
        <v>1</v>
      </c>
      <c r="B162">
        <v>2.4</v>
      </c>
      <c r="C162" t="s">
        <v>164</v>
      </c>
      <c r="D162" s="2">
        <v>41281.111111111109</v>
      </c>
      <c r="E162" s="4"/>
      <c r="F162" s="4">
        <v>13922</v>
      </c>
      <c r="G162" s="4">
        <v>2540</v>
      </c>
      <c r="H162" s="4">
        <v>0</v>
      </c>
    </row>
    <row r="163" spans="1:8">
      <c r="A163">
        <v>1</v>
      </c>
      <c r="B163">
        <v>2.41</v>
      </c>
      <c r="C163" t="s">
        <v>165</v>
      </c>
      <c r="D163" s="2">
        <v>41281.111805555556</v>
      </c>
      <c r="E163" s="4"/>
      <c r="F163" s="4">
        <v>13917</v>
      </c>
      <c r="G163" s="4">
        <v>2540</v>
      </c>
      <c r="H163" s="4">
        <v>0</v>
      </c>
    </row>
    <row r="164" spans="1:8">
      <c r="A164">
        <v>1</v>
      </c>
      <c r="B164">
        <v>2.42</v>
      </c>
      <c r="C164" t="s">
        <v>166</v>
      </c>
      <c r="D164" s="2">
        <v>41281.112500000003</v>
      </c>
      <c r="E164" s="4"/>
      <c r="F164" s="4">
        <v>13952</v>
      </c>
      <c r="G164" s="4">
        <v>2540</v>
      </c>
      <c r="H164" s="4">
        <v>0</v>
      </c>
    </row>
    <row r="165" spans="1:8">
      <c r="A165">
        <v>1</v>
      </c>
      <c r="B165">
        <v>2.4300000000000002</v>
      </c>
      <c r="C165" t="s">
        <v>167</v>
      </c>
      <c r="D165" s="2">
        <v>41281.113194444442</v>
      </c>
      <c r="E165" s="4"/>
      <c r="F165" s="4">
        <v>13988</v>
      </c>
      <c r="G165" s="4">
        <v>2540</v>
      </c>
      <c r="H165" s="4">
        <v>0</v>
      </c>
    </row>
    <row r="166" spans="1:8">
      <c r="A166">
        <v>1</v>
      </c>
      <c r="B166">
        <v>2.44</v>
      </c>
      <c r="C166" t="s">
        <v>168</v>
      </c>
      <c r="D166" s="2">
        <v>41281.113888888889</v>
      </c>
      <c r="E166" s="4"/>
      <c r="F166" s="4">
        <v>13985</v>
      </c>
      <c r="G166" s="4">
        <v>2540</v>
      </c>
      <c r="H166" s="4">
        <v>0</v>
      </c>
    </row>
    <row r="167" spans="1:8">
      <c r="A167">
        <v>1</v>
      </c>
      <c r="B167">
        <v>2.4500000000000002</v>
      </c>
      <c r="C167" t="s">
        <v>169</v>
      </c>
      <c r="D167" s="2">
        <v>41281.114583333336</v>
      </c>
      <c r="E167" s="4"/>
      <c r="F167" s="4">
        <v>13974</v>
      </c>
      <c r="G167" s="4">
        <v>2540</v>
      </c>
      <c r="H167" s="4">
        <v>0</v>
      </c>
    </row>
    <row r="168" spans="1:8">
      <c r="A168">
        <v>1</v>
      </c>
      <c r="B168">
        <v>2.46</v>
      </c>
      <c r="C168" t="s">
        <v>170</v>
      </c>
      <c r="D168" s="2">
        <v>41281.115277777775</v>
      </c>
      <c r="E168" s="4"/>
      <c r="F168" s="4">
        <v>13919</v>
      </c>
      <c r="G168" s="4">
        <v>2540</v>
      </c>
      <c r="H168" s="4">
        <v>0</v>
      </c>
    </row>
    <row r="169" spans="1:8">
      <c r="A169">
        <v>1</v>
      </c>
      <c r="B169">
        <v>2.4700000000000002</v>
      </c>
      <c r="C169" t="s">
        <v>171</v>
      </c>
      <c r="D169" s="2">
        <v>41281.115972222222</v>
      </c>
      <c r="E169" s="4"/>
      <c r="F169" s="4">
        <v>13932</v>
      </c>
      <c r="G169" s="4">
        <v>2540</v>
      </c>
      <c r="H169" s="4">
        <v>0</v>
      </c>
    </row>
    <row r="170" spans="1:8">
      <c r="A170">
        <v>1</v>
      </c>
      <c r="B170">
        <v>2.48</v>
      </c>
      <c r="C170" t="s">
        <v>172</v>
      </c>
      <c r="D170" s="2">
        <v>41281.116666666669</v>
      </c>
      <c r="E170" s="4"/>
      <c r="F170" s="4">
        <v>13905</v>
      </c>
      <c r="G170" s="4">
        <v>2540</v>
      </c>
      <c r="H170" s="4">
        <v>0</v>
      </c>
    </row>
    <row r="171" spans="1:8">
      <c r="A171">
        <v>1</v>
      </c>
      <c r="B171">
        <v>2.4900000000000002</v>
      </c>
      <c r="C171" t="s">
        <v>173</v>
      </c>
      <c r="D171" s="2">
        <v>41281.117361111108</v>
      </c>
      <c r="E171" s="4"/>
      <c r="F171" s="4">
        <v>13892</v>
      </c>
      <c r="G171" s="4">
        <v>2540</v>
      </c>
      <c r="H171" s="4">
        <v>0</v>
      </c>
    </row>
    <row r="172" spans="1:8">
      <c r="A172">
        <v>1</v>
      </c>
      <c r="B172">
        <v>2.5</v>
      </c>
      <c r="C172" t="s">
        <v>174</v>
      </c>
      <c r="D172" s="2">
        <v>41281.118055555555</v>
      </c>
      <c r="E172" s="4"/>
      <c r="F172" s="4">
        <v>13929</v>
      </c>
      <c r="G172" s="4">
        <v>2540</v>
      </c>
      <c r="H172" s="4">
        <v>0</v>
      </c>
    </row>
    <row r="173" spans="1:8">
      <c r="A173">
        <v>1</v>
      </c>
      <c r="B173">
        <v>2.5099999999999998</v>
      </c>
      <c r="C173" t="s">
        <v>175</v>
      </c>
      <c r="D173" s="2">
        <v>41281.118750000001</v>
      </c>
      <c r="E173" s="4"/>
      <c r="F173" s="4">
        <v>13904</v>
      </c>
      <c r="G173" s="4">
        <v>2540</v>
      </c>
      <c r="H173" s="4">
        <v>0</v>
      </c>
    </row>
    <row r="174" spans="1:8">
      <c r="A174">
        <v>1</v>
      </c>
      <c r="B174">
        <v>2.52</v>
      </c>
      <c r="C174" t="s">
        <v>176</v>
      </c>
      <c r="D174" s="2">
        <v>41281.119444444441</v>
      </c>
      <c r="E174" s="4"/>
      <c r="F174" s="4">
        <v>13915</v>
      </c>
      <c r="G174" s="4">
        <v>2540</v>
      </c>
      <c r="H174" s="4">
        <v>0</v>
      </c>
    </row>
    <row r="175" spans="1:8">
      <c r="A175">
        <v>1</v>
      </c>
      <c r="B175">
        <v>2.5299999999999998</v>
      </c>
      <c r="C175" t="s">
        <v>177</v>
      </c>
      <c r="D175" s="2">
        <v>41281.120138888888</v>
      </c>
      <c r="E175" s="4"/>
      <c r="F175" s="4">
        <v>13908</v>
      </c>
      <c r="G175" s="4">
        <v>2540</v>
      </c>
      <c r="H175" s="4">
        <v>0</v>
      </c>
    </row>
    <row r="176" spans="1:8">
      <c r="A176">
        <v>1</v>
      </c>
      <c r="B176">
        <v>2.54</v>
      </c>
      <c r="C176" t="s">
        <v>178</v>
      </c>
      <c r="D176" s="2">
        <v>41281.120833333334</v>
      </c>
      <c r="E176" s="4"/>
      <c r="F176" s="4">
        <v>13818</v>
      </c>
      <c r="G176" s="4">
        <v>2540</v>
      </c>
      <c r="H176" s="4">
        <v>0</v>
      </c>
    </row>
    <row r="177" spans="1:8">
      <c r="A177">
        <v>1</v>
      </c>
      <c r="B177">
        <v>2.5499999999999998</v>
      </c>
      <c r="C177" t="s">
        <v>179</v>
      </c>
      <c r="D177" s="2">
        <v>41281.121527777781</v>
      </c>
      <c r="E177" s="4"/>
      <c r="F177" s="4">
        <v>13891</v>
      </c>
      <c r="G177" s="4">
        <v>2540</v>
      </c>
      <c r="H177" s="4">
        <v>0</v>
      </c>
    </row>
    <row r="178" spans="1:8">
      <c r="A178">
        <v>1</v>
      </c>
      <c r="B178">
        <v>2.56</v>
      </c>
      <c r="C178" t="s">
        <v>180</v>
      </c>
      <c r="D178" s="2">
        <v>41281.12222222222</v>
      </c>
      <c r="E178" s="4"/>
      <c r="F178" s="4">
        <v>13866</v>
      </c>
      <c r="G178" s="4">
        <v>2540</v>
      </c>
      <c r="H178" s="4">
        <v>0</v>
      </c>
    </row>
    <row r="179" spans="1:8">
      <c r="A179">
        <v>1</v>
      </c>
      <c r="B179">
        <v>2.57</v>
      </c>
      <c r="C179" t="s">
        <v>181</v>
      </c>
      <c r="D179" s="2">
        <v>41281.122916666667</v>
      </c>
      <c r="E179" s="4"/>
      <c r="F179" s="4">
        <v>13943</v>
      </c>
      <c r="G179" s="4">
        <v>2540</v>
      </c>
      <c r="H179" s="4">
        <v>0</v>
      </c>
    </row>
    <row r="180" spans="1:8">
      <c r="A180">
        <v>1</v>
      </c>
      <c r="B180">
        <v>2.58</v>
      </c>
      <c r="C180" t="s">
        <v>182</v>
      </c>
      <c r="D180" s="2">
        <v>41281.123611111114</v>
      </c>
      <c r="E180" s="4"/>
      <c r="F180" s="4">
        <v>13922</v>
      </c>
      <c r="G180" s="4">
        <v>2540</v>
      </c>
      <c r="H180" s="4">
        <v>0</v>
      </c>
    </row>
    <row r="181" spans="1:8">
      <c r="A181">
        <v>1</v>
      </c>
      <c r="B181">
        <v>2.59</v>
      </c>
      <c r="C181" t="s">
        <v>183</v>
      </c>
      <c r="D181" s="2">
        <v>41281.124305555553</v>
      </c>
      <c r="E181" s="4"/>
      <c r="F181" s="4">
        <v>13985</v>
      </c>
      <c r="G181" s="4">
        <v>2540</v>
      </c>
      <c r="H181" s="4">
        <v>0</v>
      </c>
    </row>
    <row r="182" spans="1:8">
      <c r="A182">
        <v>1</v>
      </c>
      <c r="B182">
        <v>3</v>
      </c>
      <c r="C182" t="s">
        <v>184</v>
      </c>
      <c r="D182" s="2">
        <v>41281.125</v>
      </c>
      <c r="E182" s="4"/>
      <c r="F182" s="4">
        <v>14019</v>
      </c>
      <c r="G182" s="4">
        <v>2540</v>
      </c>
      <c r="H182" s="4">
        <v>0</v>
      </c>
    </row>
    <row r="183" spans="1:8">
      <c r="A183">
        <v>1</v>
      </c>
      <c r="B183">
        <v>3.01</v>
      </c>
      <c r="C183" t="s">
        <v>185</v>
      </c>
      <c r="D183" s="2">
        <v>41281.125694444447</v>
      </c>
      <c r="E183" s="4"/>
      <c r="F183" s="4">
        <v>14044</v>
      </c>
      <c r="G183" s="4">
        <v>2540</v>
      </c>
      <c r="H183" s="4">
        <v>0</v>
      </c>
    </row>
    <row r="184" spans="1:8">
      <c r="A184">
        <v>1</v>
      </c>
      <c r="B184">
        <v>3.02</v>
      </c>
      <c r="C184" t="s">
        <v>186</v>
      </c>
      <c r="D184" s="2">
        <v>41281.126388888886</v>
      </c>
      <c r="E184" s="4"/>
      <c r="F184" s="4">
        <v>13933</v>
      </c>
      <c r="G184" s="4">
        <v>2540</v>
      </c>
      <c r="H184" s="4">
        <v>0</v>
      </c>
    </row>
    <row r="185" spans="1:8">
      <c r="A185">
        <v>1</v>
      </c>
      <c r="B185">
        <v>3.03</v>
      </c>
      <c r="C185" t="s">
        <v>187</v>
      </c>
      <c r="D185" s="2">
        <v>41281.127083333333</v>
      </c>
      <c r="E185" s="4"/>
      <c r="F185" s="4">
        <v>13817</v>
      </c>
      <c r="G185" s="4">
        <v>2540</v>
      </c>
      <c r="H185" s="4">
        <v>0</v>
      </c>
    </row>
    <row r="186" spans="1:8">
      <c r="A186">
        <v>1</v>
      </c>
      <c r="B186">
        <v>3.04</v>
      </c>
      <c r="C186" t="s">
        <v>188</v>
      </c>
      <c r="D186" s="2">
        <v>41281.12777777778</v>
      </c>
      <c r="E186" s="4"/>
      <c r="F186" s="4">
        <v>13813</v>
      </c>
      <c r="G186" s="4">
        <v>2540</v>
      </c>
      <c r="H186" s="4">
        <v>0</v>
      </c>
    </row>
    <row r="187" spans="1:8">
      <c r="A187">
        <v>1</v>
      </c>
      <c r="B187">
        <v>3.05</v>
      </c>
      <c r="C187" t="s">
        <v>189</v>
      </c>
      <c r="D187" s="2">
        <v>41281.128472222219</v>
      </c>
      <c r="E187" s="4"/>
      <c r="F187" s="4">
        <v>13846</v>
      </c>
      <c r="G187" s="4">
        <v>2540</v>
      </c>
      <c r="H187" s="4">
        <v>0</v>
      </c>
    </row>
    <row r="188" spans="1:8">
      <c r="A188">
        <v>1</v>
      </c>
      <c r="B188">
        <v>3.06</v>
      </c>
      <c r="C188" t="s">
        <v>190</v>
      </c>
      <c r="D188" s="2">
        <v>41281.129166666666</v>
      </c>
      <c r="E188" s="4"/>
      <c r="F188" s="4">
        <v>13873</v>
      </c>
      <c r="G188" s="4">
        <v>2540</v>
      </c>
      <c r="H188" s="4">
        <v>0</v>
      </c>
    </row>
    <row r="189" spans="1:8">
      <c r="A189">
        <v>1</v>
      </c>
      <c r="B189">
        <v>3.07</v>
      </c>
      <c r="C189" t="s">
        <v>191</v>
      </c>
      <c r="D189" s="2">
        <v>41281.129861111112</v>
      </c>
      <c r="E189" s="4"/>
      <c r="F189" s="4">
        <v>13883</v>
      </c>
      <c r="G189" s="4">
        <v>2540</v>
      </c>
      <c r="H189" s="4">
        <v>0</v>
      </c>
    </row>
    <row r="190" spans="1:8">
      <c r="A190">
        <v>1</v>
      </c>
      <c r="B190">
        <v>3.08</v>
      </c>
      <c r="C190" t="s">
        <v>192</v>
      </c>
      <c r="D190" s="2">
        <v>41281.130555555559</v>
      </c>
      <c r="E190" s="4"/>
      <c r="F190" s="4">
        <v>13891</v>
      </c>
      <c r="G190" s="4">
        <v>2540</v>
      </c>
      <c r="H190" s="4">
        <v>0</v>
      </c>
    </row>
    <row r="191" spans="1:8">
      <c r="A191">
        <v>1</v>
      </c>
      <c r="B191">
        <v>3.09</v>
      </c>
      <c r="C191" t="s">
        <v>193</v>
      </c>
      <c r="D191" s="2">
        <v>41281.131249999999</v>
      </c>
      <c r="E191" s="4"/>
      <c r="F191" s="4">
        <v>13837</v>
      </c>
      <c r="G191" s="4">
        <v>2540</v>
      </c>
      <c r="H191" s="4">
        <v>0</v>
      </c>
    </row>
    <row r="192" spans="1:8">
      <c r="A192">
        <v>1</v>
      </c>
      <c r="B192">
        <v>3.1</v>
      </c>
      <c r="C192" t="s">
        <v>194</v>
      </c>
      <c r="D192" s="2">
        <v>41281.131944444445</v>
      </c>
      <c r="E192" s="4"/>
      <c r="F192" s="4">
        <v>13916</v>
      </c>
      <c r="G192" s="4">
        <v>2540</v>
      </c>
      <c r="H192" s="4">
        <v>0</v>
      </c>
    </row>
    <row r="193" spans="1:8">
      <c r="A193">
        <v>1</v>
      </c>
      <c r="B193">
        <v>3.11</v>
      </c>
      <c r="C193" t="s">
        <v>195</v>
      </c>
      <c r="D193" s="2">
        <v>41281.132638888892</v>
      </c>
      <c r="E193" s="4"/>
      <c r="F193" s="4">
        <v>13911</v>
      </c>
      <c r="G193" s="4">
        <v>2540</v>
      </c>
      <c r="H193" s="4">
        <v>0</v>
      </c>
    </row>
    <row r="194" spans="1:8">
      <c r="A194">
        <v>1</v>
      </c>
      <c r="B194">
        <v>3.12</v>
      </c>
      <c r="C194" t="s">
        <v>196</v>
      </c>
      <c r="D194" s="2">
        <v>41281.133333333331</v>
      </c>
      <c r="E194" s="4"/>
      <c r="F194" s="4">
        <v>13900</v>
      </c>
      <c r="G194" s="4">
        <v>2540</v>
      </c>
      <c r="H194" s="4">
        <v>0</v>
      </c>
    </row>
    <row r="195" spans="1:8">
      <c r="A195">
        <v>1</v>
      </c>
      <c r="B195">
        <v>3.13</v>
      </c>
      <c r="C195" t="s">
        <v>197</v>
      </c>
      <c r="D195" s="2">
        <v>41281.134027777778</v>
      </c>
      <c r="E195" s="4"/>
      <c r="F195" s="4">
        <v>13830</v>
      </c>
      <c r="G195" s="4">
        <v>2540</v>
      </c>
      <c r="H195" s="4">
        <v>0</v>
      </c>
    </row>
    <row r="196" spans="1:8">
      <c r="A196">
        <v>1</v>
      </c>
      <c r="B196">
        <v>3.14</v>
      </c>
      <c r="C196" t="s">
        <v>198</v>
      </c>
      <c r="D196" s="2">
        <v>41281.134722222225</v>
      </c>
      <c r="E196" s="4"/>
      <c r="F196" s="4">
        <v>13968</v>
      </c>
      <c r="G196" s="4">
        <v>2540</v>
      </c>
      <c r="H196" s="4">
        <v>0</v>
      </c>
    </row>
    <row r="197" spans="1:8">
      <c r="A197">
        <v>1</v>
      </c>
      <c r="B197">
        <v>3.15</v>
      </c>
      <c r="C197" t="s">
        <v>199</v>
      </c>
      <c r="D197" s="2">
        <v>41281.135416666664</v>
      </c>
      <c r="E197" s="4"/>
      <c r="F197" s="4">
        <v>13968</v>
      </c>
      <c r="G197" s="4">
        <v>2540</v>
      </c>
      <c r="H197" s="4">
        <v>0</v>
      </c>
    </row>
    <row r="198" spans="1:8">
      <c r="A198">
        <v>1</v>
      </c>
      <c r="B198">
        <v>3.16</v>
      </c>
      <c r="C198" t="s">
        <v>200</v>
      </c>
      <c r="D198" s="2">
        <v>41281.136111111111</v>
      </c>
      <c r="E198" s="4"/>
      <c r="F198" s="4">
        <v>13971</v>
      </c>
      <c r="G198" s="4">
        <v>2540</v>
      </c>
      <c r="H198" s="4">
        <v>0</v>
      </c>
    </row>
    <row r="199" spans="1:8">
      <c r="A199">
        <v>1</v>
      </c>
      <c r="B199">
        <v>3.17</v>
      </c>
      <c r="C199" t="s">
        <v>201</v>
      </c>
      <c r="D199" s="2">
        <v>41281.136805555558</v>
      </c>
      <c r="E199" s="4"/>
      <c r="F199" s="4">
        <v>13907</v>
      </c>
      <c r="G199" s="4">
        <v>2540</v>
      </c>
      <c r="H199" s="4">
        <v>0</v>
      </c>
    </row>
    <row r="200" spans="1:8">
      <c r="A200">
        <v>1</v>
      </c>
      <c r="B200">
        <v>3.18</v>
      </c>
      <c r="C200" t="s">
        <v>202</v>
      </c>
      <c r="D200" s="2">
        <v>41281.137499999997</v>
      </c>
      <c r="E200" s="4"/>
      <c r="F200" s="4">
        <v>13876</v>
      </c>
      <c r="G200" s="4">
        <v>2540</v>
      </c>
      <c r="H200" s="4">
        <v>0</v>
      </c>
    </row>
    <row r="201" spans="1:8">
      <c r="A201">
        <v>1</v>
      </c>
      <c r="B201">
        <v>3.19</v>
      </c>
      <c r="C201" t="s">
        <v>203</v>
      </c>
      <c r="D201" s="2">
        <v>41281.138194444444</v>
      </c>
      <c r="E201" s="4"/>
      <c r="F201" s="4">
        <v>13903</v>
      </c>
      <c r="G201" s="4">
        <v>2540</v>
      </c>
      <c r="H201" s="4">
        <v>0</v>
      </c>
    </row>
    <row r="202" spans="1:8">
      <c r="A202">
        <v>1</v>
      </c>
      <c r="B202">
        <v>3.2</v>
      </c>
      <c r="C202" t="s">
        <v>204</v>
      </c>
      <c r="D202" s="2">
        <v>41281.138888888891</v>
      </c>
      <c r="E202" s="4"/>
      <c r="F202" s="4">
        <v>13910</v>
      </c>
      <c r="G202" s="4">
        <v>2540</v>
      </c>
      <c r="H202" s="4">
        <v>0</v>
      </c>
    </row>
    <row r="203" spans="1:8">
      <c r="A203">
        <v>1</v>
      </c>
      <c r="B203">
        <v>3.21</v>
      </c>
      <c r="C203" t="s">
        <v>205</v>
      </c>
      <c r="D203" s="2">
        <v>41281.13958333333</v>
      </c>
      <c r="E203" s="4"/>
      <c r="F203" s="4">
        <v>13920</v>
      </c>
      <c r="G203" s="4">
        <v>2540</v>
      </c>
      <c r="H203" s="4">
        <v>0</v>
      </c>
    </row>
    <row r="204" spans="1:8">
      <c r="A204">
        <v>1</v>
      </c>
      <c r="B204">
        <v>3.22</v>
      </c>
      <c r="C204" t="s">
        <v>206</v>
      </c>
      <c r="D204" s="2">
        <v>41281.140277777777</v>
      </c>
      <c r="E204" s="4"/>
      <c r="F204" s="4">
        <v>13845</v>
      </c>
      <c r="G204" s="4">
        <v>2540</v>
      </c>
      <c r="H204" s="4">
        <v>0</v>
      </c>
    </row>
    <row r="205" spans="1:8">
      <c r="A205">
        <v>1</v>
      </c>
      <c r="B205">
        <v>3.23</v>
      </c>
      <c r="C205" t="s">
        <v>207</v>
      </c>
      <c r="D205" s="2">
        <v>41281.140972222223</v>
      </c>
      <c r="E205" s="4"/>
      <c r="F205" s="4">
        <v>13908</v>
      </c>
      <c r="G205" s="4">
        <v>2540</v>
      </c>
      <c r="H205" s="4">
        <v>0</v>
      </c>
    </row>
    <row r="206" spans="1:8">
      <c r="A206">
        <v>1</v>
      </c>
      <c r="B206">
        <v>3.24</v>
      </c>
      <c r="C206" t="s">
        <v>208</v>
      </c>
      <c r="D206" s="2">
        <v>41281.14166666667</v>
      </c>
      <c r="E206" s="4"/>
      <c r="F206" s="4">
        <v>13892</v>
      </c>
      <c r="G206" s="4">
        <v>2540</v>
      </c>
      <c r="H206" s="4">
        <v>0</v>
      </c>
    </row>
    <row r="207" spans="1:8">
      <c r="A207">
        <v>1</v>
      </c>
      <c r="B207">
        <v>3.25</v>
      </c>
      <c r="C207" t="s">
        <v>209</v>
      </c>
      <c r="D207" s="2">
        <v>41281.142361111109</v>
      </c>
      <c r="E207" s="4"/>
      <c r="F207" s="4">
        <v>13910</v>
      </c>
      <c r="G207" s="4">
        <v>2540</v>
      </c>
      <c r="H207" s="4">
        <v>0</v>
      </c>
    </row>
    <row r="208" spans="1:8">
      <c r="A208">
        <v>1</v>
      </c>
      <c r="B208">
        <v>3.26</v>
      </c>
      <c r="C208" t="s">
        <v>210</v>
      </c>
      <c r="D208" s="2">
        <v>41281.143055555556</v>
      </c>
      <c r="E208" s="4"/>
      <c r="F208" s="4">
        <v>13850</v>
      </c>
      <c r="G208" s="4">
        <v>2540</v>
      </c>
      <c r="H208" s="4">
        <v>0</v>
      </c>
    </row>
    <row r="209" spans="1:8">
      <c r="A209">
        <v>1</v>
      </c>
      <c r="B209">
        <v>3.27</v>
      </c>
      <c r="C209" t="s">
        <v>211</v>
      </c>
      <c r="D209" s="2">
        <v>41281.143750000003</v>
      </c>
      <c r="E209" s="4"/>
      <c r="F209" s="4">
        <v>13894</v>
      </c>
      <c r="G209" s="4">
        <v>2540</v>
      </c>
      <c r="H209" s="4">
        <v>0</v>
      </c>
    </row>
    <row r="210" spans="1:8">
      <c r="A210">
        <v>1</v>
      </c>
      <c r="B210">
        <v>3.28</v>
      </c>
      <c r="C210" t="s">
        <v>212</v>
      </c>
      <c r="D210" s="2">
        <v>41281.144444444442</v>
      </c>
      <c r="E210" s="4"/>
      <c r="F210" s="4">
        <v>13912</v>
      </c>
      <c r="G210" s="4">
        <v>2540</v>
      </c>
      <c r="H210" s="4">
        <v>0</v>
      </c>
    </row>
    <row r="211" spans="1:8">
      <c r="A211">
        <v>1</v>
      </c>
      <c r="B211">
        <v>3.29</v>
      </c>
      <c r="C211" t="s">
        <v>213</v>
      </c>
      <c r="D211" s="2">
        <v>41281.145138888889</v>
      </c>
      <c r="E211" s="4"/>
      <c r="F211" s="4">
        <v>13916</v>
      </c>
      <c r="G211" s="4">
        <v>2540</v>
      </c>
      <c r="H211" s="4">
        <v>0</v>
      </c>
    </row>
    <row r="212" spans="1:8">
      <c r="A212">
        <v>1</v>
      </c>
      <c r="B212">
        <v>3.3</v>
      </c>
      <c r="C212" t="s">
        <v>214</v>
      </c>
      <c r="D212" s="2">
        <v>41281.145833333336</v>
      </c>
      <c r="E212" s="4"/>
      <c r="F212" s="4">
        <v>13966</v>
      </c>
      <c r="G212" s="4">
        <v>2540</v>
      </c>
      <c r="H212" s="4">
        <v>0</v>
      </c>
    </row>
    <row r="213" spans="1:8">
      <c r="A213">
        <v>1</v>
      </c>
      <c r="B213">
        <v>3.31</v>
      </c>
      <c r="C213" t="s">
        <v>215</v>
      </c>
      <c r="D213" s="2">
        <v>41281.146527777775</v>
      </c>
      <c r="E213" s="4"/>
      <c r="F213" s="4">
        <v>14034</v>
      </c>
      <c r="G213" s="4">
        <v>2540</v>
      </c>
      <c r="H213" s="4">
        <v>0</v>
      </c>
    </row>
    <row r="214" spans="1:8">
      <c r="A214">
        <v>1</v>
      </c>
      <c r="B214">
        <v>3.32</v>
      </c>
      <c r="C214" t="s">
        <v>216</v>
      </c>
      <c r="D214" s="2">
        <v>41281.147222222222</v>
      </c>
      <c r="E214" s="4"/>
      <c r="F214" s="4">
        <v>14047</v>
      </c>
      <c r="G214" s="4">
        <v>2540</v>
      </c>
      <c r="H214" s="4">
        <v>0</v>
      </c>
    </row>
    <row r="215" spans="1:8">
      <c r="A215">
        <v>1</v>
      </c>
      <c r="B215">
        <v>3.33</v>
      </c>
      <c r="C215" t="s">
        <v>217</v>
      </c>
      <c r="D215" s="2">
        <v>41281.147916666669</v>
      </c>
      <c r="E215" s="4"/>
      <c r="F215" s="4">
        <v>13952</v>
      </c>
      <c r="G215" s="4">
        <v>2540</v>
      </c>
      <c r="H215" s="4">
        <v>0</v>
      </c>
    </row>
    <row r="216" spans="1:8">
      <c r="A216">
        <v>1</v>
      </c>
      <c r="B216">
        <v>3.34</v>
      </c>
      <c r="C216" t="s">
        <v>218</v>
      </c>
      <c r="D216" s="2">
        <v>41281.148611111108</v>
      </c>
      <c r="E216" s="4"/>
      <c r="F216" s="4">
        <v>13914</v>
      </c>
      <c r="G216" s="4">
        <v>2540</v>
      </c>
      <c r="H216" s="4">
        <v>0</v>
      </c>
    </row>
    <row r="217" spans="1:8">
      <c r="A217">
        <v>1</v>
      </c>
      <c r="B217">
        <v>3.35</v>
      </c>
      <c r="C217" t="s">
        <v>219</v>
      </c>
      <c r="D217" s="2">
        <v>41281.149305555555</v>
      </c>
      <c r="E217" s="4"/>
      <c r="F217" s="4">
        <v>13932</v>
      </c>
      <c r="G217" s="4">
        <v>2540</v>
      </c>
      <c r="H217" s="4">
        <v>0</v>
      </c>
    </row>
    <row r="218" spans="1:8">
      <c r="A218">
        <v>1</v>
      </c>
      <c r="B218">
        <v>3.36</v>
      </c>
      <c r="C218" t="s">
        <v>220</v>
      </c>
      <c r="D218" s="2">
        <v>41281.15</v>
      </c>
      <c r="E218" s="4"/>
      <c r="F218" s="4">
        <v>13960</v>
      </c>
      <c r="G218" s="4">
        <v>2540</v>
      </c>
      <c r="H218" s="4">
        <v>0</v>
      </c>
    </row>
    <row r="219" spans="1:8">
      <c r="A219">
        <v>1</v>
      </c>
      <c r="B219">
        <v>3.37</v>
      </c>
      <c r="C219" t="s">
        <v>221</v>
      </c>
      <c r="D219" s="2">
        <v>41281.150694444441</v>
      </c>
      <c r="E219" s="4"/>
      <c r="F219" s="4">
        <v>13901</v>
      </c>
      <c r="G219" s="4">
        <v>2540</v>
      </c>
      <c r="H219" s="4">
        <v>0</v>
      </c>
    </row>
    <row r="220" spans="1:8">
      <c r="A220">
        <v>1</v>
      </c>
      <c r="B220">
        <v>3.38</v>
      </c>
      <c r="C220" t="s">
        <v>222</v>
      </c>
      <c r="D220" s="2">
        <v>41281.151388888888</v>
      </c>
      <c r="E220" s="4"/>
      <c r="F220" s="4">
        <v>13887</v>
      </c>
      <c r="G220" s="4">
        <v>2540</v>
      </c>
      <c r="H220" s="4">
        <v>0</v>
      </c>
    </row>
    <row r="221" spans="1:8">
      <c r="A221">
        <v>1</v>
      </c>
      <c r="B221">
        <v>3.39</v>
      </c>
      <c r="C221" t="s">
        <v>223</v>
      </c>
      <c r="D221" s="2">
        <v>41281.152083333334</v>
      </c>
      <c r="E221" s="4"/>
      <c r="F221" s="4">
        <v>13873</v>
      </c>
      <c r="G221" s="4">
        <v>2540</v>
      </c>
      <c r="H221" s="4">
        <v>0</v>
      </c>
    </row>
    <row r="222" spans="1:8">
      <c r="A222">
        <v>1</v>
      </c>
      <c r="B222">
        <v>3.4</v>
      </c>
      <c r="C222" t="s">
        <v>224</v>
      </c>
      <c r="D222" s="2">
        <v>41281.152777777781</v>
      </c>
      <c r="E222" s="4"/>
      <c r="F222" s="4">
        <v>13860</v>
      </c>
      <c r="G222" s="4">
        <v>2540</v>
      </c>
      <c r="H222" s="4">
        <v>0</v>
      </c>
    </row>
    <row r="223" spans="1:8">
      <c r="A223">
        <v>1</v>
      </c>
      <c r="B223">
        <v>3.41</v>
      </c>
      <c r="C223" t="s">
        <v>225</v>
      </c>
      <c r="D223" s="2">
        <v>41281.15347222222</v>
      </c>
      <c r="E223" s="4"/>
      <c r="F223" s="4">
        <v>13880</v>
      </c>
      <c r="G223" s="4">
        <v>2540</v>
      </c>
      <c r="H223" s="4">
        <v>0</v>
      </c>
    </row>
    <row r="224" spans="1:8">
      <c r="A224">
        <v>1</v>
      </c>
      <c r="B224">
        <v>3.42</v>
      </c>
      <c r="C224" t="s">
        <v>226</v>
      </c>
      <c r="D224" s="2">
        <v>41281.154166666667</v>
      </c>
      <c r="E224" s="4"/>
      <c r="F224" s="4">
        <v>13897</v>
      </c>
      <c r="G224" s="4">
        <v>2540</v>
      </c>
      <c r="H224" s="4">
        <v>0</v>
      </c>
    </row>
    <row r="225" spans="1:8">
      <c r="A225">
        <v>1</v>
      </c>
      <c r="B225">
        <v>3.43</v>
      </c>
      <c r="C225" t="s">
        <v>227</v>
      </c>
      <c r="D225" s="2">
        <v>41281.154861111114</v>
      </c>
      <c r="E225" s="4"/>
      <c r="F225" s="4">
        <v>13912</v>
      </c>
      <c r="G225" s="4">
        <v>2540</v>
      </c>
      <c r="H225" s="4">
        <v>0</v>
      </c>
    </row>
    <row r="226" spans="1:8">
      <c r="A226">
        <v>1</v>
      </c>
      <c r="B226">
        <v>3.44</v>
      </c>
      <c r="C226" t="s">
        <v>228</v>
      </c>
      <c r="D226" s="2">
        <v>41281.155555555553</v>
      </c>
      <c r="E226" s="4"/>
      <c r="F226" s="4">
        <v>13863</v>
      </c>
      <c r="G226" s="4">
        <v>2540</v>
      </c>
      <c r="H226" s="4">
        <v>0</v>
      </c>
    </row>
    <row r="227" spans="1:8">
      <c r="A227">
        <v>1</v>
      </c>
      <c r="B227">
        <v>3.45</v>
      </c>
      <c r="C227" t="s">
        <v>229</v>
      </c>
      <c r="D227" s="2">
        <v>41281.15625</v>
      </c>
      <c r="E227" s="4"/>
      <c r="F227" s="4">
        <v>13965</v>
      </c>
      <c r="G227" s="4">
        <v>2540</v>
      </c>
      <c r="H227" s="4">
        <v>0</v>
      </c>
    </row>
    <row r="228" spans="1:8">
      <c r="A228">
        <v>1</v>
      </c>
      <c r="B228">
        <v>3.46</v>
      </c>
      <c r="C228" t="s">
        <v>230</v>
      </c>
      <c r="D228" s="2">
        <v>41281.156944444447</v>
      </c>
      <c r="E228" s="4"/>
      <c r="F228" s="4">
        <v>14024</v>
      </c>
      <c r="G228" s="4">
        <v>2540</v>
      </c>
      <c r="H228" s="4">
        <v>0</v>
      </c>
    </row>
    <row r="229" spans="1:8">
      <c r="A229">
        <v>1</v>
      </c>
      <c r="B229">
        <v>3.47</v>
      </c>
      <c r="C229" t="s">
        <v>231</v>
      </c>
      <c r="D229" s="2">
        <v>41281.157638888886</v>
      </c>
      <c r="E229" s="4"/>
      <c r="F229" s="4">
        <v>14015</v>
      </c>
      <c r="G229" s="4">
        <v>2540</v>
      </c>
      <c r="H229" s="4">
        <v>0</v>
      </c>
    </row>
    <row r="230" spans="1:8">
      <c r="A230">
        <v>1</v>
      </c>
      <c r="B230">
        <v>3.48</v>
      </c>
      <c r="C230" t="s">
        <v>232</v>
      </c>
      <c r="D230" s="2">
        <v>41281.158333333333</v>
      </c>
      <c r="E230" s="4"/>
      <c r="F230" s="4">
        <v>13973</v>
      </c>
      <c r="G230" s="4">
        <v>2540</v>
      </c>
      <c r="H230" s="4">
        <v>0</v>
      </c>
    </row>
    <row r="231" spans="1:8">
      <c r="A231">
        <v>1</v>
      </c>
      <c r="B231">
        <v>3.49</v>
      </c>
      <c r="C231" t="s">
        <v>233</v>
      </c>
      <c r="D231" s="2">
        <v>41281.15902777778</v>
      </c>
      <c r="E231" s="4"/>
      <c r="F231" s="4">
        <v>13856</v>
      </c>
      <c r="G231" s="4">
        <v>2540</v>
      </c>
      <c r="H231" s="4">
        <v>0</v>
      </c>
    </row>
    <row r="232" spans="1:8">
      <c r="A232">
        <v>1</v>
      </c>
      <c r="B232">
        <v>3.5</v>
      </c>
      <c r="C232" t="s">
        <v>234</v>
      </c>
      <c r="D232" s="2">
        <v>41281.159722222219</v>
      </c>
      <c r="E232" s="4"/>
      <c r="F232" s="4">
        <v>13904</v>
      </c>
      <c r="G232" s="4">
        <v>2540</v>
      </c>
      <c r="H232" s="4">
        <v>0</v>
      </c>
    </row>
    <row r="233" spans="1:8">
      <c r="A233">
        <v>1</v>
      </c>
      <c r="B233">
        <v>3.51</v>
      </c>
      <c r="C233" t="s">
        <v>235</v>
      </c>
      <c r="D233" s="2">
        <v>41281.160416666666</v>
      </c>
      <c r="E233" s="4"/>
      <c r="F233" s="4">
        <v>13918</v>
      </c>
      <c r="G233" s="4">
        <v>2540</v>
      </c>
      <c r="H233" s="4">
        <v>0</v>
      </c>
    </row>
    <row r="234" spans="1:8">
      <c r="A234">
        <v>1</v>
      </c>
      <c r="B234">
        <v>3.52</v>
      </c>
      <c r="C234" t="s">
        <v>236</v>
      </c>
      <c r="D234" s="2">
        <v>41281.161111111112</v>
      </c>
      <c r="E234" s="4"/>
      <c r="F234" s="4">
        <v>13917</v>
      </c>
      <c r="G234" s="4">
        <v>2540</v>
      </c>
      <c r="H234" s="4">
        <v>0</v>
      </c>
    </row>
    <row r="235" spans="1:8">
      <c r="A235">
        <v>1</v>
      </c>
      <c r="B235">
        <v>3.53</v>
      </c>
      <c r="C235" t="s">
        <v>237</v>
      </c>
      <c r="D235" s="2">
        <v>41281.161805555559</v>
      </c>
      <c r="E235" s="4"/>
      <c r="F235" s="4">
        <v>13940</v>
      </c>
      <c r="G235" s="4">
        <v>2540</v>
      </c>
      <c r="H235" s="4">
        <v>0</v>
      </c>
    </row>
    <row r="236" spans="1:8">
      <c r="A236">
        <v>1</v>
      </c>
      <c r="B236">
        <v>3.54</v>
      </c>
      <c r="C236" t="s">
        <v>238</v>
      </c>
      <c r="D236" s="2">
        <v>41281.162499999999</v>
      </c>
      <c r="E236" s="4"/>
      <c r="F236" s="4">
        <v>13879</v>
      </c>
      <c r="G236" s="4">
        <v>2540</v>
      </c>
      <c r="H236" s="4">
        <v>0</v>
      </c>
    </row>
    <row r="237" spans="1:8">
      <c r="A237">
        <v>1</v>
      </c>
      <c r="B237">
        <v>3.55</v>
      </c>
      <c r="C237" t="s">
        <v>239</v>
      </c>
      <c r="D237" s="2">
        <v>41281.163194444445</v>
      </c>
      <c r="E237" s="4"/>
      <c r="F237" s="4">
        <v>13948</v>
      </c>
      <c r="G237" s="4">
        <v>2540</v>
      </c>
      <c r="H237" s="4">
        <v>0</v>
      </c>
    </row>
    <row r="238" spans="1:8">
      <c r="A238">
        <v>1</v>
      </c>
      <c r="B238">
        <v>3.56</v>
      </c>
      <c r="C238" t="s">
        <v>240</v>
      </c>
      <c r="D238" s="2">
        <v>41281.163888888892</v>
      </c>
      <c r="E238" s="4"/>
      <c r="F238" s="4">
        <v>13933</v>
      </c>
      <c r="G238" s="4">
        <v>2540</v>
      </c>
      <c r="H238" s="4">
        <v>0</v>
      </c>
    </row>
    <row r="239" spans="1:8">
      <c r="A239">
        <v>1</v>
      </c>
      <c r="B239">
        <v>3.57</v>
      </c>
      <c r="C239" t="s">
        <v>241</v>
      </c>
      <c r="D239" s="2">
        <v>41281.164583333331</v>
      </c>
      <c r="E239" s="4"/>
      <c r="F239" s="4">
        <v>13939</v>
      </c>
      <c r="G239" s="4">
        <v>2540</v>
      </c>
      <c r="H239" s="4">
        <v>0</v>
      </c>
    </row>
    <row r="240" spans="1:8">
      <c r="A240">
        <v>1</v>
      </c>
      <c r="B240">
        <v>3.58</v>
      </c>
      <c r="C240" t="s">
        <v>242</v>
      </c>
      <c r="D240" s="2">
        <v>41281.165277777778</v>
      </c>
      <c r="E240" s="4"/>
      <c r="F240" s="4">
        <v>13926</v>
      </c>
      <c r="G240" s="4">
        <v>2540</v>
      </c>
      <c r="H240" s="4">
        <v>0</v>
      </c>
    </row>
    <row r="241" spans="1:8">
      <c r="A241">
        <v>1</v>
      </c>
      <c r="B241">
        <v>3.59</v>
      </c>
      <c r="C241" t="s">
        <v>243</v>
      </c>
      <c r="D241" s="2">
        <v>41281.165972222225</v>
      </c>
      <c r="E241" s="4"/>
      <c r="F241" s="4">
        <v>13876</v>
      </c>
      <c r="G241" s="4">
        <v>2540</v>
      </c>
      <c r="H241" s="4">
        <v>0</v>
      </c>
    </row>
    <row r="242" spans="1:8">
      <c r="A242">
        <v>1</v>
      </c>
      <c r="B242">
        <v>4</v>
      </c>
      <c r="C242" t="s">
        <v>244</v>
      </c>
      <c r="D242" s="2">
        <v>41281.166666666664</v>
      </c>
      <c r="E242" s="4"/>
      <c r="F242" s="4">
        <v>13929</v>
      </c>
      <c r="G242" s="4">
        <v>2540</v>
      </c>
      <c r="H242" s="4">
        <v>0</v>
      </c>
    </row>
    <row r="243" spans="1:8">
      <c r="A243">
        <v>1</v>
      </c>
      <c r="B243">
        <v>4.01</v>
      </c>
      <c r="C243" t="s">
        <v>245</v>
      </c>
      <c r="D243" s="2">
        <v>41281.167361111111</v>
      </c>
      <c r="E243" s="4"/>
      <c r="F243" s="4">
        <v>13935</v>
      </c>
      <c r="G243" s="4">
        <v>2540</v>
      </c>
      <c r="H243" s="4">
        <v>0</v>
      </c>
    </row>
    <row r="244" spans="1:8">
      <c r="A244">
        <v>1</v>
      </c>
      <c r="B244">
        <v>4.0199999999999996</v>
      </c>
      <c r="C244" t="s">
        <v>246</v>
      </c>
      <c r="D244" s="2">
        <v>41281.168055555558</v>
      </c>
      <c r="E244" s="4"/>
      <c r="F244" s="4">
        <v>14005</v>
      </c>
      <c r="G244" s="4">
        <v>2540</v>
      </c>
      <c r="H244" s="4">
        <v>0</v>
      </c>
    </row>
    <row r="245" spans="1:8">
      <c r="A245">
        <v>1</v>
      </c>
      <c r="B245">
        <v>4.03</v>
      </c>
      <c r="C245" t="s">
        <v>247</v>
      </c>
      <c r="D245" s="2">
        <v>41281.168749999997</v>
      </c>
      <c r="E245" s="4"/>
      <c r="F245" s="4">
        <v>13999</v>
      </c>
      <c r="G245" s="4">
        <v>2540</v>
      </c>
      <c r="H245" s="4">
        <v>0</v>
      </c>
    </row>
    <row r="246" spans="1:8">
      <c r="A246">
        <v>1</v>
      </c>
      <c r="B246">
        <v>4.04</v>
      </c>
      <c r="C246" t="s">
        <v>248</v>
      </c>
      <c r="D246" s="2">
        <v>41281.169444444444</v>
      </c>
      <c r="E246" s="4"/>
      <c r="F246" s="4">
        <v>13983</v>
      </c>
      <c r="G246" s="4">
        <v>2540</v>
      </c>
      <c r="H246" s="4">
        <v>0</v>
      </c>
    </row>
    <row r="247" spans="1:8">
      <c r="A247">
        <v>1</v>
      </c>
      <c r="B247">
        <v>4.05</v>
      </c>
      <c r="C247" t="s">
        <v>249</v>
      </c>
      <c r="D247" s="2">
        <v>41281.170138888891</v>
      </c>
      <c r="E247" s="4"/>
      <c r="F247" s="4">
        <v>13888</v>
      </c>
      <c r="G247" s="4">
        <v>2540</v>
      </c>
      <c r="H247" s="4">
        <v>0</v>
      </c>
    </row>
    <row r="248" spans="1:8">
      <c r="A248">
        <v>1</v>
      </c>
      <c r="B248">
        <v>4.0599999999999996</v>
      </c>
      <c r="C248" t="s">
        <v>250</v>
      </c>
      <c r="D248" s="2">
        <v>41281.17083333333</v>
      </c>
      <c r="E248" s="4"/>
      <c r="F248" s="4">
        <v>13980</v>
      </c>
      <c r="G248" s="4">
        <v>2540</v>
      </c>
      <c r="H248" s="4">
        <v>0</v>
      </c>
    </row>
    <row r="249" spans="1:8">
      <c r="A249">
        <v>1</v>
      </c>
      <c r="B249">
        <v>4.07</v>
      </c>
      <c r="C249" t="s">
        <v>251</v>
      </c>
      <c r="D249" s="2">
        <v>41281.171527777777</v>
      </c>
      <c r="E249" s="4"/>
      <c r="F249" s="4">
        <v>13947</v>
      </c>
      <c r="G249" s="4">
        <v>2540</v>
      </c>
      <c r="H249" s="4">
        <v>0</v>
      </c>
    </row>
    <row r="250" spans="1:8">
      <c r="A250">
        <v>1</v>
      </c>
      <c r="B250">
        <v>4.08</v>
      </c>
      <c r="C250" t="s">
        <v>252</v>
      </c>
      <c r="D250" s="2">
        <v>41281.172222222223</v>
      </c>
      <c r="E250" s="4"/>
      <c r="F250" s="4">
        <v>13931</v>
      </c>
      <c r="G250" s="4">
        <v>2540</v>
      </c>
      <c r="H250" s="4">
        <v>0</v>
      </c>
    </row>
    <row r="251" spans="1:8">
      <c r="A251">
        <v>1</v>
      </c>
      <c r="B251">
        <v>4.09</v>
      </c>
      <c r="C251" t="s">
        <v>253</v>
      </c>
      <c r="D251" s="2">
        <v>41281.17291666667</v>
      </c>
      <c r="E251" s="4"/>
      <c r="F251" s="4">
        <v>13929</v>
      </c>
      <c r="G251" s="4">
        <v>2540</v>
      </c>
      <c r="H251" s="4">
        <v>0</v>
      </c>
    </row>
    <row r="252" spans="1:8">
      <c r="A252">
        <v>1</v>
      </c>
      <c r="B252">
        <v>4.0999999999999996</v>
      </c>
      <c r="C252" t="s">
        <v>254</v>
      </c>
      <c r="D252" s="2">
        <v>41281.173611111109</v>
      </c>
      <c r="E252" s="4"/>
      <c r="F252" s="4">
        <v>13936</v>
      </c>
      <c r="G252" s="4">
        <v>2540</v>
      </c>
      <c r="H252" s="4">
        <v>0</v>
      </c>
    </row>
    <row r="253" spans="1:8">
      <c r="A253">
        <v>1</v>
      </c>
      <c r="B253">
        <v>4.1100000000000003</v>
      </c>
      <c r="C253" t="s">
        <v>255</v>
      </c>
      <c r="D253" s="2">
        <v>41281.174305555556</v>
      </c>
      <c r="E253" s="4"/>
      <c r="F253" s="4">
        <v>13876</v>
      </c>
      <c r="G253" s="4">
        <v>2540</v>
      </c>
      <c r="H253" s="4">
        <v>0</v>
      </c>
    </row>
    <row r="254" spans="1:8">
      <c r="A254">
        <v>1</v>
      </c>
      <c r="B254">
        <v>4.12</v>
      </c>
      <c r="C254" t="s">
        <v>256</v>
      </c>
      <c r="D254" s="2">
        <v>41281.175000000003</v>
      </c>
      <c r="E254" s="4"/>
      <c r="F254" s="4">
        <v>13891</v>
      </c>
      <c r="G254" s="4">
        <v>2540</v>
      </c>
      <c r="H254" s="4">
        <v>0</v>
      </c>
    </row>
    <row r="255" spans="1:8">
      <c r="A255">
        <v>1</v>
      </c>
      <c r="B255">
        <v>4.13</v>
      </c>
      <c r="C255" t="s">
        <v>257</v>
      </c>
      <c r="D255" s="2">
        <v>41281.175694444442</v>
      </c>
      <c r="E255" s="4"/>
      <c r="F255" s="4">
        <v>13887</v>
      </c>
      <c r="G255" s="4">
        <v>2540</v>
      </c>
      <c r="H255" s="4">
        <v>0</v>
      </c>
    </row>
    <row r="256" spans="1:8">
      <c r="A256">
        <v>1</v>
      </c>
      <c r="B256">
        <v>4.1399999999999997</v>
      </c>
      <c r="C256" t="s">
        <v>258</v>
      </c>
      <c r="D256" s="2">
        <v>41281.176388888889</v>
      </c>
      <c r="E256" s="4"/>
      <c r="F256" s="4">
        <v>13894</v>
      </c>
      <c r="G256" s="4">
        <v>2540</v>
      </c>
      <c r="H256" s="4">
        <v>0</v>
      </c>
    </row>
    <row r="257" spans="1:8">
      <c r="A257">
        <v>1</v>
      </c>
      <c r="B257">
        <v>4.1500000000000004</v>
      </c>
      <c r="C257" t="s">
        <v>259</v>
      </c>
      <c r="D257" s="2">
        <v>41281.177083333336</v>
      </c>
      <c r="E257" s="4"/>
      <c r="F257" s="4">
        <v>13865</v>
      </c>
      <c r="G257" s="4">
        <v>2540</v>
      </c>
      <c r="H257" s="4">
        <v>0</v>
      </c>
    </row>
    <row r="258" spans="1:8">
      <c r="A258">
        <v>1</v>
      </c>
      <c r="B258">
        <v>4.16</v>
      </c>
      <c r="C258" t="s">
        <v>260</v>
      </c>
      <c r="D258" s="2">
        <v>41281.177777777775</v>
      </c>
      <c r="E258" s="4"/>
      <c r="F258" s="4">
        <v>13854</v>
      </c>
      <c r="G258" s="4">
        <v>2540</v>
      </c>
      <c r="H258" s="4">
        <v>0</v>
      </c>
    </row>
    <row r="259" spans="1:8">
      <c r="A259">
        <v>1</v>
      </c>
      <c r="B259">
        <v>4.17</v>
      </c>
      <c r="C259" t="s">
        <v>261</v>
      </c>
      <c r="D259" s="2">
        <v>41281.178472222222</v>
      </c>
      <c r="E259" s="4"/>
      <c r="F259" s="4">
        <v>14018</v>
      </c>
      <c r="G259" s="4">
        <v>2540</v>
      </c>
      <c r="H259" s="4">
        <v>0</v>
      </c>
    </row>
    <row r="260" spans="1:8">
      <c r="A260">
        <v>1</v>
      </c>
      <c r="B260">
        <v>4.18</v>
      </c>
      <c r="C260" t="s">
        <v>262</v>
      </c>
      <c r="D260" s="2">
        <v>41281.179166666669</v>
      </c>
      <c r="E260" s="4"/>
      <c r="F260" s="4">
        <v>13985</v>
      </c>
      <c r="G260" s="4">
        <v>2540</v>
      </c>
      <c r="H260" s="4">
        <v>0</v>
      </c>
    </row>
    <row r="261" spans="1:8">
      <c r="A261">
        <v>1</v>
      </c>
      <c r="B261">
        <v>4.1900000000000004</v>
      </c>
      <c r="C261" t="s">
        <v>263</v>
      </c>
      <c r="D261" s="2">
        <v>41281.179861111108</v>
      </c>
      <c r="E261" s="4"/>
      <c r="F261" s="4">
        <v>13953</v>
      </c>
      <c r="G261" s="4">
        <v>2540</v>
      </c>
      <c r="H261" s="4">
        <v>0</v>
      </c>
    </row>
    <row r="262" spans="1:8">
      <c r="A262">
        <v>1</v>
      </c>
      <c r="B262">
        <v>4.2</v>
      </c>
      <c r="C262" t="s">
        <v>264</v>
      </c>
      <c r="D262" s="2">
        <v>41281.180555555555</v>
      </c>
      <c r="E262" s="4"/>
      <c r="F262" s="4">
        <v>13844</v>
      </c>
      <c r="G262" s="4">
        <v>2540</v>
      </c>
      <c r="H262" s="4">
        <v>0</v>
      </c>
    </row>
    <row r="263" spans="1:8">
      <c r="A263">
        <v>1</v>
      </c>
      <c r="B263">
        <v>4.21</v>
      </c>
      <c r="C263" t="s">
        <v>265</v>
      </c>
      <c r="D263" s="2">
        <v>41281.181250000001</v>
      </c>
      <c r="E263" s="4"/>
      <c r="F263" s="4">
        <v>13885</v>
      </c>
      <c r="G263" s="4">
        <v>2540</v>
      </c>
      <c r="H263" s="4">
        <v>0</v>
      </c>
    </row>
    <row r="264" spans="1:8">
      <c r="A264">
        <v>1</v>
      </c>
      <c r="B264">
        <v>4.22</v>
      </c>
      <c r="C264" t="s">
        <v>266</v>
      </c>
      <c r="D264" s="2">
        <v>41281.181944444441</v>
      </c>
      <c r="E264" s="4"/>
      <c r="F264" s="4">
        <v>13905</v>
      </c>
      <c r="G264" s="4">
        <v>2540</v>
      </c>
      <c r="H264" s="4">
        <v>0</v>
      </c>
    </row>
    <row r="265" spans="1:8">
      <c r="A265">
        <v>1</v>
      </c>
      <c r="B265">
        <v>4.2300000000000004</v>
      </c>
      <c r="C265" t="s">
        <v>267</v>
      </c>
      <c r="D265" s="2">
        <v>41281.182638888888</v>
      </c>
      <c r="E265" s="4"/>
      <c r="F265" s="4">
        <v>13904</v>
      </c>
      <c r="G265" s="4">
        <v>2540</v>
      </c>
      <c r="H265" s="4">
        <v>0</v>
      </c>
    </row>
    <row r="266" spans="1:8">
      <c r="A266">
        <v>1</v>
      </c>
      <c r="B266">
        <v>4.24</v>
      </c>
      <c r="C266" t="s">
        <v>268</v>
      </c>
      <c r="D266" s="2">
        <v>41281.183333333334</v>
      </c>
      <c r="E266" s="4"/>
      <c r="F266" s="4">
        <v>13860</v>
      </c>
      <c r="G266" s="4">
        <v>2540</v>
      </c>
      <c r="H266" s="4">
        <v>0</v>
      </c>
    </row>
    <row r="267" spans="1:8">
      <c r="A267">
        <v>1</v>
      </c>
      <c r="B267">
        <v>4.25</v>
      </c>
      <c r="C267" t="s">
        <v>269</v>
      </c>
      <c r="D267" s="2">
        <v>41281.184027777781</v>
      </c>
      <c r="E267" s="4"/>
      <c r="F267" s="4">
        <v>13873</v>
      </c>
      <c r="G267" s="4">
        <v>2540</v>
      </c>
      <c r="H267" s="4">
        <v>0</v>
      </c>
    </row>
    <row r="268" spans="1:8">
      <c r="A268">
        <v>1</v>
      </c>
      <c r="B268">
        <v>4.26</v>
      </c>
      <c r="C268" t="s">
        <v>270</v>
      </c>
      <c r="D268" s="2">
        <v>41281.18472222222</v>
      </c>
      <c r="E268" s="4"/>
      <c r="F268" s="4">
        <v>13894</v>
      </c>
      <c r="G268" s="4">
        <v>2540</v>
      </c>
      <c r="H268" s="4">
        <v>0</v>
      </c>
    </row>
    <row r="269" spans="1:8">
      <c r="A269">
        <v>1</v>
      </c>
      <c r="B269">
        <v>4.2699999999999996</v>
      </c>
      <c r="C269" t="s">
        <v>271</v>
      </c>
      <c r="D269" s="2">
        <v>41281.185416666667</v>
      </c>
      <c r="E269" s="4"/>
      <c r="F269" s="4">
        <v>13886</v>
      </c>
      <c r="G269" s="4">
        <v>2540</v>
      </c>
      <c r="H269" s="4">
        <v>0</v>
      </c>
    </row>
    <row r="270" spans="1:8">
      <c r="A270">
        <v>1</v>
      </c>
      <c r="B270">
        <v>4.28</v>
      </c>
      <c r="C270" t="s">
        <v>272</v>
      </c>
      <c r="D270" s="2">
        <v>41281.186111111114</v>
      </c>
      <c r="E270" s="4"/>
      <c r="F270" s="4">
        <v>13892</v>
      </c>
      <c r="G270" s="4">
        <v>2540</v>
      </c>
      <c r="H270" s="4">
        <v>0</v>
      </c>
    </row>
    <row r="271" spans="1:8">
      <c r="A271">
        <v>1</v>
      </c>
      <c r="B271">
        <v>4.29</v>
      </c>
      <c r="C271" t="s">
        <v>273</v>
      </c>
      <c r="D271" s="2">
        <v>41281.186805555553</v>
      </c>
      <c r="E271" s="4"/>
      <c r="F271" s="4">
        <v>13906</v>
      </c>
      <c r="G271" s="4">
        <v>2540</v>
      </c>
      <c r="H271" s="4">
        <v>0</v>
      </c>
    </row>
    <row r="272" spans="1:8">
      <c r="A272">
        <v>1</v>
      </c>
      <c r="B272">
        <v>4.3</v>
      </c>
      <c r="C272" t="s">
        <v>274</v>
      </c>
      <c r="D272" s="2">
        <v>41281.1875</v>
      </c>
      <c r="E272" s="4"/>
      <c r="F272" s="4">
        <v>13841</v>
      </c>
      <c r="G272" s="4">
        <v>2540</v>
      </c>
      <c r="H272" s="4">
        <v>0</v>
      </c>
    </row>
    <row r="273" spans="1:8">
      <c r="A273">
        <v>1</v>
      </c>
      <c r="B273">
        <v>4.3099999999999996</v>
      </c>
      <c r="C273" t="s">
        <v>275</v>
      </c>
      <c r="D273" s="2">
        <v>41281.188194444447</v>
      </c>
      <c r="E273" s="4"/>
      <c r="F273" s="4">
        <v>13880</v>
      </c>
      <c r="G273" s="4">
        <v>2540</v>
      </c>
      <c r="H273" s="4">
        <v>0</v>
      </c>
    </row>
    <row r="274" spans="1:8">
      <c r="A274">
        <v>1</v>
      </c>
      <c r="B274">
        <v>4.32</v>
      </c>
      <c r="C274" t="s">
        <v>276</v>
      </c>
      <c r="D274" s="2">
        <v>41281.188888888886</v>
      </c>
      <c r="E274" s="4"/>
      <c r="F274" s="4">
        <v>13940</v>
      </c>
      <c r="G274" s="4">
        <v>2540</v>
      </c>
      <c r="H274" s="4">
        <v>0</v>
      </c>
    </row>
    <row r="275" spans="1:8">
      <c r="A275">
        <v>1</v>
      </c>
      <c r="B275">
        <v>4.33</v>
      </c>
      <c r="C275" t="s">
        <v>277</v>
      </c>
      <c r="D275" s="2">
        <v>41281.189583333333</v>
      </c>
      <c r="E275" s="4"/>
      <c r="F275" s="4">
        <v>13997</v>
      </c>
      <c r="G275" s="4">
        <v>2540</v>
      </c>
      <c r="H275" s="4">
        <v>0</v>
      </c>
    </row>
    <row r="276" spans="1:8">
      <c r="A276">
        <v>1</v>
      </c>
      <c r="B276">
        <v>4.34</v>
      </c>
      <c r="C276" t="s">
        <v>278</v>
      </c>
      <c r="D276" s="2">
        <v>41281.19027777778</v>
      </c>
      <c r="E276" s="4"/>
      <c r="F276" s="4">
        <v>13988</v>
      </c>
      <c r="G276" s="4">
        <v>2540</v>
      </c>
      <c r="H276" s="4">
        <v>0</v>
      </c>
    </row>
    <row r="277" spans="1:8">
      <c r="A277">
        <v>1</v>
      </c>
      <c r="B277">
        <v>4.3499999999999996</v>
      </c>
      <c r="C277" t="s">
        <v>279</v>
      </c>
      <c r="D277" s="2">
        <v>41281.190972222219</v>
      </c>
      <c r="E277" s="4"/>
      <c r="F277" s="4">
        <v>13942</v>
      </c>
      <c r="G277" s="4">
        <v>2540</v>
      </c>
      <c r="H277" s="4">
        <v>0</v>
      </c>
    </row>
    <row r="278" spans="1:8">
      <c r="A278">
        <v>1</v>
      </c>
      <c r="B278">
        <v>4.3600000000000003</v>
      </c>
      <c r="C278" t="s">
        <v>280</v>
      </c>
      <c r="D278" s="2">
        <v>41281.191666666666</v>
      </c>
      <c r="E278" s="4"/>
      <c r="F278" s="4">
        <v>13846</v>
      </c>
      <c r="G278" s="4">
        <v>2540</v>
      </c>
      <c r="H278" s="4">
        <v>0</v>
      </c>
    </row>
    <row r="279" spans="1:8">
      <c r="A279">
        <v>1</v>
      </c>
      <c r="B279">
        <v>4.37</v>
      </c>
      <c r="C279" t="s">
        <v>281</v>
      </c>
      <c r="D279" s="2">
        <v>41281.192361111112</v>
      </c>
      <c r="E279" s="4"/>
      <c r="F279" s="4">
        <v>13874</v>
      </c>
      <c r="G279" s="4">
        <v>2540</v>
      </c>
      <c r="H279" s="4">
        <v>0</v>
      </c>
    </row>
    <row r="280" spans="1:8">
      <c r="A280">
        <v>1</v>
      </c>
      <c r="B280">
        <v>4.38</v>
      </c>
      <c r="C280" t="s">
        <v>282</v>
      </c>
      <c r="D280" s="2">
        <v>41281.193055555559</v>
      </c>
      <c r="E280" s="4"/>
      <c r="F280" s="4">
        <v>13894</v>
      </c>
      <c r="G280" s="4">
        <v>2540</v>
      </c>
      <c r="H280" s="4">
        <v>0</v>
      </c>
    </row>
    <row r="281" spans="1:8">
      <c r="A281">
        <v>1</v>
      </c>
      <c r="B281">
        <v>4.3899999999999997</v>
      </c>
      <c r="C281" t="s">
        <v>283</v>
      </c>
      <c r="D281" s="2">
        <v>41281.193749999999</v>
      </c>
      <c r="E281" s="4"/>
      <c r="F281" s="4">
        <v>13879</v>
      </c>
      <c r="G281" s="4">
        <v>2540</v>
      </c>
      <c r="H281" s="4">
        <v>0</v>
      </c>
    </row>
    <row r="282" spans="1:8">
      <c r="A282">
        <v>1</v>
      </c>
      <c r="B282">
        <v>4.4000000000000004</v>
      </c>
      <c r="C282" t="s">
        <v>284</v>
      </c>
      <c r="D282" s="2">
        <v>41281.194444444445</v>
      </c>
      <c r="E282" s="4"/>
      <c r="F282" s="4">
        <v>13817</v>
      </c>
      <c r="G282" s="4">
        <v>2540</v>
      </c>
      <c r="H282" s="4">
        <v>0</v>
      </c>
    </row>
    <row r="283" spans="1:8">
      <c r="A283">
        <v>1</v>
      </c>
      <c r="B283">
        <v>4.41</v>
      </c>
      <c r="C283" t="s">
        <v>285</v>
      </c>
      <c r="D283" s="2">
        <v>41281.195138888892</v>
      </c>
      <c r="E283" s="4"/>
      <c r="F283" s="4">
        <v>13946</v>
      </c>
      <c r="G283" s="4">
        <v>2540</v>
      </c>
      <c r="H283" s="4">
        <v>0</v>
      </c>
    </row>
    <row r="284" spans="1:8">
      <c r="A284">
        <v>1</v>
      </c>
      <c r="B284">
        <v>4.42</v>
      </c>
      <c r="C284" t="s">
        <v>286</v>
      </c>
      <c r="D284" s="2">
        <v>41281.195833333331</v>
      </c>
      <c r="E284" s="4"/>
      <c r="F284" s="4">
        <v>13941</v>
      </c>
      <c r="G284" s="4">
        <v>2540</v>
      </c>
      <c r="H284" s="4">
        <v>0</v>
      </c>
    </row>
    <row r="285" spans="1:8">
      <c r="A285">
        <v>1</v>
      </c>
      <c r="B285">
        <v>4.43</v>
      </c>
      <c r="C285" t="s">
        <v>287</v>
      </c>
      <c r="D285" s="2">
        <v>41281.196527777778</v>
      </c>
      <c r="E285" s="4"/>
      <c r="F285" s="4">
        <v>13935</v>
      </c>
      <c r="G285" s="4">
        <v>2540</v>
      </c>
      <c r="H285" s="4">
        <v>0</v>
      </c>
    </row>
    <row r="286" spans="1:8">
      <c r="A286">
        <v>1</v>
      </c>
      <c r="B286">
        <v>4.4400000000000004</v>
      </c>
      <c r="C286" t="s">
        <v>288</v>
      </c>
      <c r="D286" s="2">
        <v>41281.197222222225</v>
      </c>
      <c r="E286" s="4"/>
      <c r="F286" s="4">
        <v>13862</v>
      </c>
      <c r="G286" s="4">
        <v>2540</v>
      </c>
      <c r="H286" s="4">
        <v>0</v>
      </c>
    </row>
    <row r="287" spans="1:8">
      <c r="A287">
        <v>1</v>
      </c>
      <c r="B287">
        <v>4.45</v>
      </c>
      <c r="C287" t="s">
        <v>289</v>
      </c>
      <c r="D287" s="2">
        <v>41281.197916666664</v>
      </c>
      <c r="E287" s="4"/>
      <c r="F287" s="4">
        <v>13912</v>
      </c>
      <c r="G287" s="4">
        <v>2540</v>
      </c>
      <c r="H287" s="4">
        <v>0</v>
      </c>
    </row>
    <row r="288" spans="1:8">
      <c r="A288">
        <v>1</v>
      </c>
      <c r="B288">
        <v>4.46</v>
      </c>
      <c r="C288" t="s">
        <v>290</v>
      </c>
      <c r="D288" s="2">
        <v>41281.198611111111</v>
      </c>
      <c r="E288" s="4"/>
      <c r="F288" s="4">
        <v>13884</v>
      </c>
      <c r="G288" s="4">
        <v>2540</v>
      </c>
      <c r="H288" s="4">
        <v>0</v>
      </c>
    </row>
    <row r="289" spans="1:8">
      <c r="A289">
        <v>1</v>
      </c>
      <c r="B289">
        <v>4.47</v>
      </c>
      <c r="C289" t="s">
        <v>291</v>
      </c>
      <c r="D289" s="2">
        <v>41281.199305555558</v>
      </c>
      <c r="E289" s="4"/>
      <c r="F289" s="4">
        <v>13843</v>
      </c>
      <c r="G289" s="4">
        <v>2540</v>
      </c>
      <c r="H289" s="4">
        <v>0</v>
      </c>
    </row>
    <row r="290" spans="1:8">
      <c r="A290">
        <v>1</v>
      </c>
      <c r="B290">
        <v>4.4800000000000004</v>
      </c>
      <c r="C290" t="s">
        <v>292</v>
      </c>
      <c r="D290" s="2">
        <v>41281.199999999997</v>
      </c>
      <c r="E290" s="4"/>
      <c r="F290" s="4">
        <v>13931</v>
      </c>
      <c r="G290" s="4">
        <v>2540</v>
      </c>
      <c r="H290" s="4">
        <v>0</v>
      </c>
    </row>
    <row r="291" spans="1:8">
      <c r="A291">
        <v>1</v>
      </c>
      <c r="B291">
        <v>4.49</v>
      </c>
      <c r="C291" t="s">
        <v>293</v>
      </c>
      <c r="D291" s="2">
        <v>41281.200694444444</v>
      </c>
      <c r="E291" s="4"/>
      <c r="F291" s="4">
        <v>13919</v>
      </c>
      <c r="G291" s="4">
        <v>2540</v>
      </c>
      <c r="H291" s="4">
        <v>0</v>
      </c>
    </row>
    <row r="292" spans="1:8">
      <c r="A292">
        <v>1</v>
      </c>
      <c r="B292">
        <v>4.5</v>
      </c>
      <c r="C292" t="s">
        <v>294</v>
      </c>
      <c r="D292" s="2">
        <v>41281.201388888891</v>
      </c>
      <c r="E292" s="4"/>
      <c r="F292" s="4">
        <v>13960</v>
      </c>
      <c r="G292" s="4">
        <v>2540</v>
      </c>
      <c r="H292" s="4">
        <v>0</v>
      </c>
    </row>
    <row r="293" spans="1:8">
      <c r="A293">
        <v>1</v>
      </c>
      <c r="B293">
        <v>4.51</v>
      </c>
      <c r="C293" t="s">
        <v>295</v>
      </c>
      <c r="D293" s="2">
        <v>41281.20208333333</v>
      </c>
      <c r="E293" s="4"/>
      <c r="F293" s="4">
        <v>13883</v>
      </c>
      <c r="G293" s="4">
        <v>2540</v>
      </c>
      <c r="H293" s="4">
        <v>0</v>
      </c>
    </row>
    <row r="294" spans="1:8">
      <c r="A294">
        <v>1</v>
      </c>
      <c r="B294">
        <v>4.5199999999999996</v>
      </c>
      <c r="C294" t="s">
        <v>296</v>
      </c>
      <c r="D294" s="2">
        <v>41281.202777777777</v>
      </c>
      <c r="E294" s="4"/>
      <c r="F294" s="4">
        <v>13848</v>
      </c>
      <c r="G294" s="4">
        <v>2540</v>
      </c>
      <c r="H294" s="4">
        <v>0</v>
      </c>
    </row>
    <row r="295" spans="1:8">
      <c r="A295">
        <v>1</v>
      </c>
      <c r="B295">
        <v>4.53</v>
      </c>
      <c r="C295" t="s">
        <v>297</v>
      </c>
      <c r="D295" s="2">
        <v>41281.203472222223</v>
      </c>
      <c r="E295" s="4"/>
      <c r="F295" s="4">
        <v>13863</v>
      </c>
      <c r="G295" s="4">
        <v>2540</v>
      </c>
      <c r="H295" s="4">
        <v>0</v>
      </c>
    </row>
    <row r="296" spans="1:8">
      <c r="A296">
        <v>1</v>
      </c>
      <c r="B296">
        <v>4.54</v>
      </c>
      <c r="C296" t="s">
        <v>298</v>
      </c>
      <c r="D296" s="2">
        <v>41281.20416666667</v>
      </c>
      <c r="E296" s="4"/>
      <c r="F296" s="4">
        <v>13804</v>
      </c>
      <c r="G296" s="4">
        <v>2540</v>
      </c>
      <c r="H296" s="4">
        <v>0</v>
      </c>
    </row>
    <row r="297" spans="1:8">
      <c r="A297">
        <v>1</v>
      </c>
      <c r="B297">
        <v>4.55</v>
      </c>
      <c r="C297" t="s">
        <v>299</v>
      </c>
      <c r="D297" s="2">
        <v>41281.204861111109</v>
      </c>
      <c r="E297" s="4"/>
      <c r="F297" s="4">
        <v>13849</v>
      </c>
      <c r="G297" s="4">
        <v>2540</v>
      </c>
      <c r="H297" s="4">
        <v>0</v>
      </c>
    </row>
    <row r="298" spans="1:8">
      <c r="A298">
        <v>1</v>
      </c>
      <c r="B298">
        <v>4.5599999999999996</v>
      </c>
      <c r="C298" t="s">
        <v>300</v>
      </c>
      <c r="D298" s="2">
        <v>41281.205555555556</v>
      </c>
      <c r="E298" s="4"/>
      <c r="F298" s="4">
        <v>13833</v>
      </c>
      <c r="G298" s="4">
        <v>2540</v>
      </c>
      <c r="H298" s="4">
        <v>0</v>
      </c>
    </row>
    <row r="299" spans="1:8">
      <c r="A299">
        <v>1</v>
      </c>
      <c r="B299">
        <v>4.57</v>
      </c>
      <c r="C299" t="s">
        <v>301</v>
      </c>
      <c r="D299" s="2">
        <v>41281.206250000003</v>
      </c>
      <c r="E299" s="4"/>
      <c r="F299" s="4">
        <v>13830</v>
      </c>
      <c r="G299" s="4">
        <v>2540</v>
      </c>
      <c r="H299" s="4">
        <v>0</v>
      </c>
    </row>
    <row r="300" spans="1:8">
      <c r="A300">
        <v>1</v>
      </c>
      <c r="B300">
        <v>4.58</v>
      </c>
      <c r="C300" t="s">
        <v>302</v>
      </c>
      <c r="D300" s="2">
        <v>41281.206944444442</v>
      </c>
      <c r="E300" s="4"/>
      <c r="F300" s="4">
        <v>13812</v>
      </c>
      <c r="G300" s="4">
        <v>2540</v>
      </c>
      <c r="H300" s="4">
        <v>0</v>
      </c>
    </row>
    <row r="301" spans="1:8">
      <c r="A301">
        <v>1</v>
      </c>
      <c r="B301">
        <v>4.59</v>
      </c>
      <c r="C301" t="s">
        <v>303</v>
      </c>
      <c r="D301" s="2">
        <v>41281.207638888889</v>
      </c>
      <c r="E301" s="4"/>
      <c r="F301" s="4">
        <v>13790</v>
      </c>
      <c r="G301" s="4">
        <v>2540</v>
      </c>
      <c r="H301" s="4">
        <v>0</v>
      </c>
    </row>
    <row r="302" spans="1:8">
      <c r="A302">
        <v>1</v>
      </c>
      <c r="B302">
        <v>5</v>
      </c>
      <c r="C302" t="s">
        <v>304</v>
      </c>
      <c r="D302" s="2">
        <v>41281.208333333336</v>
      </c>
      <c r="E302" s="4"/>
      <c r="F302" s="4">
        <v>13799</v>
      </c>
      <c r="G302" s="4">
        <v>2540</v>
      </c>
      <c r="H302" s="4">
        <v>0</v>
      </c>
    </row>
    <row r="303" spans="1:8">
      <c r="A303">
        <v>1</v>
      </c>
      <c r="B303">
        <v>5.01</v>
      </c>
      <c r="C303" t="s">
        <v>305</v>
      </c>
      <c r="D303" s="2">
        <v>41281.209027777775</v>
      </c>
      <c r="E303" s="4"/>
      <c r="F303" s="4">
        <v>13819</v>
      </c>
      <c r="G303" s="4">
        <v>2540</v>
      </c>
      <c r="H303" s="4">
        <v>0</v>
      </c>
    </row>
    <row r="304" spans="1:8">
      <c r="A304">
        <v>1</v>
      </c>
      <c r="B304">
        <v>5.0199999999999996</v>
      </c>
      <c r="C304" t="s">
        <v>306</v>
      </c>
      <c r="D304" s="2">
        <v>41281.209722222222</v>
      </c>
      <c r="E304" s="4"/>
      <c r="F304" s="4">
        <v>13811</v>
      </c>
      <c r="G304" s="4">
        <v>2540</v>
      </c>
      <c r="H304" s="4">
        <v>0</v>
      </c>
    </row>
    <row r="305" spans="1:8">
      <c r="A305">
        <v>1</v>
      </c>
      <c r="B305">
        <v>5.03</v>
      </c>
      <c r="C305" t="s">
        <v>307</v>
      </c>
      <c r="D305" s="2">
        <v>41281.210416666669</v>
      </c>
      <c r="E305" s="4"/>
      <c r="F305" s="4">
        <v>13823</v>
      </c>
      <c r="G305" s="4">
        <v>2540</v>
      </c>
      <c r="H305" s="4">
        <v>0</v>
      </c>
    </row>
    <row r="306" spans="1:8">
      <c r="A306">
        <v>1</v>
      </c>
      <c r="B306">
        <v>5.04</v>
      </c>
      <c r="C306" t="s">
        <v>308</v>
      </c>
      <c r="D306" s="2">
        <v>41281.211111111108</v>
      </c>
      <c r="E306" s="4"/>
      <c r="F306" s="4">
        <v>13894</v>
      </c>
      <c r="G306" s="4">
        <v>2540</v>
      </c>
      <c r="H306" s="4">
        <v>0</v>
      </c>
    </row>
    <row r="307" spans="1:8">
      <c r="A307">
        <v>1</v>
      </c>
      <c r="B307">
        <v>5.05</v>
      </c>
      <c r="C307" t="s">
        <v>309</v>
      </c>
      <c r="D307" s="2">
        <v>41281.211805555555</v>
      </c>
      <c r="E307" s="4"/>
      <c r="F307" s="4">
        <v>13918</v>
      </c>
      <c r="G307" s="4">
        <v>2540</v>
      </c>
      <c r="H307" s="4">
        <v>0</v>
      </c>
    </row>
    <row r="308" spans="1:8">
      <c r="A308">
        <v>1</v>
      </c>
      <c r="B308">
        <v>5.0599999999999996</v>
      </c>
      <c r="C308" t="s">
        <v>310</v>
      </c>
      <c r="D308" s="2">
        <v>41281.212500000001</v>
      </c>
      <c r="E308" s="4"/>
      <c r="F308" s="4">
        <v>13827</v>
      </c>
      <c r="G308" s="4">
        <v>2540</v>
      </c>
      <c r="H308" s="4">
        <v>0</v>
      </c>
    </row>
    <row r="309" spans="1:8">
      <c r="A309">
        <v>1</v>
      </c>
      <c r="B309">
        <v>5.07</v>
      </c>
      <c r="C309" t="s">
        <v>311</v>
      </c>
      <c r="D309" s="2">
        <v>41281.213194444441</v>
      </c>
      <c r="E309" s="4"/>
      <c r="F309" s="4">
        <v>13803</v>
      </c>
      <c r="G309" s="4">
        <v>2540</v>
      </c>
      <c r="H309" s="4">
        <v>0</v>
      </c>
    </row>
    <row r="310" spans="1:8">
      <c r="A310">
        <v>1</v>
      </c>
      <c r="B310">
        <v>5.08</v>
      </c>
      <c r="C310" t="s">
        <v>312</v>
      </c>
      <c r="D310" s="2">
        <v>41281.213888888888</v>
      </c>
      <c r="E310" s="4"/>
      <c r="F310" s="4">
        <v>13763</v>
      </c>
      <c r="G310" s="4">
        <v>2540</v>
      </c>
      <c r="H310" s="4">
        <v>0</v>
      </c>
    </row>
    <row r="311" spans="1:8">
      <c r="A311">
        <v>1</v>
      </c>
      <c r="B311">
        <v>5.09</v>
      </c>
      <c r="C311" t="s">
        <v>313</v>
      </c>
      <c r="D311" s="2">
        <v>41281.214583333334</v>
      </c>
      <c r="E311" s="4"/>
      <c r="F311" s="4">
        <v>13758</v>
      </c>
      <c r="G311" s="4">
        <v>2540</v>
      </c>
      <c r="H311" s="4">
        <v>0</v>
      </c>
    </row>
    <row r="312" spans="1:8">
      <c r="A312">
        <v>1</v>
      </c>
      <c r="B312">
        <v>5.0999999999999996</v>
      </c>
      <c r="C312" t="s">
        <v>314</v>
      </c>
      <c r="D312" s="2">
        <v>41281.215277777781</v>
      </c>
      <c r="E312" s="4"/>
      <c r="F312" s="4">
        <v>13773</v>
      </c>
      <c r="G312" s="4">
        <v>2540</v>
      </c>
      <c r="H312" s="4">
        <v>0</v>
      </c>
    </row>
    <row r="313" spans="1:8">
      <c r="A313">
        <v>1</v>
      </c>
      <c r="B313">
        <v>5.1100000000000003</v>
      </c>
      <c r="C313" t="s">
        <v>315</v>
      </c>
      <c r="D313" s="2">
        <v>41281.21597222222</v>
      </c>
      <c r="E313" s="4"/>
      <c r="F313" s="4">
        <v>13787</v>
      </c>
      <c r="G313" s="4">
        <v>2540</v>
      </c>
      <c r="H313" s="4">
        <v>0</v>
      </c>
    </row>
    <row r="314" spans="1:8">
      <c r="A314">
        <v>1</v>
      </c>
      <c r="B314">
        <v>5.12</v>
      </c>
      <c r="C314" t="s">
        <v>316</v>
      </c>
      <c r="D314" s="2">
        <v>41281.216666666667</v>
      </c>
      <c r="E314" s="4"/>
      <c r="F314" s="4">
        <v>13707</v>
      </c>
      <c r="G314" s="4">
        <v>2540</v>
      </c>
      <c r="H314" s="4">
        <v>0</v>
      </c>
    </row>
    <row r="315" spans="1:8">
      <c r="A315">
        <v>1</v>
      </c>
      <c r="B315">
        <v>5.13</v>
      </c>
      <c r="C315" t="s">
        <v>317</v>
      </c>
      <c r="D315" s="2">
        <v>41281.217361111114</v>
      </c>
      <c r="E315" s="4"/>
      <c r="F315" s="4">
        <v>13767</v>
      </c>
      <c r="G315" s="4">
        <v>2540</v>
      </c>
      <c r="H315" s="4">
        <v>0</v>
      </c>
    </row>
    <row r="316" spans="1:8">
      <c r="A316">
        <v>1</v>
      </c>
      <c r="B316">
        <v>5.14</v>
      </c>
      <c r="C316" t="s">
        <v>318</v>
      </c>
      <c r="D316" s="2">
        <v>41281.218055555553</v>
      </c>
      <c r="E316" s="4"/>
      <c r="F316" s="4">
        <v>13774</v>
      </c>
      <c r="G316" s="4">
        <v>2540</v>
      </c>
      <c r="H316" s="4">
        <v>0</v>
      </c>
    </row>
    <row r="317" spans="1:8">
      <c r="A317">
        <v>1</v>
      </c>
      <c r="B317">
        <v>5.15</v>
      </c>
      <c r="C317" t="s">
        <v>319</v>
      </c>
      <c r="D317" s="2">
        <v>41281.21875</v>
      </c>
      <c r="E317" s="4"/>
      <c r="F317" s="4">
        <v>13785</v>
      </c>
      <c r="G317" s="4">
        <v>2540</v>
      </c>
      <c r="H317" s="4">
        <v>0</v>
      </c>
    </row>
    <row r="318" spans="1:8">
      <c r="A318">
        <v>1</v>
      </c>
      <c r="B318">
        <v>5.16</v>
      </c>
      <c r="C318" t="s">
        <v>320</v>
      </c>
      <c r="D318" s="2">
        <v>41281.219444444447</v>
      </c>
      <c r="E318" s="4"/>
      <c r="F318" s="4">
        <v>13853</v>
      </c>
      <c r="G318" s="4">
        <v>2540</v>
      </c>
      <c r="H318" s="4">
        <v>0</v>
      </c>
    </row>
    <row r="319" spans="1:8">
      <c r="A319">
        <v>1</v>
      </c>
      <c r="B319">
        <v>5.17</v>
      </c>
      <c r="C319" t="s">
        <v>321</v>
      </c>
      <c r="D319" s="2">
        <v>41281.220138888886</v>
      </c>
      <c r="E319" s="4"/>
      <c r="F319" s="4">
        <v>13774</v>
      </c>
      <c r="G319" s="4">
        <v>2540</v>
      </c>
      <c r="H319" s="4">
        <v>0</v>
      </c>
    </row>
    <row r="320" spans="1:8">
      <c r="A320">
        <v>1</v>
      </c>
      <c r="B320">
        <v>5.18</v>
      </c>
      <c r="C320" t="s">
        <v>322</v>
      </c>
      <c r="D320" s="2">
        <v>41281.220833333333</v>
      </c>
      <c r="E320" s="4"/>
      <c r="F320" s="4">
        <v>13826</v>
      </c>
      <c r="G320" s="4">
        <v>2540</v>
      </c>
      <c r="H320" s="4">
        <v>0</v>
      </c>
    </row>
    <row r="321" spans="1:8">
      <c r="A321">
        <v>1</v>
      </c>
      <c r="B321">
        <v>5.19</v>
      </c>
      <c r="C321" t="s">
        <v>323</v>
      </c>
      <c r="D321" s="2">
        <v>41281.22152777778</v>
      </c>
      <c r="E321" s="4"/>
      <c r="F321" s="4">
        <v>13900</v>
      </c>
      <c r="G321" s="4">
        <v>2540</v>
      </c>
      <c r="H321" s="4">
        <v>0</v>
      </c>
    </row>
    <row r="322" spans="1:8">
      <c r="A322">
        <v>1</v>
      </c>
      <c r="B322">
        <v>5.2</v>
      </c>
      <c r="C322" t="s">
        <v>324</v>
      </c>
      <c r="D322" s="2">
        <v>41281.222222222219</v>
      </c>
      <c r="E322" s="4"/>
      <c r="F322" s="4">
        <v>13929</v>
      </c>
      <c r="G322" s="4">
        <v>2540</v>
      </c>
      <c r="H322" s="4">
        <v>0</v>
      </c>
    </row>
    <row r="323" spans="1:8">
      <c r="A323">
        <v>1</v>
      </c>
      <c r="B323">
        <v>5.21</v>
      </c>
      <c r="C323" t="s">
        <v>325</v>
      </c>
      <c r="D323" s="2">
        <v>41281.222916666666</v>
      </c>
      <c r="E323" s="4"/>
      <c r="F323" s="4">
        <v>13831</v>
      </c>
      <c r="G323" s="4">
        <v>2540</v>
      </c>
      <c r="H323" s="4">
        <v>0</v>
      </c>
    </row>
    <row r="324" spans="1:8">
      <c r="A324">
        <v>1</v>
      </c>
      <c r="B324">
        <v>5.22</v>
      </c>
      <c r="C324" t="s">
        <v>326</v>
      </c>
      <c r="D324" s="2">
        <v>41281.223611111112</v>
      </c>
      <c r="E324" s="4"/>
      <c r="F324" s="4">
        <v>13837</v>
      </c>
      <c r="G324" s="4">
        <v>2540</v>
      </c>
      <c r="H324" s="4">
        <v>0</v>
      </c>
    </row>
    <row r="325" spans="1:8">
      <c r="A325">
        <v>1</v>
      </c>
      <c r="B325">
        <v>5.23</v>
      </c>
      <c r="C325" t="s">
        <v>327</v>
      </c>
      <c r="D325" s="2">
        <v>41281.224305555559</v>
      </c>
      <c r="E325" s="4"/>
      <c r="F325" s="4">
        <v>13802</v>
      </c>
      <c r="G325" s="4">
        <v>2540</v>
      </c>
      <c r="H325" s="4">
        <v>0</v>
      </c>
    </row>
    <row r="326" spans="1:8">
      <c r="A326">
        <v>1</v>
      </c>
      <c r="B326">
        <v>5.24</v>
      </c>
      <c r="C326" t="s">
        <v>328</v>
      </c>
      <c r="D326" s="2">
        <v>41281.224999999999</v>
      </c>
      <c r="E326" s="4"/>
      <c r="F326" s="4">
        <v>13815</v>
      </c>
      <c r="G326" s="4">
        <v>2540</v>
      </c>
      <c r="H326" s="4">
        <v>0</v>
      </c>
    </row>
    <row r="327" spans="1:8">
      <c r="A327">
        <v>1</v>
      </c>
      <c r="B327">
        <v>5.25</v>
      </c>
      <c r="C327" t="s">
        <v>329</v>
      </c>
      <c r="D327" s="2">
        <v>41281.225694444445</v>
      </c>
      <c r="E327" s="4"/>
      <c r="F327" s="4">
        <v>13807</v>
      </c>
      <c r="G327" s="4">
        <v>2540</v>
      </c>
      <c r="H327" s="4">
        <v>0</v>
      </c>
    </row>
    <row r="328" spans="1:8">
      <c r="A328">
        <v>1</v>
      </c>
      <c r="B328">
        <v>5.26</v>
      </c>
      <c r="C328" t="s">
        <v>330</v>
      </c>
      <c r="D328" s="2">
        <v>41281.226388888892</v>
      </c>
      <c r="E328" s="4"/>
      <c r="F328" s="4">
        <v>13725</v>
      </c>
      <c r="G328" s="4">
        <v>2540</v>
      </c>
      <c r="H328" s="4">
        <v>0</v>
      </c>
    </row>
    <row r="329" spans="1:8">
      <c r="A329">
        <v>1</v>
      </c>
      <c r="B329">
        <v>5.27</v>
      </c>
      <c r="C329" t="s">
        <v>331</v>
      </c>
      <c r="D329" s="2">
        <v>41281.227083333331</v>
      </c>
      <c r="E329" s="4"/>
      <c r="F329" s="4">
        <v>13856</v>
      </c>
      <c r="G329" s="4">
        <v>2540</v>
      </c>
      <c r="H329" s="4">
        <v>0</v>
      </c>
    </row>
    <row r="330" spans="1:8">
      <c r="A330">
        <v>1</v>
      </c>
      <c r="B330">
        <v>5.28</v>
      </c>
      <c r="C330" t="s">
        <v>332</v>
      </c>
      <c r="D330" s="2">
        <v>41281.227777777778</v>
      </c>
      <c r="E330" s="4"/>
      <c r="F330" s="4">
        <v>13911</v>
      </c>
      <c r="G330" s="4">
        <v>2540</v>
      </c>
      <c r="H330" s="4">
        <v>0</v>
      </c>
    </row>
    <row r="331" spans="1:8">
      <c r="A331">
        <v>1</v>
      </c>
      <c r="B331">
        <v>5.29</v>
      </c>
      <c r="C331" t="s">
        <v>333</v>
      </c>
      <c r="D331" s="2">
        <v>41281.228472222225</v>
      </c>
      <c r="E331" s="4"/>
      <c r="F331" s="4">
        <v>13872</v>
      </c>
      <c r="G331" s="4">
        <v>2540</v>
      </c>
      <c r="H331" s="4">
        <v>0</v>
      </c>
    </row>
    <row r="332" spans="1:8">
      <c r="A332">
        <v>1</v>
      </c>
      <c r="B332">
        <v>5.3</v>
      </c>
      <c r="C332" t="s">
        <v>334</v>
      </c>
      <c r="D332" s="2">
        <v>41281.229166666664</v>
      </c>
      <c r="E332" s="4"/>
      <c r="F332" s="4">
        <v>13825</v>
      </c>
      <c r="G332" s="4">
        <v>2540</v>
      </c>
      <c r="H332" s="4">
        <v>0</v>
      </c>
    </row>
    <row r="333" spans="1:8">
      <c r="A333">
        <v>1</v>
      </c>
      <c r="B333">
        <v>5.31</v>
      </c>
      <c r="C333" t="s">
        <v>335</v>
      </c>
      <c r="D333" s="2">
        <v>41281.229861111111</v>
      </c>
      <c r="E333" s="4"/>
      <c r="F333" s="4">
        <v>13819</v>
      </c>
      <c r="G333" s="4">
        <v>2540</v>
      </c>
      <c r="H333" s="4">
        <v>0</v>
      </c>
    </row>
    <row r="334" spans="1:8">
      <c r="A334">
        <v>1</v>
      </c>
      <c r="B334">
        <v>5.32</v>
      </c>
      <c r="C334" t="s">
        <v>336</v>
      </c>
      <c r="D334" s="2">
        <v>41281.230555555558</v>
      </c>
      <c r="E334" s="4"/>
      <c r="F334" s="4">
        <v>13846</v>
      </c>
      <c r="G334" s="4">
        <v>2540</v>
      </c>
      <c r="H334" s="4">
        <v>0</v>
      </c>
    </row>
    <row r="335" spans="1:8">
      <c r="A335">
        <v>1</v>
      </c>
      <c r="B335">
        <v>5.33</v>
      </c>
      <c r="C335" t="s">
        <v>337</v>
      </c>
      <c r="D335" s="2">
        <v>41281.231249999997</v>
      </c>
      <c r="E335" s="4"/>
      <c r="F335" s="4">
        <v>13838</v>
      </c>
      <c r="G335" s="4">
        <v>2540</v>
      </c>
      <c r="H335" s="4">
        <v>0</v>
      </c>
    </row>
    <row r="336" spans="1:8">
      <c r="A336">
        <v>1</v>
      </c>
      <c r="B336">
        <v>5.34</v>
      </c>
      <c r="C336" t="s">
        <v>338</v>
      </c>
      <c r="D336" s="2">
        <v>41281.231944444444</v>
      </c>
      <c r="E336" s="4"/>
      <c r="F336" s="4">
        <v>13811</v>
      </c>
      <c r="G336" s="4">
        <v>2540</v>
      </c>
      <c r="H336" s="4">
        <v>0</v>
      </c>
    </row>
    <row r="337" spans="1:8">
      <c r="A337">
        <v>1</v>
      </c>
      <c r="B337">
        <v>5.35</v>
      </c>
      <c r="C337" t="s">
        <v>339</v>
      </c>
      <c r="D337" s="2">
        <v>41281.232638888891</v>
      </c>
      <c r="E337" s="4"/>
      <c r="F337" s="4">
        <v>13924</v>
      </c>
      <c r="G337" s="4">
        <v>2540</v>
      </c>
      <c r="H337" s="4">
        <v>0</v>
      </c>
    </row>
    <row r="338" spans="1:8">
      <c r="A338">
        <v>1</v>
      </c>
      <c r="B338">
        <v>5.36</v>
      </c>
      <c r="C338" t="s">
        <v>340</v>
      </c>
      <c r="D338" s="2">
        <v>41281.23333333333</v>
      </c>
      <c r="E338" s="4"/>
      <c r="F338" s="4">
        <v>13909</v>
      </c>
      <c r="G338" s="4">
        <v>2540</v>
      </c>
      <c r="H338" s="4">
        <v>0</v>
      </c>
    </row>
    <row r="339" spans="1:8">
      <c r="A339">
        <v>1</v>
      </c>
      <c r="B339">
        <v>5.37</v>
      </c>
      <c r="C339" t="s">
        <v>341</v>
      </c>
      <c r="D339" s="2">
        <v>41281.234027777777</v>
      </c>
      <c r="E339" s="4"/>
      <c r="F339" s="4">
        <v>13868</v>
      </c>
      <c r="G339" s="4">
        <v>2540</v>
      </c>
      <c r="H339" s="4">
        <v>0</v>
      </c>
    </row>
    <row r="340" spans="1:8">
      <c r="A340">
        <v>1</v>
      </c>
      <c r="B340">
        <v>5.38</v>
      </c>
      <c r="C340" t="s">
        <v>342</v>
      </c>
      <c r="D340" s="2">
        <v>41281.234722222223</v>
      </c>
      <c r="E340" s="4"/>
      <c r="F340" s="4">
        <v>13796</v>
      </c>
      <c r="G340" s="4">
        <v>2540</v>
      </c>
      <c r="H340" s="4">
        <v>0</v>
      </c>
    </row>
    <row r="341" spans="1:8">
      <c r="A341">
        <v>1</v>
      </c>
      <c r="B341">
        <v>5.39</v>
      </c>
      <c r="C341" t="s">
        <v>343</v>
      </c>
      <c r="D341" s="2">
        <v>41281.23541666667</v>
      </c>
      <c r="E341" s="4"/>
      <c r="F341" s="4">
        <v>13841</v>
      </c>
      <c r="G341" s="4">
        <v>2540</v>
      </c>
      <c r="H341" s="4">
        <v>0</v>
      </c>
    </row>
    <row r="342" spans="1:8">
      <c r="A342">
        <v>1</v>
      </c>
      <c r="B342">
        <v>5.4</v>
      </c>
      <c r="C342" t="s">
        <v>344</v>
      </c>
      <c r="D342" s="2">
        <v>41281.236111111109</v>
      </c>
      <c r="E342" s="4"/>
      <c r="F342" s="4">
        <v>13842</v>
      </c>
      <c r="G342" s="4">
        <v>2540</v>
      </c>
      <c r="H342" s="4">
        <v>0</v>
      </c>
    </row>
    <row r="343" spans="1:8">
      <c r="A343">
        <v>1</v>
      </c>
      <c r="B343">
        <v>5.41</v>
      </c>
      <c r="C343" t="s">
        <v>345</v>
      </c>
      <c r="D343" s="2">
        <v>41281.236805555556</v>
      </c>
      <c r="E343" s="4"/>
      <c r="F343" s="4">
        <v>13830</v>
      </c>
      <c r="G343" s="4">
        <v>2540</v>
      </c>
      <c r="H343" s="4">
        <v>0</v>
      </c>
    </row>
    <row r="344" spans="1:8">
      <c r="A344">
        <v>1</v>
      </c>
      <c r="B344">
        <v>5.42</v>
      </c>
      <c r="C344" t="s">
        <v>346</v>
      </c>
      <c r="D344" s="2">
        <v>41281.237500000003</v>
      </c>
      <c r="E344" s="4"/>
      <c r="F344" s="4">
        <v>13776</v>
      </c>
      <c r="G344" s="4">
        <v>2540</v>
      </c>
      <c r="H344" s="4">
        <v>0</v>
      </c>
    </row>
    <row r="345" spans="1:8">
      <c r="A345">
        <v>1</v>
      </c>
      <c r="B345">
        <v>5.43</v>
      </c>
      <c r="C345" t="s">
        <v>347</v>
      </c>
      <c r="D345" s="2">
        <v>41281.238194444442</v>
      </c>
      <c r="E345" s="4"/>
      <c r="F345" s="4">
        <v>13805</v>
      </c>
      <c r="G345" s="4">
        <v>2540</v>
      </c>
      <c r="H345" s="4">
        <v>0</v>
      </c>
    </row>
    <row r="346" spans="1:8">
      <c r="A346">
        <v>1</v>
      </c>
      <c r="B346">
        <v>5.44</v>
      </c>
      <c r="C346" t="s">
        <v>348</v>
      </c>
      <c r="D346" s="2">
        <v>41281.238888888889</v>
      </c>
      <c r="E346" s="4"/>
      <c r="F346" s="4">
        <v>13842</v>
      </c>
      <c r="G346" s="4">
        <v>2540</v>
      </c>
      <c r="H346" s="4">
        <v>0</v>
      </c>
    </row>
    <row r="347" spans="1:8">
      <c r="A347">
        <v>1</v>
      </c>
      <c r="B347">
        <v>5.45</v>
      </c>
      <c r="C347" t="s">
        <v>349</v>
      </c>
      <c r="D347" s="2">
        <v>41281.239583333336</v>
      </c>
      <c r="E347" s="4"/>
      <c r="F347" s="4">
        <v>13822</v>
      </c>
      <c r="G347" s="4">
        <v>2540</v>
      </c>
      <c r="H347" s="4">
        <v>0</v>
      </c>
    </row>
    <row r="348" spans="1:8">
      <c r="A348">
        <v>1</v>
      </c>
      <c r="B348">
        <v>5.46</v>
      </c>
      <c r="C348" t="s">
        <v>350</v>
      </c>
      <c r="D348" s="2">
        <v>41281.240277777775</v>
      </c>
      <c r="E348" s="4"/>
      <c r="F348" s="4">
        <v>13848</v>
      </c>
      <c r="G348" s="4">
        <v>2540</v>
      </c>
      <c r="H348" s="4">
        <v>0</v>
      </c>
    </row>
    <row r="349" spans="1:8">
      <c r="A349">
        <v>1</v>
      </c>
      <c r="B349">
        <v>5.47</v>
      </c>
      <c r="C349" t="s">
        <v>351</v>
      </c>
      <c r="D349" s="2">
        <v>41281.240972222222</v>
      </c>
      <c r="E349" s="4"/>
      <c r="F349" s="4">
        <v>14453</v>
      </c>
      <c r="G349" s="4">
        <v>2540</v>
      </c>
      <c r="H349" s="4">
        <v>0</v>
      </c>
    </row>
    <row r="350" spans="1:8">
      <c r="A350">
        <v>1</v>
      </c>
      <c r="B350">
        <v>5.48</v>
      </c>
      <c r="C350" t="s">
        <v>352</v>
      </c>
      <c r="D350" s="2">
        <v>41281.241666666669</v>
      </c>
      <c r="E350" s="4"/>
      <c r="F350" s="4">
        <v>14321</v>
      </c>
      <c r="G350" s="4">
        <v>2540</v>
      </c>
      <c r="H350" s="4">
        <v>0</v>
      </c>
    </row>
    <row r="351" spans="1:8">
      <c r="A351">
        <v>1</v>
      </c>
      <c r="B351">
        <v>5.49</v>
      </c>
      <c r="C351" t="s">
        <v>353</v>
      </c>
      <c r="D351" s="2">
        <v>41281.242361111108</v>
      </c>
      <c r="E351" s="4"/>
      <c r="F351" s="4">
        <v>14360</v>
      </c>
      <c r="G351" s="4">
        <v>2540</v>
      </c>
      <c r="H351" s="4">
        <v>0</v>
      </c>
    </row>
    <row r="352" spans="1:8">
      <c r="A352">
        <v>1</v>
      </c>
      <c r="B352">
        <v>5.5</v>
      </c>
      <c r="C352" t="s">
        <v>354</v>
      </c>
      <c r="D352" s="2">
        <v>41281.243055555555</v>
      </c>
      <c r="E352" s="4"/>
      <c r="F352" s="4">
        <v>14410</v>
      </c>
      <c r="G352" s="4">
        <v>2540</v>
      </c>
      <c r="H352" s="4">
        <v>0</v>
      </c>
    </row>
    <row r="353" spans="1:8">
      <c r="A353">
        <v>1</v>
      </c>
      <c r="B353">
        <v>5.51</v>
      </c>
      <c r="C353" t="s">
        <v>355</v>
      </c>
      <c r="D353" s="2">
        <v>41281.243750000001</v>
      </c>
      <c r="E353" s="4"/>
      <c r="F353" s="4">
        <v>14531</v>
      </c>
      <c r="G353" s="4">
        <v>2540</v>
      </c>
      <c r="H353" s="4">
        <v>0</v>
      </c>
    </row>
    <row r="354" spans="1:8">
      <c r="A354">
        <v>1</v>
      </c>
      <c r="B354">
        <v>5.52</v>
      </c>
      <c r="C354" t="s">
        <v>356</v>
      </c>
      <c r="D354" s="2">
        <v>41281.244444444441</v>
      </c>
      <c r="E354" s="4"/>
      <c r="F354" s="4">
        <v>14533</v>
      </c>
      <c r="G354" s="4">
        <v>2540</v>
      </c>
      <c r="H354" s="4">
        <v>0</v>
      </c>
    </row>
    <row r="355" spans="1:8">
      <c r="A355">
        <v>1</v>
      </c>
      <c r="B355">
        <v>5.53</v>
      </c>
      <c r="C355" t="s">
        <v>357</v>
      </c>
      <c r="D355" s="2">
        <v>41281.245138888888</v>
      </c>
      <c r="E355" s="4"/>
      <c r="F355" s="4">
        <v>14506</v>
      </c>
      <c r="G355" s="4">
        <v>2540</v>
      </c>
      <c r="H355" s="4">
        <v>0</v>
      </c>
    </row>
    <row r="356" spans="1:8">
      <c r="A356">
        <v>1</v>
      </c>
      <c r="B356">
        <v>5.54</v>
      </c>
      <c r="C356" t="s">
        <v>358</v>
      </c>
      <c r="D356" s="2">
        <v>41281.245833333334</v>
      </c>
      <c r="E356" s="4"/>
      <c r="F356" s="4">
        <v>14551</v>
      </c>
      <c r="G356" s="4">
        <v>2540</v>
      </c>
      <c r="H356" s="4">
        <v>0</v>
      </c>
    </row>
    <row r="357" spans="1:8">
      <c r="A357">
        <v>1</v>
      </c>
      <c r="B357">
        <v>5.55</v>
      </c>
      <c r="C357" t="s">
        <v>359</v>
      </c>
      <c r="D357" s="2">
        <v>41281.246527777781</v>
      </c>
      <c r="E357" s="4"/>
      <c r="F357" s="4">
        <v>14726</v>
      </c>
      <c r="G357" s="4">
        <v>2540</v>
      </c>
      <c r="H357" s="4">
        <v>0</v>
      </c>
    </row>
    <row r="358" spans="1:8">
      <c r="A358">
        <v>1</v>
      </c>
      <c r="B358">
        <v>5.56</v>
      </c>
      <c r="C358" t="s">
        <v>360</v>
      </c>
      <c r="D358" s="2">
        <v>41281.24722222222</v>
      </c>
      <c r="E358" s="4"/>
      <c r="F358" s="4">
        <v>17635</v>
      </c>
      <c r="G358" s="4">
        <v>2540</v>
      </c>
      <c r="H358" s="4">
        <v>0</v>
      </c>
    </row>
    <row r="359" spans="1:8">
      <c r="A359">
        <v>1</v>
      </c>
      <c r="B359">
        <v>5.57</v>
      </c>
      <c r="C359" t="s">
        <v>361</v>
      </c>
      <c r="D359" s="2">
        <v>41281.247916666667</v>
      </c>
      <c r="E359" s="4"/>
      <c r="F359" s="4">
        <v>14595</v>
      </c>
      <c r="G359" s="4">
        <v>2540</v>
      </c>
      <c r="H359" s="4">
        <v>0</v>
      </c>
    </row>
    <row r="360" spans="1:8">
      <c r="A360">
        <v>1</v>
      </c>
      <c r="B360">
        <v>5.58</v>
      </c>
      <c r="C360" t="s">
        <v>362</v>
      </c>
      <c r="D360" s="2">
        <v>41281.248611111114</v>
      </c>
      <c r="E360" s="4"/>
      <c r="F360" s="4">
        <v>14715</v>
      </c>
      <c r="G360" s="4">
        <v>2540</v>
      </c>
      <c r="H360" s="4">
        <v>0</v>
      </c>
    </row>
    <row r="361" spans="1:8">
      <c r="A361">
        <v>1</v>
      </c>
      <c r="B361">
        <v>5.59</v>
      </c>
      <c r="C361" t="s">
        <v>363</v>
      </c>
      <c r="D361" s="2">
        <v>41281.249305555553</v>
      </c>
      <c r="E361" s="4"/>
      <c r="F361" s="4">
        <v>14764</v>
      </c>
      <c r="G361" s="4">
        <v>2540</v>
      </c>
      <c r="H361" s="4">
        <v>0</v>
      </c>
    </row>
    <row r="362" spans="1:8">
      <c r="A362">
        <v>1</v>
      </c>
      <c r="B362">
        <v>6</v>
      </c>
      <c r="C362" t="s">
        <v>364</v>
      </c>
      <c r="D362" s="2">
        <v>41281.25</v>
      </c>
      <c r="E362" s="4"/>
      <c r="F362" s="4">
        <v>17699</v>
      </c>
      <c r="G362" s="4">
        <v>2540</v>
      </c>
      <c r="H362" s="4">
        <v>0</v>
      </c>
    </row>
    <row r="363" spans="1:8">
      <c r="A363">
        <v>1</v>
      </c>
      <c r="B363">
        <v>6.01</v>
      </c>
      <c r="C363" t="s">
        <v>365</v>
      </c>
      <c r="D363" s="2">
        <v>41281.250694444447</v>
      </c>
      <c r="E363" s="4"/>
      <c r="F363" s="4">
        <v>14770</v>
      </c>
      <c r="G363" s="4">
        <v>2540</v>
      </c>
      <c r="H363" s="4">
        <v>0</v>
      </c>
    </row>
    <row r="364" spans="1:8">
      <c r="A364">
        <v>1</v>
      </c>
      <c r="B364">
        <v>6.02</v>
      </c>
      <c r="C364" t="s">
        <v>366</v>
      </c>
      <c r="D364" s="2">
        <v>41281.251388888886</v>
      </c>
      <c r="E364" s="4"/>
      <c r="F364" s="4">
        <v>15664</v>
      </c>
      <c r="G364" s="4">
        <v>2540</v>
      </c>
      <c r="H364" s="4">
        <v>685</v>
      </c>
    </row>
    <row r="365" spans="1:8">
      <c r="A365">
        <v>1</v>
      </c>
      <c r="B365">
        <v>6.03</v>
      </c>
      <c r="C365" t="s">
        <v>367</v>
      </c>
      <c r="D365" s="2">
        <v>41281.252083333333</v>
      </c>
      <c r="E365" s="4"/>
      <c r="F365" s="4">
        <v>19475</v>
      </c>
      <c r="G365" s="4">
        <v>2540</v>
      </c>
      <c r="H365" s="4">
        <v>2885</v>
      </c>
    </row>
    <row r="366" spans="1:8">
      <c r="A366">
        <v>1</v>
      </c>
      <c r="B366">
        <v>6.04</v>
      </c>
      <c r="C366" t="s">
        <v>368</v>
      </c>
      <c r="D366" s="2">
        <v>41281.25277777778</v>
      </c>
      <c r="E366" s="4"/>
      <c r="F366" s="4">
        <v>19642</v>
      </c>
      <c r="G366" s="4">
        <v>2540</v>
      </c>
      <c r="H366" s="4">
        <v>2885</v>
      </c>
    </row>
    <row r="367" spans="1:8">
      <c r="A367">
        <v>1</v>
      </c>
      <c r="B367">
        <v>6.05</v>
      </c>
      <c r="C367" t="s">
        <v>369</v>
      </c>
      <c r="D367" s="2">
        <v>41281.253472222219</v>
      </c>
      <c r="E367" s="4"/>
      <c r="F367" s="4">
        <v>19558</v>
      </c>
      <c r="G367" s="4">
        <v>2540</v>
      </c>
      <c r="H367" s="4">
        <v>2885</v>
      </c>
    </row>
    <row r="368" spans="1:8">
      <c r="A368">
        <v>1</v>
      </c>
      <c r="B368">
        <v>6.06</v>
      </c>
      <c r="C368" t="s">
        <v>370</v>
      </c>
      <c r="D368" s="2">
        <v>41281.254166666666</v>
      </c>
      <c r="E368" s="4"/>
      <c r="F368" s="4">
        <v>19532</v>
      </c>
      <c r="G368" s="4">
        <v>2540</v>
      </c>
      <c r="H368" s="4">
        <v>2885</v>
      </c>
    </row>
    <row r="369" spans="1:8">
      <c r="A369">
        <v>1</v>
      </c>
      <c r="B369">
        <v>6.07</v>
      </c>
      <c r="C369" t="s">
        <v>371</v>
      </c>
      <c r="D369" s="2">
        <v>41281.254861111112</v>
      </c>
      <c r="E369" s="4"/>
      <c r="F369" s="4">
        <v>19530</v>
      </c>
      <c r="G369" s="4">
        <v>2540</v>
      </c>
      <c r="H369" s="4">
        <v>2885</v>
      </c>
    </row>
    <row r="370" spans="1:8">
      <c r="A370">
        <v>1</v>
      </c>
      <c r="B370">
        <v>6.08</v>
      </c>
      <c r="C370" t="s">
        <v>372</v>
      </c>
      <c r="D370" s="2">
        <v>41281.255555555559</v>
      </c>
      <c r="E370" s="4"/>
      <c r="F370" s="4">
        <v>19503</v>
      </c>
      <c r="G370" s="4">
        <v>2540</v>
      </c>
      <c r="H370" s="4">
        <v>2885</v>
      </c>
    </row>
    <row r="371" spans="1:8">
      <c r="A371">
        <v>1</v>
      </c>
      <c r="B371">
        <v>6.09</v>
      </c>
      <c r="C371" t="s">
        <v>373</v>
      </c>
      <c r="D371" s="2">
        <v>41281.256249999999</v>
      </c>
      <c r="E371" s="4"/>
      <c r="F371" s="4">
        <v>22726</v>
      </c>
      <c r="G371" s="4">
        <v>2540</v>
      </c>
      <c r="H371" s="4">
        <v>2885</v>
      </c>
    </row>
    <row r="372" spans="1:8">
      <c r="A372">
        <v>1</v>
      </c>
      <c r="B372">
        <v>6.1</v>
      </c>
      <c r="C372" t="s">
        <v>374</v>
      </c>
      <c r="D372" s="2">
        <v>41281.256944444445</v>
      </c>
      <c r="E372" s="4"/>
      <c r="F372" s="4">
        <v>19881</v>
      </c>
      <c r="G372" s="4">
        <v>2540</v>
      </c>
      <c r="H372" s="4">
        <v>2885</v>
      </c>
    </row>
    <row r="373" spans="1:8">
      <c r="A373">
        <v>1</v>
      </c>
      <c r="B373">
        <v>6.11</v>
      </c>
      <c r="C373" t="s">
        <v>375</v>
      </c>
      <c r="D373" s="2">
        <v>41281.257638888892</v>
      </c>
      <c r="E373" s="4"/>
      <c r="F373" s="4">
        <v>20892</v>
      </c>
      <c r="G373" s="4">
        <v>2540</v>
      </c>
      <c r="H373" s="4">
        <v>2885</v>
      </c>
    </row>
    <row r="374" spans="1:8">
      <c r="A374">
        <v>1</v>
      </c>
      <c r="B374">
        <v>6.12</v>
      </c>
      <c r="C374" t="s">
        <v>376</v>
      </c>
      <c r="D374" s="2">
        <v>41281.258333333331</v>
      </c>
      <c r="E374" s="4"/>
      <c r="F374" s="4">
        <v>20549</v>
      </c>
      <c r="G374" s="4">
        <v>2540</v>
      </c>
      <c r="H374" s="4">
        <v>2885</v>
      </c>
    </row>
    <row r="375" spans="1:8">
      <c r="A375">
        <v>1</v>
      </c>
      <c r="B375">
        <v>6.13</v>
      </c>
      <c r="C375" t="s">
        <v>377</v>
      </c>
      <c r="D375" s="2">
        <v>41281.259027777778</v>
      </c>
      <c r="E375" s="4"/>
      <c r="F375" s="4">
        <v>20477</v>
      </c>
      <c r="G375" s="4">
        <v>2540</v>
      </c>
      <c r="H375" s="4">
        <v>2885</v>
      </c>
    </row>
    <row r="376" spans="1:8">
      <c r="A376">
        <v>1</v>
      </c>
      <c r="B376">
        <v>6.14</v>
      </c>
      <c r="C376" t="s">
        <v>378</v>
      </c>
      <c r="D376" s="2">
        <v>41281.259722222225</v>
      </c>
      <c r="E376" s="4"/>
      <c r="F376" s="4">
        <v>20781</v>
      </c>
      <c r="G376" s="4">
        <v>2540</v>
      </c>
      <c r="H376" s="4">
        <v>2885</v>
      </c>
    </row>
    <row r="377" spans="1:8">
      <c r="A377">
        <v>1</v>
      </c>
      <c r="B377">
        <v>6.15</v>
      </c>
      <c r="C377" t="s">
        <v>379</v>
      </c>
      <c r="D377" s="2">
        <v>41281.260416666664</v>
      </c>
      <c r="E377" s="4"/>
      <c r="F377" s="4">
        <v>20408</v>
      </c>
      <c r="G377" s="4">
        <v>2540</v>
      </c>
      <c r="H377" s="4">
        <v>2885</v>
      </c>
    </row>
    <row r="378" spans="1:8">
      <c r="A378">
        <v>1</v>
      </c>
      <c r="B378">
        <v>6.16</v>
      </c>
      <c r="C378" t="s">
        <v>380</v>
      </c>
      <c r="D378" s="2">
        <v>41281.261111111111</v>
      </c>
      <c r="E378" s="4"/>
      <c r="F378" s="4">
        <v>20443</v>
      </c>
      <c r="G378" s="4">
        <v>2540</v>
      </c>
      <c r="H378" s="4">
        <v>2885</v>
      </c>
    </row>
    <row r="379" spans="1:8">
      <c r="A379">
        <v>1</v>
      </c>
      <c r="B379">
        <v>6.17</v>
      </c>
      <c r="C379" t="s">
        <v>381</v>
      </c>
      <c r="D379" s="2">
        <v>41281.261805555558</v>
      </c>
      <c r="E379" s="4"/>
      <c r="F379" s="4">
        <v>20485</v>
      </c>
      <c r="G379" s="4">
        <v>2540</v>
      </c>
      <c r="H379" s="4">
        <v>2885</v>
      </c>
    </row>
    <row r="380" spans="1:8">
      <c r="A380">
        <v>1</v>
      </c>
      <c r="B380">
        <v>6.18</v>
      </c>
      <c r="C380" t="s">
        <v>382</v>
      </c>
      <c r="D380" s="2">
        <v>41281.262499999997</v>
      </c>
      <c r="E380" s="4"/>
      <c r="F380" s="4">
        <v>20509</v>
      </c>
      <c r="G380" s="4">
        <v>2540</v>
      </c>
      <c r="H380" s="4">
        <v>2885</v>
      </c>
    </row>
    <row r="381" spans="1:8">
      <c r="A381">
        <v>1</v>
      </c>
      <c r="B381">
        <v>6.19</v>
      </c>
      <c r="C381" t="s">
        <v>383</v>
      </c>
      <c r="D381" s="2">
        <v>41281.263194444444</v>
      </c>
      <c r="E381" s="4"/>
      <c r="F381" s="4">
        <v>20372</v>
      </c>
      <c r="G381" s="4">
        <v>2540</v>
      </c>
      <c r="H381" s="4">
        <v>2885</v>
      </c>
    </row>
    <row r="382" spans="1:8">
      <c r="A382">
        <v>1</v>
      </c>
      <c r="B382">
        <v>6.2</v>
      </c>
      <c r="C382" t="s">
        <v>384</v>
      </c>
      <c r="D382" s="2">
        <v>41281.263888888891</v>
      </c>
      <c r="E382" s="4"/>
      <c r="F382" s="4">
        <v>20409</v>
      </c>
      <c r="G382" s="4">
        <v>2540</v>
      </c>
      <c r="H382" s="4">
        <v>2885</v>
      </c>
    </row>
    <row r="383" spans="1:8">
      <c r="A383">
        <v>1</v>
      </c>
      <c r="B383">
        <v>6.21</v>
      </c>
      <c r="C383" t="s">
        <v>385</v>
      </c>
      <c r="D383" s="2">
        <v>41281.26458333333</v>
      </c>
      <c r="E383" s="4"/>
      <c r="F383" s="4">
        <v>27391</v>
      </c>
      <c r="G383" s="4">
        <v>2540</v>
      </c>
      <c r="H383" s="4">
        <v>2885</v>
      </c>
    </row>
    <row r="384" spans="1:8">
      <c r="A384">
        <v>1</v>
      </c>
      <c r="B384">
        <v>6.22</v>
      </c>
      <c r="C384" t="s">
        <v>386</v>
      </c>
      <c r="D384" s="2">
        <v>41281.265277777777</v>
      </c>
      <c r="E384" s="4"/>
      <c r="F384" s="4">
        <v>20538</v>
      </c>
      <c r="G384" s="4">
        <v>2540</v>
      </c>
      <c r="H384" s="4">
        <v>2885</v>
      </c>
    </row>
    <row r="385" spans="1:8">
      <c r="A385">
        <v>1</v>
      </c>
      <c r="B385">
        <v>6.23</v>
      </c>
      <c r="C385" t="s">
        <v>387</v>
      </c>
      <c r="D385" s="2">
        <v>41281.265972222223</v>
      </c>
      <c r="E385" s="4"/>
      <c r="F385" s="4">
        <v>20920</v>
      </c>
      <c r="G385" s="4">
        <v>2540</v>
      </c>
      <c r="H385" s="4">
        <v>2885</v>
      </c>
    </row>
    <row r="386" spans="1:8">
      <c r="A386">
        <v>1</v>
      </c>
      <c r="B386">
        <v>6.24</v>
      </c>
      <c r="C386" t="s">
        <v>388</v>
      </c>
      <c r="D386" s="2">
        <v>41281.26666666667</v>
      </c>
      <c r="E386" s="4"/>
      <c r="F386" s="4">
        <v>20929</v>
      </c>
      <c r="G386" s="4">
        <v>2540</v>
      </c>
      <c r="H386" s="4">
        <v>2885</v>
      </c>
    </row>
    <row r="387" spans="1:8">
      <c r="A387">
        <v>1</v>
      </c>
      <c r="B387">
        <v>6.25</v>
      </c>
      <c r="C387" t="s">
        <v>389</v>
      </c>
      <c r="D387" s="2">
        <v>41281.267361111109</v>
      </c>
      <c r="E387" s="4"/>
      <c r="F387" s="4">
        <v>20774</v>
      </c>
      <c r="G387" s="4">
        <v>2540</v>
      </c>
      <c r="H387" s="4">
        <v>2885</v>
      </c>
    </row>
    <row r="388" spans="1:8">
      <c r="A388">
        <v>1</v>
      </c>
      <c r="B388">
        <v>6.26</v>
      </c>
      <c r="C388" t="s">
        <v>390</v>
      </c>
      <c r="D388" s="2">
        <v>41281.268055555556</v>
      </c>
      <c r="E388" s="4"/>
      <c r="F388" s="4">
        <v>20788</v>
      </c>
      <c r="G388" s="4">
        <v>2540</v>
      </c>
      <c r="H388" s="4">
        <v>2885</v>
      </c>
    </row>
    <row r="389" spans="1:8">
      <c r="A389">
        <v>1</v>
      </c>
      <c r="B389">
        <v>6.27</v>
      </c>
      <c r="C389" t="s">
        <v>391</v>
      </c>
      <c r="D389" s="2">
        <v>41281.268750000003</v>
      </c>
      <c r="E389" s="4"/>
      <c r="F389" s="4">
        <v>20964</v>
      </c>
      <c r="G389" s="4">
        <v>2540</v>
      </c>
      <c r="H389" s="4">
        <v>2885</v>
      </c>
    </row>
    <row r="390" spans="1:8">
      <c r="A390">
        <v>1</v>
      </c>
      <c r="B390">
        <v>6.28</v>
      </c>
      <c r="C390" t="s">
        <v>392</v>
      </c>
      <c r="D390" s="2">
        <v>41281.269444444442</v>
      </c>
      <c r="E390" s="4"/>
      <c r="F390" s="4">
        <v>21111</v>
      </c>
      <c r="G390" s="4">
        <v>2540</v>
      </c>
      <c r="H390" s="4">
        <v>2885</v>
      </c>
    </row>
    <row r="391" spans="1:8">
      <c r="A391">
        <v>1</v>
      </c>
      <c r="B391">
        <v>6.29</v>
      </c>
      <c r="C391" t="s">
        <v>393</v>
      </c>
      <c r="D391" s="2">
        <v>41281.270138888889</v>
      </c>
      <c r="E391" s="4"/>
      <c r="F391" s="4">
        <v>21126</v>
      </c>
      <c r="G391" s="4">
        <v>2540</v>
      </c>
      <c r="H391" s="4">
        <v>2885</v>
      </c>
    </row>
    <row r="392" spans="1:8">
      <c r="A392">
        <v>1</v>
      </c>
      <c r="B392">
        <v>6.3</v>
      </c>
      <c r="C392" t="s">
        <v>394</v>
      </c>
      <c r="D392" s="2">
        <v>41281.270833333336</v>
      </c>
      <c r="E392" s="4"/>
      <c r="F392" s="4">
        <v>21016</v>
      </c>
      <c r="G392" s="4">
        <v>2540</v>
      </c>
      <c r="H392" s="4">
        <v>2885</v>
      </c>
    </row>
    <row r="393" spans="1:8">
      <c r="A393">
        <v>1</v>
      </c>
      <c r="B393">
        <v>6.31</v>
      </c>
      <c r="C393" t="s">
        <v>395</v>
      </c>
      <c r="D393" s="2">
        <v>41281.271527777775</v>
      </c>
      <c r="E393" s="4"/>
      <c r="F393" s="4">
        <v>21120</v>
      </c>
      <c r="G393" s="4">
        <v>2540</v>
      </c>
      <c r="H393" s="4">
        <v>2885</v>
      </c>
    </row>
    <row r="394" spans="1:8">
      <c r="A394">
        <v>1</v>
      </c>
      <c r="B394">
        <v>6.32</v>
      </c>
      <c r="C394" t="s">
        <v>396</v>
      </c>
      <c r="D394" s="2">
        <v>41281.272222222222</v>
      </c>
      <c r="E394" s="4"/>
      <c r="F394" s="4">
        <v>21125</v>
      </c>
      <c r="G394" s="4">
        <v>2540</v>
      </c>
      <c r="H394" s="4">
        <v>2885</v>
      </c>
    </row>
    <row r="395" spans="1:8">
      <c r="A395">
        <v>1</v>
      </c>
      <c r="B395">
        <v>6.33</v>
      </c>
      <c r="C395" t="s">
        <v>397</v>
      </c>
      <c r="D395" s="2">
        <v>41281.272916666669</v>
      </c>
      <c r="E395" s="4"/>
      <c r="F395" s="4">
        <v>21062</v>
      </c>
      <c r="G395" s="4">
        <v>2540</v>
      </c>
      <c r="H395" s="4">
        <v>2885</v>
      </c>
    </row>
    <row r="396" spans="1:8">
      <c r="A396">
        <v>1</v>
      </c>
      <c r="B396">
        <v>6.34</v>
      </c>
      <c r="C396" t="s">
        <v>398</v>
      </c>
      <c r="D396" s="2">
        <v>41281.273611111108</v>
      </c>
      <c r="E396" s="4"/>
      <c r="F396" s="4">
        <v>21180</v>
      </c>
      <c r="G396" s="4">
        <v>2540</v>
      </c>
      <c r="H396" s="4">
        <v>2885</v>
      </c>
    </row>
    <row r="397" spans="1:8">
      <c r="A397">
        <v>1</v>
      </c>
      <c r="B397">
        <v>6.35</v>
      </c>
      <c r="C397" t="s">
        <v>399</v>
      </c>
      <c r="D397" s="2">
        <v>41281.274305555555</v>
      </c>
      <c r="E397" s="4"/>
      <c r="F397" s="4">
        <v>21265</v>
      </c>
      <c r="G397" s="4">
        <v>2540</v>
      </c>
      <c r="H397" s="4">
        <v>2885</v>
      </c>
    </row>
    <row r="398" spans="1:8">
      <c r="A398">
        <v>1</v>
      </c>
      <c r="B398">
        <v>6.36</v>
      </c>
      <c r="C398" t="s">
        <v>400</v>
      </c>
      <c r="D398" s="2">
        <v>41281.275000000001</v>
      </c>
      <c r="E398" s="4"/>
      <c r="F398" s="4">
        <v>21380</v>
      </c>
      <c r="G398" s="4">
        <v>2540</v>
      </c>
      <c r="H398" s="4">
        <v>2885</v>
      </c>
    </row>
    <row r="399" spans="1:8">
      <c r="A399">
        <v>1</v>
      </c>
      <c r="B399">
        <v>6.37</v>
      </c>
      <c r="C399" t="s">
        <v>401</v>
      </c>
      <c r="D399" s="2">
        <v>41281.275694444441</v>
      </c>
      <c r="E399" s="4"/>
      <c r="F399" s="4">
        <v>21291</v>
      </c>
      <c r="G399" s="4">
        <v>2540</v>
      </c>
      <c r="H399" s="4">
        <v>2885</v>
      </c>
    </row>
    <row r="400" spans="1:8">
      <c r="A400">
        <v>1</v>
      </c>
      <c r="B400">
        <v>6.38</v>
      </c>
      <c r="C400" t="s">
        <v>402</v>
      </c>
      <c r="D400" s="2">
        <v>41281.276388888888</v>
      </c>
      <c r="E400" s="4"/>
      <c r="F400" s="4">
        <v>21358</v>
      </c>
      <c r="G400" s="4">
        <v>2540</v>
      </c>
      <c r="H400" s="4">
        <v>2885</v>
      </c>
    </row>
    <row r="401" spans="1:8">
      <c r="A401">
        <v>1</v>
      </c>
      <c r="B401">
        <v>6.39</v>
      </c>
      <c r="C401" t="s">
        <v>403</v>
      </c>
      <c r="D401" s="2">
        <v>41281.277083333334</v>
      </c>
      <c r="E401" s="4"/>
      <c r="F401" s="4">
        <v>21384</v>
      </c>
      <c r="G401" s="4">
        <v>2540</v>
      </c>
      <c r="H401" s="4">
        <v>2885</v>
      </c>
    </row>
    <row r="402" spans="1:8">
      <c r="A402">
        <v>1</v>
      </c>
      <c r="B402">
        <v>6.4</v>
      </c>
      <c r="C402" t="s">
        <v>404</v>
      </c>
      <c r="D402" s="2">
        <v>41281.277777777781</v>
      </c>
      <c r="E402" s="4"/>
      <c r="F402" s="4">
        <v>21400</v>
      </c>
      <c r="G402" s="4">
        <v>2540</v>
      </c>
      <c r="H402" s="4">
        <v>2885</v>
      </c>
    </row>
    <row r="403" spans="1:8">
      <c r="A403">
        <v>1</v>
      </c>
      <c r="B403">
        <v>6.41</v>
      </c>
      <c r="C403" t="s">
        <v>405</v>
      </c>
      <c r="D403" s="2">
        <v>41281.27847222222</v>
      </c>
      <c r="E403" s="4"/>
      <c r="F403" s="4">
        <v>21323</v>
      </c>
      <c r="G403" s="4">
        <v>2540</v>
      </c>
      <c r="H403" s="4">
        <v>2885</v>
      </c>
    </row>
    <row r="404" spans="1:8">
      <c r="A404">
        <v>1</v>
      </c>
      <c r="B404">
        <v>6.42</v>
      </c>
      <c r="C404" t="s">
        <v>406</v>
      </c>
      <c r="D404" s="2">
        <v>41281.279166666667</v>
      </c>
      <c r="E404" s="4"/>
      <c r="F404" s="4">
        <v>21325</v>
      </c>
      <c r="G404" s="4">
        <v>2540</v>
      </c>
      <c r="H404" s="4">
        <v>2885</v>
      </c>
    </row>
    <row r="405" spans="1:8">
      <c r="A405">
        <v>1</v>
      </c>
      <c r="B405">
        <v>6.43</v>
      </c>
      <c r="C405" t="s">
        <v>407</v>
      </c>
      <c r="D405" s="2">
        <v>41281.279861111114</v>
      </c>
      <c r="E405" s="4"/>
      <c r="F405" s="4">
        <v>21311</v>
      </c>
      <c r="G405" s="4">
        <v>2540</v>
      </c>
      <c r="H405" s="4">
        <v>2885</v>
      </c>
    </row>
    <row r="406" spans="1:8">
      <c r="A406">
        <v>1</v>
      </c>
      <c r="B406">
        <v>6.44</v>
      </c>
      <c r="C406" t="s">
        <v>408</v>
      </c>
      <c r="D406" s="2">
        <v>41281.280555555553</v>
      </c>
      <c r="E406" s="4"/>
      <c r="F406" s="4">
        <v>21329</v>
      </c>
      <c r="G406" s="4">
        <v>2540</v>
      </c>
      <c r="H406" s="4">
        <v>2885</v>
      </c>
    </row>
    <row r="407" spans="1:8">
      <c r="A407">
        <v>1</v>
      </c>
      <c r="B407">
        <v>6.45</v>
      </c>
      <c r="C407" t="s">
        <v>409</v>
      </c>
      <c r="D407" s="2">
        <v>41281.28125</v>
      </c>
      <c r="E407" s="4"/>
      <c r="F407" s="4">
        <v>21262</v>
      </c>
      <c r="G407" s="4">
        <v>2540</v>
      </c>
      <c r="H407" s="4">
        <v>2885</v>
      </c>
    </row>
    <row r="408" spans="1:8">
      <c r="A408">
        <v>1</v>
      </c>
      <c r="B408">
        <v>6.46</v>
      </c>
      <c r="C408" t="s">
        <v>410</v>
      </c>
      <c r="D408" s="2">
        <v>41281.281944444447</v>
      </c>
      <c r="E408" s="4"/>
      <c r="F408" s="4">
        <v>26599</v>
      </c>
      <c r="G408" s="4">
        <v>2540</v>
      </c>
      <c r="H408" s="4">
        <v>2885</v>
      </c>
    </row>
    <row r="409" spans="1:8">
      <c r="A409">
        <v>1</v>
      </c>
      <c r="B409">
        <v>6.47</v>
      </c>
      <c r="C409" t="s">
        <v>411</v>
      </c>
      <c r="D409" s="2">
        <v>41281.282638888886</v>
      </c>
      <c r="E409" s="4"/>
      <c r="F409" s="4">
        <v>21693</v>
      </c>
      <c r="G409" s="4">
        <v>2540</v>
      </c>
      <c r="H409" s="4">
        <v>2885</v>
      </c>
    </row>
    <row r="410" spans="1:8">
      <c r="A410">
        <v>1</v>
      </c>
      <c r="B410">
        <v>6.48</v>
      </c>
      <c r="C410" t="s">
        <v>412</v>
      </c>
      <c r="D410" s="2">
        <v>41281.283333333333</v>
      </c>
      <c r="E410" s="4"/>
      <c r="F410" s="4">
        <v>25466</v>
      </c>
      <c r="G410" s="4">
        <v>2540</v>
      </c>
      <c r="H410" s="4">
        <v>2885</v>
      </c>
    </row>
    <row r="411" spans="1:8">
      <c r="A411">
        <v>1</v>
      </c>
      <c r="B411">
        <v>6.49</v>
      </c>
      <c r="C411" t="s">
        <v>413</v>
      </c>
      <c r="D411" s="2">
        <v>41281.28402777778</v>
      </c>
      <c r="E411" s="4"/>
      <c r="F411" s="4">
        <v>21044</v>
      </c>
      <c r="G411" s="4">
        <v>2540</v>
      </c>
      <c r="H411" s="4">
        <v>2885</v>
      </c>
    </row>
    <row r="412" spans="1:8">
      <c r="A412">
        <v>1</v>
      </c>
      <c r="B412">
        <v>6.5</v>
      </c>
      <c r="C412" t="s">
        <v>414</v>
      </c>
      <c r="D412" s="2">
        <v>41281.284722222219</v>
      </c>
      <c r="E412" s="4"/>
      <c r="F412" s="4">
        <v>21240</v>
      </c>
      <c r="G412" s="4">
        <v>2540</v>
      </c>
      <c r="H412" s="4">
        <v>2885</v>
      </c>
    </row>
    <row r="413" spans="1:8">
      <c r="A413">
        <v>1</v>
      </c>
      <c r="B413">
        <v>6.51</v>
      </c>
      <c r="C413" t="s">
        <v>415</v>
      </c>
      <c r="D413" s="2">
        <v>41281.285416666666</v>
      </c>
      <c r="E413" s="4"/>
      <c r="F413" s="4">
        <v>21200</v>
      </c>
      <c r="G413" s="4">
        <v>2540</v>
      </c>
      <c r="H413" s="4">
        <v>2885</v>
      </c>
    </row>
    <row r="414" spans="1:8">
      <c r="A414">
        <v>1</v>
      </c>
      <c r="B414">
        <v>6.52</v>
      </c>
      <c r="C414" t="s">
        <v>416</v>
      </c>
      <c r="D414" s="2">
        <v>41281.286111111112</v>
      </c>
      <c r="E414" s="4"/>
      <c r="F414" s="4">
        <v>21143</v>
      </c>
      <c r="G414" s="4">
        <v>2540</v>
      </c>
      <c r="H414" s="4">
        <v>2885</v>
      </c>
    </row>
    <row r="415" spans="1:8">
      <c r="A415">
        <v>1</v>
      </c>
      <c r="B415">
        <v>6.53</v>
      </c>
      <c r="C415" t="s">
        <v>417</v>
      </c>
      <c r="D415" s="2">
        <v>41281.286805555559</v>
      </c>
      <c r="E415" s="4"/>
      <c r="F415" s="4">
        <v>21173</v>
      </c>
      <c r="G415" s="4">
        <v>2540</v>
      </c>
      <c r="H415" s="4">
        <v>2885</v>
      </c>
    </row>
    <row r="416" spans="1:8">
      <c r="A416">
        <v>1</v>
      </c>
      <c r="B416">
        <v>6.54</v>
      </c>
      <c r="C416" t="s">
        <v>418</v>
      </c>
      <c r="D416" s="2">
        <v>41281.287499999999</v>
      </c>
      <c r="E416" s="4"/>
      <c r="F416" s="4">
        <v>21239</v>
      </c>
      <c r="G416" s="4">
        <v>2540</v>
      </c>
      <c r="H416" s="4">
        <v>2885</v>
      </c>
    </row>
    <row r="417" spans="1:8">
      <c r="A417">
        <v>1</v>
      </c>
      <c r="B417">
        <v>6.55</v>
      </c>
      <c r="C417" t="s">
        <v>419</v>
      </c>
      <c r="D417" s="2">
        <v>41281.288194444445</v>
      </c>
      <c r="E417" s="4"/>
      <c r="F417" s="4">
        <v>21165</v>
      </c>
      <c r="G417" s="4">
        <v>2540</v>
      </c>
      <c r="H417" s="4">
        <v>2885</v>
      </c>
    </row>
    <row r="418" spans="1:8">
      <c r="A418">
        <v>1</v>
      </c>
      <c r="B418">
        <v>6.56</v>
      </c>
      <c r="C418" t="s">
        <v>420</v>
      </c>
      <c r="D418" s="2">
        <v>41281.288888888892</v>
      </c>
      <c r="E418" s="4"/>
      <c r="F418" s="4">
        <v>21174</v>
      </c>
      <c r="G418" s="4">
        <v>2540</v>
      </c>
      <c r="H418" s="4">
        <v>2885</v>
      </c>
    </row>
    <row r="419" spans="1:8">
      <c r="A419">
        <v>1</v>
      </c>
      <c r="B419">
        <v>6.57</v>
      </c>
      <c r="C419" t="s">
        <v>421</v>
      </c>
      <c r="D419" s="2">
        <v>41281.289583333331</v>
      </c>
      <c r="E419" s="4"/>
      <c r="F419" s="4">
        <v>21113</v>
      </c>
      <c r="G419" s="4">
        <v>2540</v>
      </c>
      <c r="H419" s="4">
        <v>2885</v>
      </c>
    </row>
    <row r="420" spans="1:8">
      <c r="A420">
        <v>1</v>
      </c>
      <c r="B420">
        <v>6.58</v>
      </c>
      <c r="C420" t="s">
        <v>422</v>
      </c>
      <c r="D420" s="2">
        <v>41281.290277777778</v>
      </c>
      <c r="E420" s="4"/>
      <c r="F420" s="4">
        <v>21086</v>
      </c>
      <c r="G420" s="4">
        <v>2540</v>
      </c>
      <c r="H420" s="4">
        <v>2885</v>
      </c>
    </row>
    <row r="421" spans="1:8">
      <c r="A421">
        <v>1</v>
      </c>
      <c r="B421">
        <v>6.59</v>
      </c>
      <c r="C421" t="s">
        <v>423</v>
      </c>
      <c r="D421" s="2">
        <v>41281.290972222225</v>
      </c>
      <c r="E421" s="4"/>
      <c r="F421" s="4">
        <v>21122</v>
      </c>
      <c r="G421" s="4">
        <v>2540</v>
      </c>
      <c r="H421" s="4">
        <v>2885</v>
      </c>
    </row>
    <row r="422" spans="1:8">
      <c r="A422">
        <v>1</v>
      </c>
      <c r="B422">
        <v>7</v>
      </c>
      <c r="C422" t="s">
        <v>424</v>
      </c>
      <c r="D422" s="2">
        <v>41281.291666666664</v>
      </c>
      <c r="E422" s="4"/>
      <c r="F422" s="4">
        <v>21384</v>
      </c>
      <c r="G422" s="4">
        <v>2540</v>
      </c>
      <c r="H422" s="4">
        <v>2885</v>
      </c>
    </row>
    <row r="423" spans="1:8">
      <c r="A423">
        <v>1</v>
      </c>
      <c r="B423">
        <v>7.01</v>
      </c>
      <c r="C423" t="s">
        <v>425</v>
      </c>
      <c r="D423" s="2">
        <v>41281.292361111111</v>
      </c>
      <c r="E423" s="4"/>
      <c r="F423" s="4">
        <v>21417</v>
      </c>
      <c r="G423" s="4">
        <v>2540</v>
      </c>
      <c r="H423" s="4">
        <v>2885</v>
      </c>
    </row>
    <row r="424" spans="1:8">
      <c r="A424">
        <v>1</v>
      </c>
      <c r="B424">
        <v>7.02</v>
      </c>
      <c r="C424" t="s">
        <v>426</v>
      </c>
      <c r="D424" s="2">
        <v>41281.293055555558</v>
      </c>
      <c r="E424" s="4"/>
      <c r="F424" s="4">
        <v>21920</v>
      </c>
      <c r="G424" s="4">
        <v>2540</v>
      </c>
      <c r="H424" s="4">
        <v>2885</v>
      </c>
    </row>
    <row r="425" spans="1:8">
      <c r="A425">
        <v>1</v>
      </c>
      <c r="B425">
        <v>7.03</v>
      </c>
      <c r="C425" t="s">
        <v>427</v>
      </c>
      <c r="D425" s="2">
        <v>41281.293749999997</v>
      </c>
      <c r="E425" s="4"/>
      <c r="F425" s="4">
        <v>24192</v>
      </c>
      <c r="G425" s="4">
        <v>2540</v>
      </c>
      <c r="H425" s="4">
        <v>2885</v>
      </c>
    </row>
    <row r="426" spans="1:8">
      <c r="A426">
        <v>1</v>
      </c>
      <c r="B426">
        <v>7.04</v>
      </c>
      <c r="C426" t="s">
        <v>428</v>
      </c>
      <c r="D426" s="2">
        <v>41281.294444444444</v>
      </c>
      <c r="E426" s="4"/>
      <c r="F426" s="4">
        <v>24134</v>
      </c>
      <c r="G426" s="4">
        <v>2540</v>
      </c>
      <c r="H426" s="4">
        <v>2885</v>
      </c>
    </row>
    <row r="427" spans="1:8">
      <c r="A427">
        <v>1</v>
      </c>
      <c r="B427">
        <v>7.05</v>
      </c>
      <c r="C427" t="s">
        <v>429</v>
      </c>
      <c r="D427" s="2">
        <v>41281.295138888891</v>
      </c>
      <c r="E427" s="4"/>
      <c r="F427" s="4">
        <v>24188</v>
      </c>
      <c r="G427" s="4">
        <v>2540</v>
      </c>
      <c r="H427" s="4">
        <v>2885</v>
      </c>
    </row>
    <row r="428" spans="1:8">
      <c r="A428">
        <v>1</v>
      </c>
      <c r="B428">
        <v>7.06</v>
      </c>
      <c r="C428" t="s">
        <v>430</v>
      </c>
      <c r="D428" s="2">
        <v>41281.29583333333</v>
      </c>
      <c r="E428" s="4"/>
      <c r="F428" s="4">
        <v>24073</v>
      </c>
      <c r="G428" s="4">
        <v>2540</v>
      </c>
      <c r="H428" s="4">
        <v>2885</v>
      </c>
    </row>
    <row r="429" spans="1:8">
      <c r="A429">
        <v>1</v>
      </c>
      <c r="B429">
        <v>7.07</v>
      </c>
      <c r="C429" t="s">
        <v>431</v>
      </c>
      <c r="D429" s="2">
        <v>41281.296527777777</v>
      </c>
      <c r="E429" s="4"/>
      <c r="F429" s="4">
        <v>24059</v>
      </c>
      <c r="G429" s="4">
        <v>2540</v>
      </c>
      <c r="H429" s="4">
        <v>2885</v>
      </c>
    </row>
    <row r="430" spans="1:8">
      <c r="A430">
        <v>1</v>
      </c>
      <c r="B430">
        <v>7.08</v>
      </c>
      <c r="C430" t="s">
        <v>432</v>
      </c>
      <c r="D430" s="2">
        <v>41281.297222222223</v>
      </c>
      <c r="E430" s="4"/>
      <c r="F430" s="4">
        <v>23931</v>
      </c>
      <c r="G430" s="4">
        <v>2540</v>
      </c>
      <c r="H430" s="4">
        <v>2885</v>
      </c>
    </row>
    <row r="431" spans="1:8">
      <c r="A431">
        <v>1</v>
      </c>
      <c r="B431">
        <v>7.09</v>
      </c>
      <c r="C431" t="s">
        <v>433</v>
      </c>
      <c r="D431" s="2">
        <v>41281.29791666667</v>
      </c>
      <c r="E431" s="4"/>
      <c r="F431" s="4">
        <v>23964</v>
      </c>
      <c r="G431" s="4">
        <v>2540</v>
      </c>
      <c r="H431" s="4">
        <v>2885</v>
      </c>
    </row>
    <row r="432" spans="1:8">
      <c r="A432">
        <v>1</v>
      </c>
      <c r="B432">
        <v>7.1</v>
      </c>
      <c r="C432" t="s">
        <v>434</v>
      </c>
      <c r="D432" s="2">
        <v>41281.298611111109</v>
      </c>
      <c r="E432" s="4"/>
      <c r="F432" s="4">
        <v>23937</v>
      </c>
      <c r="G432" s="4">
        <v>2540</v>
      </c>
      <c r="H432" s="4">
        <v>2885</v>
      </c>
    </row>
    <row r="433" spans="1:8">
      <c r="A433">
        <v>1</v>
      </c>
      <c r="B433">
        <v>7.11</v>
      </c>
      <c r="C433" t="s">
        <v>435</v>
      </c>
      <c r="D433" s="2">
        <v>41281.299305555556</v>
      </c>
      <c r="E433" s="4"/>
      <c r="F433" s="4">
        <v>23888</v>
      </c>
      <c r="G433" s="4">
        <v>2540</v>
      </c>
      <c r="H433" s="4">
        <v>2885</v>
      </c>
    </row>
    <row r="434" spans="1:8">
      <c r="A434">
        <v>1</v>
      </c>
      <c r="B434">
        <v>7.12</v>
      </c>
      <c r="C434" t="s">
        <v>436</v>
      </c>
      <c r="D434" s="2">
        <v>41281.300000000003</v>
      </c>
      <c r="E434" s="4"/>
      <c r="F434" s="4">
        <v>24072</v>
      </c>
      <c r="G434" s="4">
        <v>2540</v>
      </c>
      <c r="H434" s="4">
        <v>2885</v>
      </c>
    </row>
    <row r="435" spans="1:8">
      <c r="A435">
        <v>1</v>
      </c>
      <c r="B435">
        <v>7.13</v>
      </c>
      <c r="C435" t="s">
        <v>437</v>
      </c>
      <c r="D435" s="2">
        <v>41281.300694444442</v>
      </c>
      <c r="E435" s="4"/>
      <c r="F435" s="4">
        <v>23964</v>
      </c>
      <c r="G435" s="4">
        <v>2540</v>
      </c>
      <c r="H435" s="4">
        <v>2885</v>
      </c>
    </row>
    <row r="436" spans="1:8">
      <c r="A436">
        <v>1</v>
      </c>
      <c r="B436">
        <v>7.14</v>
      </c>
      <c r="C436" t="s">
        <v>438</v>
      </c>
      <c r="D436" s="2">
        <v>41281.301388888889</v>
      </c>
      <c r="E436" s="4"/>
      <c r="F436" s="4">
        <v>23981</v>
      </c>
      <c r="G436" s="4">
        <v>2540</v>
      </c>
      <c r="H436" s="4">
        <v>2885</v>
      </c>
    </row>
    <row r="437" spans="1:8">
      <c r="A437">
        <v>1</v>
      </c>
      <c r="B437">
        <v>7.15</v>
      </c>
      <c r="C437" t="s">
        <v>439</v>
      </c>
      <c r="D437" s="2">
        <v>41281.302083333336</v>
      </c>
      <c r="E437" s="4"/>
      <c r="F437" s="4">
        <v>24002</v>
      </c>
      <c r="G437" s="4">
        <v>2540</v>
      </c>
      <c r="H437" s="4">
        <v>2885</v>
      </c>
    </row>
    <row r="438" spans="1:8">
      <c r="A438">
        <v>1</v>
      </c>
      <c r="B438">
        <v>7.16</v>
      </c>
      <c r="C438" t="s">
        <v>440</v>
      </c>
      <c r="D438" s="2">
        <v>41281.302777777775</v>
      </c>
      <c r="E438" s="4"/>
      <c r="F438" s="4">
        <v>23915</v>
      </c>
      <c r="G438" s="4">
        <v>2540</v>
      </c>
      <c r="H438" s="4">
        <v>2885</v>
      </c>
    </row>
    <row r="439" spans="1:8">
      <c r="A439">
        <v>1</v>
      </c>
      <c r="B439">
        <v>7.17</v>
      </c>
      <c r="C439" t="s">
        <v>441</v>
      </c>
      <c r="D439" s="2">
        <v>41281.303472222222</v>
      </c>
      <c r="E439" s="4"/>
      <c r="F439" s="4">
        <v>23934</v>
      </c>
      <c r="G439" s="4">
        <v>2540</v>
      </c>
      <c r="H439" s="4">
        <v>2885</v>
      </c>
    </row>
    <row r="440" spans="1:8">
      <c r="A440">
        <v>1</v>
      </c>
      <c r="B440">
        <v>7.18</v>
      </c>
      <c r="C440" t="s">
        <v>442</v>
      </c>
      <c r="D440" s="2">
        <v>41281.304166666669</v>
      </c>
      <c r="E440" s="4"/>
      <c r="F440" s="4">
        <v>23931</v>
      </c>
      <c r="G440" s="4">
        <v>2540</v>
      </c>
      <c r="H440" s="4">
        <v>2885</v>
      </c>
    </row>
    <row r="441" spans="1:8">
      <c r="A441">
        <v>1</v>
      </c>
      <c r="B441">
        <v>7.19</v>
      </c>
      <c r="C441" t="s">
        <v>443</v>
      </c>
      <c r="D441" s="2">
        <v>41281.304861111108</v>
      </c>
      <c r="E441" s="4"/>
      <c r="F441" s="4">
        <v>23892</v>
      </c>
      <c r="G441" s="4">
        <v>2540</v>
      </c>
      <c r="H441" s="4">
        <v>2885</v>
      </c>
    </row>
    <row r="442" spans="1:8">
      <c r="A442">
        <v>1</v>
      </c>
      <c r="B442">
        <v>7.2</v>
      </c>
      <c r="C442" t="s">
        <v>444</v>
      </c>
      <c r="D442" s="2">
        <v>41281.305555555555</v>
      </c>
      <c r="E442" s="4"/>
      <c r="F442" s="4">
        <v>23856</v>
      </c>
      <c r="G442" s="4">
        <v>2540</v>
      </c>
      <c r="H442" s="4">
        <v>2885</v>
      </c>
    </row>
    <row r="443" spans="1:8">
      <c r="A443">
        <v>1</v>
      </c>
      <c r="B443">
        <v>7.21</v>
      </c>
      <c r="C443" t="s">
        <v>445</v>
      </c>
      <c r="D443" s="2">
        <v>41281.306250000001</v>
      </c>
      <c r="E443" s="4"/>
      <c r="F443" s="4">
        <v>23863</v>
      </c>
      <c r="G443" s="4">
        <v>2540</v>
      </c>
      <c r="H443" s="4">
        <v>2885</v>
      </c>
    </row>
    <row r="444" spans="1:8">
      <c r="A444">
        <v>1</v>
      </c>
      <c r="B444">
        <v>7.22</v>
      </c>
      <c r="C444" t="s">
        <v>446</v>
      </c>
      <c r="D444" s="2">
        <v>41281.306944444441</v>
      </c>
      <c r="E444" s="4"/>
      <c r="F444" s="4">
        <v>23780</v>
      </c>
      <c r="G444" s="4">
        <v>2540</v>
      </c>
      <c r="H444" s="4">
        <v>2885</v>
      </c>
    </row>
    <row r="445" spans="1:8">
      <c r="A445">
        <v>1</v>
      </c>
      <c r="B445">
        <v>7.23</v>
      </c>
      <c r="C445" t="s">
        <v>447</v>
      </c>
      <c r="D445" s="2">
        <v>41281.307638888888</v>
      </c>
      <c r="E445" s="4"/>
      <c r="F445" s="4">
        <v>23804</v>
      </c>
      <c r="G445" s="4">
        <v>2540</v>
      </c>
      <c r="H445" s="4">
        <v>2885</v>
      </c>
    </row>
    <row r="446" spans="1:8">
      <c r="A446">
        <v>1</v>
      </c>
      <c r="B446">
        <v>7.24</v>
      </c>
      <c r="C446" t="s">
        <v>448</v>
      </c>
      <c r="D446" s="2">
        <v>41281.308333333334</v>
      </c>
      <c r="E446" s="4"/>
      <c r="F446" s="4">
        <v>23823</v>
      </c>
      <c r="G446" s="4">
        <v>2540</v>
      </c>
      <c r="H446" s="4">
        <v>2885</v>
      </c>
    </row>
    <row r="447" spans="1:8">
      <c r="A447">
        <v>1</v>
      </c>
      <c r="B447">
        <v>7.25</v>
      </c>
      <c r="C447" t="s">
        <v>449</v>
      </c>
      <c r="D447" s="2">
        <v>41281.309027777781</v>
      </c>
      <c r="E447" s="4"/>
      <c r="F447" s="4">
        <v>23768</v>
      </c>
      <c r="G447" s="4">
        <v>2540</v>
      </c>
      <c r="H447" s="4">
        <v>2885</v>
      </c>
    </row>
    <row r="448" spans="1:8">
      <c r="A448">
        <v>1</v>
      </c>
      <c r="B448">
        <v>7.26</v>
      </c>
      <c r="C448" t="s">
        <v>450</v>
      </c>
      <c r="D448" s="2">
        <v>41281.30972222222</v>
      </c>
      <c r="E448" s="4"/>
      <c r="F448" s="4">
        <v>23766</v>
      </c>
      <c r="G448" s="4">
        <v>2540</v>
      </c>
      <c r="H448" s="4">
        <v>2885</v>
      </c>
    </row>
    <row r="449" spans="1:8">
      <c r="A449">
        <v>1</v>
      </c>
      <c r="B449">
        <v>7.27</v>
      </c>
      <c r="C449" t="s">
        <v>451</v>
      </c>
      <c r="D449" s="2">
        <v>41281.310416666667</v>
      </c>
      <c r="E449" s="4"/>
      <c r="F449" s="4">
        <v>23756</v>
      </c>
      <c r="G449" s="4">
        <v>2540</v>
      </c>
      <c r="H449" s="4">
        <v>2885</v>
      </c>
    </row>
    <row r="450" spans="1:8">
      <c r="A450">
        <v>1</v>
      </c>
      <c r="B450">
        <v>7.28</v>
      </c>
      <c r="C450" t="s">
        <v>452</v>
      </c>
      <c r="D450" s="2">
        <v>41281.311111111114</v>
      </c>
      <c r="E450" s="4"/>
      <c r="F450" s="4">
        <v>23853</v>
      </c>
      <c r="G450" s="4">
        <v>2540</v>
      </c>
      <c r="H450" s="4">
        <v>2885</v>
      </c>
    </row>
    <row r="451" spans="1:8">
      <c r="A451">
        <v>1</v>
      </c>
      <c r="B451">
        <v>7.29</v>
      </c>
      <c r="C451" t="s">
        <v>453</v>
      </c>
      <c r="D451" s="2">
        <v>41281.311805555553</v>
      </c>
      <c r="E451" s="4"/>
      <c r="F451" s="4">
        <v>23981</v>
      </c>
      <c r="G451" s="4">
        <v>2540</v>
      </c>
      <c r="H451" s="4">
        <v>2885</v>
      </c>
    </row>
    <row r="452" spans="1:8">
      <c r="A452">
        <v>1</v>
      </c>
      <c r="B452">
        <v>7.3</v>
      </c>
      <c r="C452" t="s">
        <v>454</v>
      </c>
      <c r="D452" s="2">
        <v>41281.3125</v>
      </c>
      <c r="E452" s="4"/>
      <c r="F452" s="4">
        <v>25617</v>
      </c>
      <c r="G452" s="4">
        <v>2540</v>
      </c>
      <c r="H452" s="4">
        <v>2885</v>
      </c>
    </row>
    <row r="453" spans="1:8">
      <c r="A453">
        <v>1</v>
      </c>
      <c r="B453">
        <v>7.31</v>
      </c>
      <c r="C453" t="s">
        <v>455</v>
      </c>
      <c r="D453" s="2">
        <v>41281.313194444447</v>
      </c>
      <c r="E453" s="4"/>
      <c r="F453" s="4">
        <v>29205</v>
      </c>
      <c r="G453" s="4">
        <v>2540</v>
      </c>
      <c r="H453" s="4">
        <v>2885</v>
      </c>
    </row>
    <row r="454" spans="1:8">
      <c r="A454">
        <v>1</v>
      </c>
      <c r="B454">
        <v>7.32</v>
      </c>
      <c r="C454" t="s">
        <v>456</v>
      </c>
      <c r="D454" s="2">
        <v>41281.313888888886</v>
      </c>
      <c r="E454" s="4"/>
      <c r="F454" s="4">
        <v>26474</v>
      </c>
      <c r="G454" s="4">
        <v>2540</v>
      </c>
      <c r="H454" s="4">
        <v>2885</v>
      </c>
    </row>
    <row r="455" spans="1:8">
      <c r="A455">
        <v>1</v>
      </c>
      <c r="B455">
        <v>7.33</v>
      </c>
      <c r="C455" t="s">
        <v>457</v>
      </c>
      <c r="D455" s="2">
        <v>41281.314583333333</v>
      </c>
      <c r="E455" s="4"/>
      <c r="F455" s="4">
        <v>25902</v>
      </c>
      <c r="G455" s="4">
        <v>2540</v>
      </c>
      <c r="H455" s="4">
        <v>2885</v>
      </c>
    </row>
    <row r="456" spans="1:8">
      <c r="A456">
        <v>1</v>
      </c>
      <c r="B456">
        <v>7.34</v>
      </c>
      <c r="C456" t="s">
        <v>458</v>
      </c>
      <c r="D456" s="2">
        <v>41281.31527777778</v>
      </c>
      <c r="E456" s="4"/>
      <c r="F456" s="4">
        <v>26225</v>
      </c>
      <c r="G456" s="4">
        <v>2540</v>
      </c>
      <c r="H456" s="4">
        <v>2885</v>
      </c>
    </row>
    <row r="457" spans="1:8">
      <c r="A457">
        <v>1</v>
      </c>
      <c r="B457">
        <v>7.35</v>
      </c>
      <c r="C457" t="s">
        <v>459</v>
      </c>
      <c r="D457" s="2">
        <v>41281.315972222219</v>
      </c>
      <c r="E457" s="4"/>
      <c r="F457" s="4">
        <v>25806</v>
      </c>
      <c r="G457" s="4">
        <v>2540</v>
      </c>
      <c r="H457" s="4">
        <v>2885</v>
      </c>
    </row>
    <row r="458" spans="1:8">
      <c r="A458">
        <v>1</v>
      </c>
      <c r="B458">
        <v>7.36</v>
      </c>
      <c r="C458" t="s">
        <v>460</v>
      </c>
      <c r="D458" s="2">
        <v>41281.316666666666</v>
      </c>
      <c r="E458" s="4"/>
      <c r="F458" s="4">
        <v>25843</v>
      </c>
      <c r="G458" s="4">
        <v>2540</v>
      </c>
      <c r="H458" s="4">
        <v>2885</v>
      </c>
    </row>
    <row r="459" spans="1:8">
      <c r="A459">
        <v>1</v>
      </c>
      <c r="B459">
        <v>7.37</v>
      </c>
      <c r="C459" t="s">
        <v>461</v>
      </c>
      <c r="D459" s="2">
        <v>41281.317361111112</v>
      </c>
      <c r="E459" s="4"/>
      <c r="F459" s="4">
        <v>26056</v>
      </c>
      <c r="G459" s="4">
        <v>2540</v>
      </c>
      <c r="H459" s="4">
        <v>2885</v>
      </c>
    </row>
    <row r="460" spans="1:8">
      <c r="A460">
        <v>1</v>
      </c>
      <c r="B460">
        <v>7.38</v>
      </c>
      <c r="C460" t="s">
        <v>462</v>
      </c>
      <c r="D460" s="2">
        <v>41281.318055555559</v>
      </c>
      <c r="E460" s="4"/>
      <c r="F460" s="4">
        <v>26106</v>
      </c>
      <c r="G460" s="4">
        <v>2540</v>
      </c>
      <c r="H460" s="4">
        <v>2885</v>
      </c>
    </row>
    <row r="461" spans="1:8">
      <c r="A461">
        <v>1</v>
      </c>
      <c r="B461">
        <v>7.39</v>
      </c>
      <c r="C461" t="s">
        <v>463</v>
      </c>
      <c r="D461" s="2">
        <v>41281.318749999999</v>
      </c>
      <c r="E461" s="4"/>
      <c r="F461" s="4">
        <v>25815</v>
      </c>
      <c r="G461" s="4">
        <v>2540</v>
      </c>
      <c r="H461" s="4">
        <v>2885</v>
      </c>
    </row>
    <row r="462" spans="1:8">
      <c r="A462">
        <v>1</v>
      </c>
      <c r="B462">
        <v>7.4</v>
      </c>
      <c r="C462" t="s">
        <v>464</v>
      </c>
      <c r="D462" s="2">
        <v>41281.319444444445</v>
      </c>
      <c r="E462" s="4"/>
      <c r="F462" s="4">
        <v>25895</v>
      </c>
      <c r="G462" s="4">
        <v>2540</v>
      </c>
      <c r="H462" s="4">
        <v>2885</v>
      </c>
    </row>
    <row r="463" spans="1:8">
      <c r="A463">
        <v>1</v>
      </c>
      <c r="B463">
        <v>7.41</v>
      </c>
      <c r="C463" t="s">
        <v>465</v>
      </c>
      <c r="D463" s="2">
        <v>41281.320138888892</v>
      </c>
      <c r="E463" s="4"/>
      <c r="F463" s="4">
        <v>26351</v>
      </c>
      <c r="G463" s="4">
        <v>2540</v>
      </c>
      <c r="H463" s="4">
        <v>2885</v>
      </c>
    </row>
    <row r="464" spans="1:8">
      <c r="A464">
        <v>1</v>
      </c>
      <c r="B464">
        <v>7.42</v>
      </c>
      <c r="C464" t="s">
        <v>466</v>
      </c>
      <c r="D464" s="2">
        <v>41281.320833333331</v>
      </c>
      <c r="E464" s="4"/>
      <c r="F464" s="4">
        <v>26080</v>
      </c>
      <c r="G464" s="4">
        <v>2540</v>
      </c>
      <c r="H464" s="4">
        <v>2885</v>
      </c>
    </row>
    <row r="465" spans="1:8">
      <c r="A465">
        <v>1</v>
      </c>
      <c r="B465">
        <v>7.43</v>
      </c>
      <c r="C465" t="s">
        <v>467</v>
      </c>
      <c r="D465" s="2">
        <v>41281.321527777778</v>
      </c>
      <c r="E465" s="4"/>
      <c r="F465" s="4">
        <v>26514</v>
      </c>
      <c r="G465" s="4">
        <v>2540</v>
      </c>
      <c r="H465" s="4">
        <v>2885</v>
      </c>
    </row>
    <row r="466" spans="1:8">
      <c r="A466">
        <v>1</v>
      </c>
      <c r="B466">
        <v>7.44</v>
      </c>
      <c r="C466" t="s">
        <v>468</v>
      </c>
      <c r="D466" s="2">
        <v>41281.322222222225</v>
      </c>
      <c r="E466" s="4"/>
      <c r="F466" s="4">
        <v>26061</v>
      </c>
      <c r="G466" s="4">
        <v>2540</v>
      </c>
      <c r="H466" s="4">
        <v>2885</v>
      </c>
    </row>
    <row r="467" spans="1:8">
      <c r="A467">
        <v>1</v>
      </c>
      <c r="B467">
        <v>7.45</v>
      </c>
      <c r="C467" t="s">
        <v>469</v>
      </c>
      <c r="D467" s="2">
        <v>41281.322916666664</v>
      </c>
      <c r="E467" s="4"/>
      <c r="F467" s="4">
        <v>26219</v>
      </c>
      <c r="G467" s="4">
        <v>2540</v>
      </c>
      <c r="H467" s="4">
        <v>2885</v>
      </c>
    </row>
    <row r="468" spans="1:8">
      <c r="A468">
        <v>1</v>
      </c>
      <c r="B468">
        <v>7.46</v>
      </c>
      <c r="C468" t="s">
        <v>470</v>
      </c>
      <c r="D468" s="2">
        <v>41281.323611111111</v>
      </c>
      <c r="E468" s="4"/>
      <c r="F468" s="4">
        <v>26235</v>
      </c>
      <c r="G468" s="4">
        <v>2540</v>
      </c>
      <c r="H468" s="4">
        <v>2885</v>
      </c>
    </row>
    <row r="469" spans="1:8">
      <c r="A469">
        <v>1</v>
      </c>
      <c r="B469">
        <v>7.47</v>
      </c>
      <c r="C469" t="s">
        <v>471</v>
      </c>
      <c r="D469" s="2">
        <v>41281.324305555558</v>
      </c>
      <c r="E469" s="4"/>
      <c r="F469" s="4">
        <v>26670</v>
      </c>
      <c r="G469" s="4">
        <v>2540</v>
      </c>
      <c r="H469" s="4">
        <v>2885</v>
      </c>
    </row>
    <row r="470" spans="1:8">
      <c r="A470">
        <v>1</v>
      </c>
      <c r="B470">
        <v>7.48</v>
      </c>
      <c r="C470" t="s">
        <v>472</v>
      </c>
      <c r="D470" s="2">
        <v>41281.324999999997</v>
      </c>
      <c r="E470" s="4"/>
      <c r="F470" s="4">
        <v>34416</v>
      </c>
      <c r="G470" s="4">
        <v>2540</v>
      </c>
      <c r="H470" s="4">
        <v>2885</v>
      </c>
    </row>
    <row r="471" spans="1:8">
      <c r="A471">
        <v>1</v>
      </c>
      <c r="B471">
        <v>7.49</v>
      </c>
      <c r="C471" t="s">
        <v>473</v>
      </c>
      <c r="D471" s="2">
        <v>41281.325694444444</v>
      </c>
      <c r="E471" s="4"/>
      <c r="F471" s="4">
        <v>27782</v>
      </c>
      <c r="G471" s="4">
        <v>2540</v>
      </c>
      <c r="H471" s="4">
        <v>2885</v>
      </c>
    </row>
    <row r="472" spans="1:8">
      <c r="A472">
        <v>1</v>
      </c>
      <c r="B472">
        <v>7.5</v>
      </c>
      <c r="C472" t="s">
        <v>474</v>
      </c>
      <c r="D472" s="2">
        <v>41281.326388888891</v>
      </c>
      <c r="E472" s="4"/>
      <c r="F472" s="4">
        <v>27969</v>
      </c>
      <c r="G472" s="4">
        <v>2540</v>
      </c>
      <c r="H472" s="4">
        <v>2885</v>
      </c>
    </row>
    <row r="473" spans="1:8">
      <c r="A473">
        <v>1</v>
      </c>
      <c r="B473">
        <v>7.51</v>
      </c>
      <c r="C473" t="s">
        <v>475</v>
      </c>
      <c r="D473" s="2">
        <v>41281.32708333333</v>
      </c>
      <c r="E473" s="4"/>
      <c r="F473" s="4">
        <v>27444</v>
      </c>
      <c r="G473" s="4">
        <v>2540</v>
      </c>
      <c r="H473" s="4">
        <v>2885</v>
      </c>
    </row>
    <row r="474" spans="1:8">
      <c r="A474">
        <v>1</v>
      </c>
      <c r="B474">
        <v>7.52</v>
      </c>
      <c r="C474" t="s">
        <v>476</v>
      </c>
      <c r="D474" s="2">
        <v>41281.327777777777</v>
      </c>
      <c r="E474" s="4"/>
      <c r="F474" s="4">
        <v>27083</v>
      </c>
      <c r="G474" s="4">
        <v>2540</v>
      </c>
      <c r="H474" s="4">
        <v>2885</v>
      </c>
    </row>
    <row r="475" spans="1:8">
      <c r="A475">
        <v>1</v>
      </c>
      <c r="B475">
        <v>7.53</v>
      </c>
      <c r="C475" t="s">
        <v>477</v>
      </c>
      <c r="D475" s="2">
        <v>41281.328472222223</v>
      </c>
      <c r="E475" s="4"/>
      <c r="F475" s="4">
        <v>27106</v>
      </c>
      <c r="G475" s="4">
        <v>2540</v>
      </c>
      <c r="H475" s="4">
        <v>2885</v>
      </c>
    </row>
    <row r="476" spans="1:8">
      <c r="A476">
        <v>1</v>
      </c>
      <c r="B476">
        <v>7.54</v>
      </c>
      <c r="C476" t="s">
        <v>478</v>
      </c>
      <c r="D476" s="2">
        <v>41281.32916666667</v>
      </c>
      <c r="E476" s="4"/>
      <c r="F476" s="4">
        <v>27248</v>
      </c>
      <c r="G476" s="4">
        <v>2540</v>
      </c>
      <c r="H476" s="4">
        <v>2885</v>
      </c>
    </row>
    <row r="477" spans="1:8">
      <c r="A477">
        <v>1</v>
      </c>
      <c r="B477">
        <v>7.55</v>
      </c>
      <c r="C477" t="s">
        <v>479</v>
      </c>
      <c r="D477" s="2">
        <v>41281.329861111109</v>
      </c>
      <c r="E477" s="4"/>
      <c r="F477" s="4">
        <v>27223</v>
      </c>
      <c r="G477" s="4">
        <v>2540</v>
      </c>
      <c r="H477" s="4">
        <v>2885</v>
      </c>
    </row>
    <row r="478" spans="1:8">
      <c r="A478">
        <v>1</v>
      </c>
      <c r="B478">
        <v>7.56</v>
      </c>
      <c r="C478" t="s">
        <v>480</v>
      </c>
      <c r="D478" s="2">
        <v>41281.330555555556</v>
      </c>
      <c r="E478" s="4"/>
      <c r="F478" s="4">
        <v>27847</v>
      </c>
      <c r="G478" s="4">
        <v>2540</v>
      </c>
      <c r="H478" s="4">
        <v>2885</v>
      </c>
    </row>
    <row r="479" spans="1:8">
      <c r="A479">
        <v>1</v>
      </c>
      <c r="B479">
        <v>7.57</v>
      </c>
      <c r="C479" t="s">
        <v>481</v>
      </c>
      <c r="D479" s="2">
        <v>41281.331250000003</v>
      </c>
      <c r="E479" s="4"/>
      <c r="F479" s="4">
        <v>27663</v>
      </c>
      <c r="G479" s="4">
        <v>2540</v>
      </c>
      <c r="H479" s="4">
        <v>2885</v>
      </c>
    </row>
    <row r="480" spans="1:8">
      <c r="A480">
        <v>1</v>
      </c>
      <c r="B480">
        <v>7.58</v>
      </c>
      <c r="C480" t="s">
        <v>482</v>
      </c>
      <c r="D480" s="2">
        <v>41281.331944444442</v>
      </c>
      <c r="E480" s="4"/>
      <c r="F480" s="4">
        <v>27701</v>
      </c>
      <c r="G480" s="4">
        <v>2540</v>
      </c>
      <c r="H480" s="4">
        <v>2885</v>
      </c>
    </row>
    <row r="481" spans="1:8">
      <c r="A481">
        <v>1</v>
      </c>
      <c r="B481">
        <v>7.59</v>
      </c>
      <c r="C481" t="s">
        <v>483</v>
      </c>
      <c r="D481" s="2">
        <v>41281.332638888889</v>
      </c>
      <c r="E481" s="4"/>
      <c r="F481" s="4">
        <v>27753</v>
      </c>
      <c r="G481" s="4">
        <v>2540</v>
      </c>
      <c r="H481" s="4">
        <v>2885</v>
      </c>
    </row>
    <row r="482" spans="1:8">
      <c r="A482">
        <v>1</v>
      </c>
      <c r="B482">
        <v>8</v>
      </c>
      <c r="C482" t="s">
        <v>484</v>
      </c>
      <c r="D482" s="2">
        <v>41281.333333333336</v>
      </c>
      <c r="E482" s="4"/>
      <c r="F482" s="4">
        <v>27452</v>
      </c>
      <c r="G482" s="4">
        <v>2540</v>
      </c>
      <c r="H482" s="4">
        <v>2885</v>
      </c>
    </row>
    <row r="483" spans="1:8">
      <c r="A483">
        <v>1</v>
      </c>
      <c r="B483">
        <v>8.01</v>
      </c>
      <c r="C483" t="s">
        <v>485</v>
      </c>
      <c r="D483" s="2">
        <v>41281.334027777775</v>
      </c>
      <c r="E483" s="4"/>
      <c r="F483" s="4">
        <v>27372</v>
      </c>
      <c r="G483" s="4">
        <v>2540</v>
      </c>
      <c r="H483" s="4">
        <v>2885</v>
      </c>
    </row>
    <row r="484" spans="1:8">
      <c r="A484">
        <v>1</v>
      </c>
      <c r="B484">
        <v>8.02</v>
      </c>
      <c r="C484" t="s">
        <v>486</v>
      </c>
      <c r="D484" s="2">
        <v>41281.334722222222</v>
      </c>
      <c r="E484" s="4"/>
      <c r="F484" s="4">
        <v>27615</v>
      </c>
      <c r="G484" s="4">
        <v>2540</v>
      </c>
      <c r="H484" s="4">
        <v>2885</v>
      </c>
    </row>
    <row r="485" spans="1:8">
      <c r="A485">
        <v>1</v>
      </c>
      <c r="B485">
        <v>8.0299999999999994</v>
      </c>
      <c r="C485" t="s">
        <v>487</v>
      </c>
      <c r="D485" s="2">
        <v>41281.335416666669</v>
      </c>
      <c r="E485" s="4"/>
      <c r="F485" s="4">
        <v>28389</v>
      </c>
      <c r="G485" s="4">
        <v>2540</v>
      </c>
      <c r="H485" s="4">
        <v>2885</v>
      </c>
    </row>
    <row r="486" spans="1:8">
      <c r="A486">
        <v>1</v>
      </c>
      <c r="B486">
        <v>8.0399999999999991</v>
      </c>
      <c r="C486" t="s">
        <v>488</v>
      </c>
      <c r="D486" s="2">
        <v>41281.336111111108</v>
      </c>
      <c r="E486" s="4"/>
      <c r="F486" s="4">
        <v>27833</v>
      </c>
      <c r="G486" s="4">
        <v>2540</v>
      </c>
      <c r="H486" s="4">
        <v>2885</v>
      </c>
    </row>
    <row r="487" spans="1:8">
      <c r="A487">
        <v>1</v>
      </c>
      <c r="B487">
        <v>8.0500000000000007</v>
      </c>
      <c r="C487" t="s">
        <v>489</v>
      </c>
      <c r="D487" s="2">
        <v>41281.336805555555</v>
      </c>
      <c r="E487" s="4"/>
      <c r="F487" s="4">
        <v>27470</v>
      </c>
      <c r="G487" s="4">
        <v>2540</v>
      </c>
      <c r="H487" s="4">
        <v>2885</v>
      </c>
    </row>
    <row r="488" spans="1:8">
      <c r="A488">
        <v>1</v>
      </c>
      <c r="B488">
        <v>8.06</v>
      </c>
      <c r="C488" t="s">
        <v>490</v>
      </c>
      <c r="D488" s="2">
        <v>41281.337500000001</v>
      </c>
      <c r="E488" s="4"/>
      <c r="F488" s="4">
        <v>29025</v>
      </c>
      <c r="G488" s="4">
        <v>2540</v>
      </c>
      <c r="H488" s="4">
        <v>2885</v>
      </c>
    </row>
    <row r="489" spans="1:8">
      <c r="A489">
        <v>1</v>
      </c>
      <c r="B489">
        <v>8.07</v>
      </c>
      <c r="C489" t="s">
        <v>491</v>
      </c>
      <c r="D489" s="2">
        <v>41281.338194444441</v>
      </c>
      <c r="E489" s="4"/>
      <c r="F489" s="4">
        <v>29666</v>
      </c>
      <c r="G489" s="4">
        <v>2540</v>
      </c>
      <c r="H489" s="4">
        <v>2885</v>
      </c>
    </row>
    <row r="490" spans="1:8">
      <c r="A490">
        <v>1</v>
      </c>
      <c r="B490">
        <v>8.08</v>
      </c>
      <c r="C490" t="s">
        <v>492</v>
      </c>
      <c r="D490" s="2">
        <v>41281.338888888888</v>
      </c>
      <c r="E490" s="4"/>
      <c r="F490" s="4">
        <v>29879</v>
      </c>
      <c r="G490" s="4">
        <v>2540</v>
      </c>
      <c r="H490" s="4">
        <v>2885</v>
      </c>
    </row>
    <row r="491" spans="1:8">
      <c r="A491">
        <v>1</v>
      </c>
      <c r="B491">
        <v>8.09</v>
      </c>
      <c r="C491" t="s">
        <v>493</v>
      </c>
      <c r="D491" s="2">
        <v>41281.339583333334</v>
      </c>
      <c r="E491" s="4"/>
      <c r="F491" s="4">
        <v>30164</v>
      </c>
      <c r="G491" s="4">
        <v>2540</v>
      </c>
      <c r="H491" s="4">
        <v>2885</v>
      </c>
    </row>
    <row r="492" spans="1:8">
      <c r="A492">
        <v>1</v>
      </c>
      <c r="B492">
        <v>8.1</v>
      </c>
      <c r="C492" t="s">
        <v>494</v>
      </c>
      <c r="D492" s="2">
        <v>41281.340277777781</v>
      </c>
      <c r="E492" s="4"/>
      <c r="F492" s="4">
        <v>29609</v>
      </c>
      <c r="G492" s="4">
        <v>2540</v>
      </c>
      <c r="H492" s="4">
        <v>2885</v>
      </c>
    </row>
    <row r="493" spans="1:8">
      <c r="A493">
        <v>1</v>
      </c>
      <c r="B493">
        <v>8.11</v>
      </c>
      <c r="C493" t="s">
        <v>495</v>
      </c>
      <c r="D493" s="2">
        <v>41281.34097222222</v>
      </c>
      <c r="E493" s="4"/>
      <c r="F493" s="4">
        <v>29549</v>
      </c>
      <c r="G493" s="4">
        <v>2540</v>
      </c>
      <c r="H493" s="4">
        <v>2885</v>
      </c>
    </row>
    <row r="494" spans="1:8">
      <c r="A494">
        <v>1</v>
      </c>
      <c r="B494">
        <v>8.1199999999999992</v>
      </c>
      <c r="C494" t="s">
        <v>496</v>
      </c>
      <c r="D494" s="2">
        <v>41281.341666666667</v>
      </c>
      <c r="E494" s="4"/>
      <c r="F494" s="4">
        <v>30774</v>
      </c>
      <c r="G494" s="4">
        <v>2540</v>
      </c>
      <c r="H494" s="4">
        <v>2885</v>
      </c>
    </row>
    <row r="495" spans="1:8">
      <c r="A495">
        <v>1</v>
      </c>
      <c r="B495">
        <v>8.1300000000000008</v>
      </c>
      <c r="C495" t="s">
        <v>497</v>
      </c>
      <c r="D495" s="2">
        <v>41281.342361111114</v>
      </c>
      <c r="E495" s="4"/>
      <c r="F495" s="4">
        <v>31750</v>
      </c>
      <c r="G495" s="4">
        <v>2540</v>
      </c>
      <c r="H495" s="4">
        <v>2885</v>
      </c>
    </row>
    <row r="496" spans="1:8">
      <c r="A496">
        <v>1</v>
      </c>
      <c r="B496">
        <v>8.14</v>
      </c>
      <c r="C496" t="s">
        <v>498</v>
      </c>
      <c r="D496" s="2">
        <v>41281.343055555553</v>
      </c>
      <c r="E496" s="4"/>
      <c r="F496" s="4">
        <v>31525</v>
      </c>
      <c r="G496" s="4">
        <v>2540</v>
      </c>
      <c r="H496" s="4">
        <v>2885</v>
      </c>
    </row>
    <row r="497" spans="1:8">
      <c r="A497">
        <v>1</v>
      </c>
      <c r="B497">
        <v>8.15</v>
      </c>
      <c r="C497" t="s">
        <v>499</v>
      </c>
      <c r="D497" s="2">
        <v>41281.34375</v>
      </c>
      <c r="E497" s="4"/>
      <c r="F497" s="4">
        <v>31547</v>
      </c>
      <c r="G497" s="4">
        <v>2540</v>
      </c>
      <c r="H497" s="4">
        <v>2885</v>
      </c>
    </row>
    <row r="498" spans="1:8">
      <c r="A498">
        <v>1</v>
      </c>
      <c r="B498">
        <v>8.16</v>
      </c>
      <c r="C498" t="s">
        <v>500</v>
      </c>
      <c r="D498" s="2">
        <v>41281.344444444447</v>
      </c>
      <c r="E498" s="4"/>
      <c r="F498" s="4">
        <v>35384</v>
      </c>
      <c r="G498" s="4">
        <v>2540</v>
      </c>
      <c r="H498" s="4">
        <v>2885</v>
      </c>
    </row>
    <row r="499" spans="1:8">
      <c r="A499">
        <v>1</v>
      </c>
      <c r="B499">
        <v>8.17</v>
      </c>
      <c r="C499" t="s">
        <v>501</v>
      </c>
      <c r="D499" s="2">
        <v>41281.345138888886</v>
      </c>
      <c r="E499" s="4"/>
      <c r="F499" s="4">
        <v>32936</v>
      </c>
      <c r="G499" s="4">
        <v>2540</v>
      </c>
      <c r="H499" s="4">
        <v>2885</v>
      </c>
    </row>
    <row r="500" spans="1:8">
      <c r="A500">
        <v>1</v>
      </c>
      <c r="B500">
        <v>8.18</v>
      </c>
      <c r="C500" t="s">
        <v>502</v>
      </c>
      <c r="D500" s="2">
        <v>41281.345833333333</v>
      </c>
      <c r="E500" s="4"/>
      <c r="F500" s="4">
        <v>29554</v>
      </c>
      <c r="G500" s="4">
        <v>2540</v>
      </c>
      <c r="H500" s="4">
        <v>2885</v>
      </c>
    </row>
    <row r="501" spans="1:8">
      <c r="A501">
        <v>1</v>
      </c>
      <c r="B501">
        <v>8.19</v>
      </c>
      <c r="C501" t="s">
        <v>503</v>
      </c>
      <c r="D501" s="2">
        <v>41281.34652777778</v>
      </c>
      <c r="E501" s="4"/>
      <c r="F501" s="4">
        <v>30115</v>
      </c>
      <c r="G501" s="4">
        <v>2540</v>
      </c>
      <c r="H501" s="4">
        <v>2885</v>
      </c>
    </row>
    <row r="502" spans="1:8">
      <c r="A502">
        <v>1</v>
      </c>
      <c r="B502">
        <v>8.1999999999999993</v>
      </c>
      <c r="C502" t="s">
        <v>504</v>
      </c>
      <c r="D502" s="2">
        <v>41281.347222222219</v>
      </c>
      <c r="E502" s="4"/>
      <c r="F502" s="4">
        <v>30321</v>
      </c>
      <c r="G502" s="4">
        <v>2540</v>
      </c>
      <c r="H502" s="4">
        <v>2885</v>
      </c>
    </row>
    <row r="503" spans="1:8">
      <c r="A503">
        <v>1</v>
      </c>
      <c r="B503">
        <v>8.2100000000000009</v>
      </c>
      <c r="C503" t="s">
        <v>505</v>
      </c>
      <c r="D503" s="2">
        <v>41281.347916666666</v>
      </c>
      <c r="E503" s="4"/>
      <c r="F503" s="4">
        <v>30062</v>
      </c>
      <c r="G503" s="4">
        <v>2540</v>
      </c>
      <c r="H503" s="4">
        <v>2885</v>
      </c>
    </row>
    <row r="504" spans="1:8">
      <c r="A504">
        <v>1</v>
      </c>
      <c r="B504">
        <v>8.2200000000000006</v>
      </c>
      <c r="C504" t="s">
        <v>506</v>
      </c>
      <c r="D504" s="2">
        <v>41281.348611111112</v>
      </c>
      <c r="E504" s="4"/>
      <c r="F504" s="4">
        <v>30362</v>
      </c>
      <c r="G504" s="4">
        <v>2540</v>
      </c>
      <c r="H504" s="4">
        <v>2885</v>
      </c>
    </row>
    <row r="505" spans="1:8">
      <c r="A505">
        <v>1</v>
      </c>
      <c r="B505">
        <v>8.23</v>
      </c>
      <c r="C505" t="s">
        <v>507</v>
      </c>
      <c r="D505" s="2">
        <v>41281.349305555559</v>
      </c>
      <c r="E505" s="4"/>
      <c r="F505" s="4">
        <v>30581</v>
      </c>
      <c r="G505" s="4">
        <v>2540</v>
      </c>
      <c r="H505" s="4">
        <v>2885</v>
      </c>
    </row>
    <row r="506" spans="1:8">
      <c r="A506">
        <v>1</v>
      </c>
      <c r="B506">
        <v>8.24</v>
      </c>
      <c r="C506" t="s">
        <v>508</v>
      </c>
      <c r="D506" s="2">
        <v>41281.35</v>
      </c>
      <c r="E506" s="4"/>
      <c r="F506" s="4">
        <v>32020</v>
      </c>
      <c r="G506" s="4">
        <v>2540</v>
      </c>
      <c r="H506" s="4">
        <v>2885</v>
      </c>
    </row>
    <row r="507" spans="1:8">
      <c r="A507">
        <v>1</v>
      </c>
      <c r="B507">
        <v>8.25</v>
      </c>
      <c r="C507" t="s">
        <v>509</v>
      </c>
      <c r="D507" s="2">
        <v>41281.350694444445</v>
      </c>
      <c r="E507" s="4"/>
      <c r="F507" s="4">
        <v>35059</v>
      </c>
      <c r="G507" s="4">
        <v>2540</v>
      </c>
      <c r="H507" s="4">
        <v>2885</v>
      </c>
    </row>
    <row r="508" spans="1:8">
      <c r="A508">
        <v>1</v>
      </c>
      <c r="B508">
        <v>8.26</v>
      </c>
      <c r="C508" t="s">
        <v>510</v>
      </c>
      <c r="D508" s="2">
        <v>41281.351388888892</v>
      </c>
      <c r="E508" s="4"/>
      <c r="F508" s="4">
        <v>32645</v>
      </c>
      <c r="G508" s="4">
        <v>2540</v>
      </c>
      <c r="H508" s="4">
        <v>2885</v>
      </c>
    </row>
    <row r="509" spans="1:8">
      <c r="A509">
        <v>1</v>
      </c>
      <c r="B509">
        <v>8.27</v>
      </c>
      <c r="C509" t="s">
        <v>511</v>
      </c>
      <c r="D509" s="2">
        <v>41281.352083333331</v>
      </c>
      <c r="E509" s="4"/>
      <c r="F509" s="4">
        <v>33112</v>
      </c>
      <c r="G509" s="4">
        <v>2540</v>
      </c>
      <c r="H509" s="4">
        <v>2885</v>
      </c>
    </row>
    <row r="510" spans="1:8">
      <c r="A510">
        <v>1</v>
      </c>
      <c r="B510">
        <v>8.2799999999999994</v>
      </c>
      <c r="C510" t="s">
        <v>512</v>
      </c>
      <c r="D510" s="2">
        <v>41281.352777777778</v>
      </c>
      <c r="E510" s="4"/>
      <c r="F510" s="4">
        <v>33247</v>
      </c>
      <c r="G510" s="4">
        <v>2540</v>
      </c>
      <c r="H510" s="4">
        <v>2885</v>
      </c>
    </row>
    <row r="511" spans="1:8">
      <c r="A511">
        <v>1</v>
      </c>
      <c r="B511">
        <v>8.2899999999999991</v>
      </c>
      <c r="C511" t="s">
        <v>513</v>
      </c>
      <c r="D511" s="2">
        <v>41281.353472222225</v>
      </c>
      <c r="E511" s="4"/>
      <c r="F511" s="4">
        <v>33474</v>
      </c>
      <c r="G511" s="4">
        <v>2540</v>
      </c>
      <c r="H511" s="4">
        <v>2885</v>
      </c>
    </row>
    <row r="512" spans="1:8">
      <c r="A512">
        <v>1</v>
      </c>
      <c r="B512">
        <v>8.3000000000000007</v>
      </c>
      <c r="C512" t="s">
        <v>514</v>
      </c>
      <c r="D512" s="2">
        <v>41281.354166666664</v>
      </c>
      <c r="E512" s="4"/>
      <c r="F512" s="4">
        <v>37641</v>
      </c>
      <c r="G512" s="4">
        <v>2540</v>
      </c>
      <c r="H512" s="4">
        <v>2885</v>
      </c>
    </row>
    <row r="513" spans="1:8">
      <c r="A513">
        <v>1</v>
      </c>
      <c r="B513">
        <v>8.31</v>
      </c>
      <c r="C513" t="s">
        <v>515</v>
      </c>
      <c r="D513" s="2">
        <v>41281.354861111111</v>
      </c>
      <c r="E513" s="4"/>
      <c r="F513" s="4">
        <v>33860</v>
      </c>
      <c r="G513" s="4">
        <v>2540</v>
      </c>
      <c r="H513" s="4">
        <v>2885</v>
      </c>
    </row>
    <row r="514" spans="1:8">
      <c r="A514">
        <v>1</v>
      </c>
      <c r="B514">
        <v>8.32</v>
      </c>
      <c r="C514" t="s">
        <v>516</v>
      </c>
      <c r="D514" s="2">
        <v>41281.355555555558</v>
      </c>
      <c r="E514" s="4"/>
      <c r="F514" s="4">
        <v>34356</v>
      </c>
      <c r="G514" s="4">
        <v>2540</v>
      </c>
      <c r="H514" s="4">
        <v>2885</v>
      </c>
    </row>
    <row r="515" spans="1:8">
      <c r="A515">
        <v>1</v>
      </c>
      <c r="B515">
        <v>8.33</v>
      </c>
      <c r="C515" t="s">
        <v>517</v>
      </c>
      <c r="D515" s="2">
        <v>41281.356249999997</v>
      </c>
      <c r="E515" s="4"/>
      <c r="F515" s="4">
        <v>33891</v>
      </c>
      <c r="G515" s="4">
        <v>2540</v>
      </c>
      <c r="H515" s="4">
        <v>2885</v>
      </c>
    </row>
    <row r="516" spans="1:8">
      <c r="A516">
        <v>1</v>
      </c>
      <c r="B516">
        <v>8.34</v>
      </c>
      <c r="C516" t="s">
        <v>518</v>
      </c>
      <c r="D516" s="2">
        <v>41281.356944444444</v>
      </c>
      <c r="E516" s="4"/>
      <c r="F516" s="4">
        <v>33714</v>
      </c>
      <c r="G516" s="4">
        <v>2540</v>
      </c>
      <c r="H516" s="4">
        <v>2885</v>
      </c>
    </row>
    <row r="517" spans="1:8">
      <c r="A517">
        <v>1</v>
      </c>
      <c r="B517">
        <v>8.35</v>
      </c>
      <c r="C517" t="s">
        <v>519</v>
      </c>
      <c r="D517" s="2">
        <v>41281.357638888891</v>
      </c>
      <c r="E517" s="4"/>
      <c r="F517" s="4">
        <v>41303</v>
      </c>
      <c r="G517" s="4">
        <v>2540</v>
      </c>
      <c r="H517" s="4">
        <v>2885</v>
      </c>
    </row>
    <row r="518" spans="1:8">
      <c r="A518">
        <v>1</v>
      </c>
      <c r="B518">
        <v>8.36</v>
      </c>
      <c r="C518" t="s">
        <v>520</v>
      </c>
      <c r="D518" s="2">
        <v>41281.35833333333</v>
      </c>
      <c r="E518" s="4"/>
      <c r="F518" s="4">
        <v>35855</v>
      </c>
      <c r="G518" s="4">
        <v>2540</v>
      </c>
      <c r="H518" s="4">
        <v>2885</v>
      </c>
    </row>
    <row r="519" spans="1:8">
      <c r="A519">
        <v>1</v>
      </c>
      <c r="B519">
        <v>8.3699999999999992</v>
      </c>
      <c r="C519" t="s">
        <v>521</v>
      </c>
      <c r="D519" s="2">
        <v>41281.359027777777</v>
      </c>
      <c r="E519" s="4"/>
      <c r="F519" s="4">
        <v>38602</v>
      </c>
      <c r="G519" s="4">
        <v>2540</v>
      </c>
      <c r="H519" s="4">
        <v>2885</v>
      </c>
    </row>
    <row r="520" spans="1:8">
      <c r="A520">
        <v>1</v>
      </c>
      <c r="B520">
        <v>8.3800000000000008</v>
      </c>
      <c r="C520" t="s">
        <v>522</v>
      </c>
      <c r="D520" s="2">
        <v>41281.359722222223</v>
      </c>
      <c r="E520" s="4"/>
      <c r="F520" s="4">
        <v>37399</v>
      </c>
      <c r="G520" s="4">
        <v>2540</v>
      </c>
      <c r="H520" s="4">
        <v>2885</v>
      </c>
    </row>
    <row r="521" spans="1:8">
      <c r="A521">
        <v>1</v>
      </c>
      <c r="B521">
        <v>8.39</v>
      </c>
      <c r="C521" t="s">
        <v>523</v>
      </c>
      <c r="D521" s="2">
        <v>41281.36041666667</v>
      </c>
      <c r="E521" s="4"/>
      <c r="F521" s="4">
        <v>41272</v>
      </c>
      <c r="G521" s="4">
        <v>2540</v>
      </c>
      <c r="H521" s="4">
        <v>2885</v>
      </c>
    </row>
    <row r="522" spans="1:8">
      <c r="A522">
        <v>1</v>
      </c>
      <c r="B522">
        <v>8.4</v>
      </c>
      <c r="C522" t="s">
        <v>524</v>
      </c>
      <c r="D522" s="2">
        <v>41281.361111111109</v>
      </c>
      <c r="E522" s="4"/>
      <c r="F522" s="4">
        <v>38630</v>
      </c>
      <c r="G522" s="4">
        <v>2540</v>
      </c>
      <c r="H522" s="4">
        <v>2885</v>
      </c>
    </row>
    <row r="523" spans="1:8">
      <c r="A523">
        <v>1</v>
      </c>
      <c r="B523">
        <v>8.41</v>
      </c>
      <c r="C523" t="s">
        <v>525</v>
      </c>
      <c r="D523" s="2">
        <v>41281.361805555556</v>
      </c>
      <c r="E523" s="4"/>
      <c r="F523" s="4">
        <v>34579</v>
      </c>
      <c r="G523" s="4">
        <v>2540</v>
      </c>
      <c r="H523" s="4">
        <v>2885</v>
      </c>
    </row>
    <row r="524" spans="1:8">
      <c r="A524">
        <v>1</v>
      </c>
      <c r="B524">
        <v>8.42</v>
      </c>
      <c r="C524" t="s">
        <v>526</v>
      </c>
      <c r="D524" s="2">
        <v>41281.362500000003</v>
      </c>
      <c r="E524" s="4"/>
      <c r="F524" s="4">
        <v>35416</v>
      </c>
      <c r="G524" s="4">
        <v>2540</v>
      </c>
      <c r="H524" s="4">
        <v>2885</v>
      </c>
    </row>
    <row r="525" spans="1:8">
      <c r="A525">
        <v>1</v>
      </c>
      <c r="B525">
        <v>8.43</v>
      </c>
      <c r="C525" t="s">
        <v>527</v>
      </c>
      <c r="D525" s="2">
        <v>41281.363194444442</v>
      </c>
      <c r="E525" s="4"/>
      <c r="F525" s="4">
        <v>39110</v>
      </c>
      <c r="G525" s="4">
        <v>2540</v>
      </c>
      <c r="H525" s="4">
        <v>2885</v>
      </c>
    </row>
    <row r="526" spans="1:8">
      <c r="A526">
        <v>1</v>
      </c>
      <c r="B526">
        <v>8.44</v>
      </c>
      <c r="C526" t="s">
        <v>528</v>
      </c>
      <c r="D526" s="2">
        <v>41281.363888888889</v>
      </c>
      <c r="E526" s="4"/>
      <c r="F526" s="4">
        <v>37322</v>
      </c>
      <c r="G526" s="4">
        <v>2540</v>
      </c>
      <c r="H526" s="4">
        <v>2885</v>
      </c>
    </row>
    <row r="527" spans="1:8">
      <c r="A527">
        <v>1</v>
      </c>
      <c r="B527">
        <v>8.4499999999999993</v>
      </c>
      <c r="C527" t="s">
        <v>529</v>
      </c>
      <c r="D527" s="2">
        <v>41281.364583333336</v>
      </c>
      <c r="E527" s="4"/>
      <c r="F527" s="4">
        <v>38185</v>
      </c>
      <c r="G527" s="4">
        <v>2540</v>
      </c>
      <c r="H527" s="4">
        <v>2885</v>
      </c>
    </row>
    <row r="528" spans="1:8">
      <c r="A528">
        <v>1</v>
      </c>
      <c r="B528">
        <v>8.4600000000000009</v>
      </c>
      <c r="C528" t="s">
        <v>530</v>
      </c>
      <c r="D528" s="2">
        <v>41281.365277777775</v>
      </c>
      <c r="E528" s="4"/>
      <c r="F528" s="4">
        <v>40439</v>
      </c>
      <c r="G528" s="4">
        <v>2540</v>
      </c>
      <c r="H528" s="4">
        <v>2885</v>
      </c>
    </row>
    <row r="529" spans="1:8">
      <c r="A529">
        <v>1</v>
      </c>
      <c r="B529">
        <v>8.4700000000000006</v>
      </c>
      <c r="C529" t="s">
        <v>531</v>
      </c>
      <c r="D529" s="2">
        <v>41281.365972222222</v>
      </c>
      <c r="E529" s="4"/>
      <c r="F529" s="4">
        <v>36811</v>
      </c>
      <c r="G529" s="4">
        <v>2540</v>
      </c>
      <c r="H529" s="4">
        <v>2885</v>
      </c>
    </row>
    <row r="530" spans="1:8">
      <c r="A530">
        <v>1</v>
      </c>
      <c r="B530">
        <v>8.48</v>
      </c>
      <c r="C530" t="s">
        <v>532</v>
      </c>
      <c r="D530" s="2">
        <v>41281.366666666669</v>
      </c>
      <c r="E530" s="4"/>
      <c r="F530" s="4">
        <v>36122</v>
      </c>
      <c r="G530" s="4">
        <v>2540</v>
      </c>
      <c r="H530" s="4">
        <v>2885</v>
      </c>
    </row>
    <row r="531" spans="1:8">
      <c r="A531">
        <v>1</v>
      </c>
      <c r="B531">
        <v>8.49</v>
      </c>
      <c r="C531" t="s">
        <v>533</v>
      </c>
      <c r="D531" s="2">
        <v>41281.367361111108</v>
      </c>
      <c r="E531" s="4"/>
      <c r="F531" s="4">
        <v>35488</v>
      </c>
      <c r="G531" s="4">
        <v>2540</v>
      </c>
      <c r="H531" s="4">
        <v>2885</v>
      </c>
    </row>
    <row r="532" spans="1:8">
      <c r="A532">
        <v>1</v>
      </c>
      <c r="B532">
        <v>8.5</v>
      </c>
      <c r="C532" t="s">
        <v>534</v>
      </c>
      <c r="D532" s="2">
        <v>41281.368055555555</v>
      </c>
      <c r="E532" s="4"/>
      <c r="F532" s="4">
        <v>35126</v>
      </c>
      <c r="G532" s="4">
        <v>2540</v>
      </c>
      <c r="H532" s="4">
        <v>2885</v>
      </c>
    </row>
    <row r="533" spans="1:8">
      <c r="A533">
        <v>1</v>
      </c>
      <c r="B533">
        <v>8.51</v>
      </c>
      <c r="C533" t="s">
        <v>535</v>
      </c>
      <c r="D533" s="2">
        <v>41281.368750000001</v>
      </c>
      <c r="E533" s="4"/>
      <c r="F533" s="4">
        <v>35571</v>
      </c>
      <c r="G533" s="4">
        <v>2540</v>
      </c>
      <c r="H533" s="4">
        <v>2885</v>
      </c>
    </row>
    <row r="534" spans="1:8">
      <c r="A534">
        <v>1</v>
      </c>
      <c r="B534">
        <v>8.52</v>
      </c>
      <c r="C534" t="s">
        <v>536</v>
      </c>
      <c r="D534" s="2">
        <v>41281.369444444441</v>
      </c>
      <c r="E534" s="4"/>
      <c r="F534" s="4">
        <v>35453</v>
      </c>
      <c r="G534" s="4">
        <v>2540</v>
      </c>
      <c r="H534" s="4">
        <v>2885</v>
      </c>
    </row>
    <row r="535" spans="1:8">
      <c r="A535">
        <v>1</v>
      </c>
      <c r="B535">
        <v>8.5299999999999994</v>
      </c>
      <c r="C535" t="s">
        <v>537</v>
      </c>
      <c r="D535" s="2">
        <v>41281.370138888888</v>
      </c>
      <c r="E535" s="4"/>
      <c r="F535" s="4">
        <v>34773</v>
      </c>
      <c r="G535" s="4">
        <v>2540</v>
      </c>
      <c r="H535" s="4">
        <v>2885</v>
      </c>
    </row>
    <row r="536" spans="1:8">
      <c r="A536">
        <v>1</v>
      </c>
      <c r="B536">
        <v>8.5399999999999991</v>
      </c>
      <c r="C536" t="s">
        <v>538</v>
      </c>
      <c r="D536" s="2">
        <v>41281.370833333334</v>
      </c>
      <c r="E536" s="4"/>
      <c r="F536" s="4">
        <v>38889</v>
      </c>
      <c r="G536" s="4">
        <v>2540</v>
      </c>
      <c r="H536" s="4">
        <v>2885</v>
      </c>
    </row>
    <row r="537" spans="1:8">
      <c r="A537">
        <v>1</v>
      </c>
      <c r="B537">
        <v>8.5500000000000007</v>
      </c>
      <c r="C537" t="s">
        <v>539</v>
      </c>
      <c r="D537" s="2">
        <v>41281.371527777781</v>
      </c>
      <c r="E537" s="4"/>
      <c r="F537" s="4">
        <v>35861</v>
      </c>
      <c r="G537" s="4">
        <v>2540</v>
      </c>
      <c r="H537" s="4">
        <v>2885</v>
      </c>
    </row>
    <row r="538" spans="1:8">
      <c r="A538">
        <v>1</v>
      </c>
      <c r="B538">
        <v>8.56</v>
      </c>
      <c r="C538" t="s">
        <v>540</v>
      </c>
      <c r="D538" s="2">
        <v>41281.37222222222</v>
      </c>
      <c r="E538" s="4"/>
      <c r="F538" s="4">
        <v>35760</v>
      </c>
      <c r="G538" s="4">
        <v>2540</v>
      </c>
      <c r="H538" s="4">
        <v>2885</v>
      </c>
    </row>
    <row r="539" spans="1:8">
      <c r="A539">
        <v>1</v>
      </c>
      <c r="B539">
        <v>8.57</v>
      </c>
      <c r="C539" t="s">
        <v>541</v>
      </c>
      <c r="D539" s="2">
        <v>41281.372916666667</v>
      </c>
      <c r="E539" s="4"/>
      <c r="F539" s="4">
        <v>40148</v>
      </c>
      <c r="G539" s="4">
        <v>2540</v>
      </c>
      <c r="H539" s="4">
        <v>2885</v>
      </c>
    </row>
    <row r="540" spans="1:8">
      <c r="A540">
        <v>1</v>
      </c>
      <c r="B540">
        <v>8.58</v>
      </c>
      <c r="C540" t="s">
        <v>542</v>
      </c>
      <c r="D540" s="2">
        <v>41281.373611111114</v>
      </c>
      <c r="E540" s="4"/>
      <c r="F540" s="4">
        <v>36852</v>
      </c>
      <c r="G540" s="4">
        <v>2540</v>
      </c>
      <c r="H540" s="4">
        <v>2885</v>
      </c>
    </row>
    <row r="541" spans="1:8">
      <c r="A541">
        <v>1</v>
      </c>
      <c r="B541">
        <v>8.59</v>
      </c>
      <c r="C541" t="s">
        <v>543</v>
      </c>
      <c r="D541" s="2">
        <v>41281.374305555553</v>
      </c>
      <c r="E541" s="4"/>
      <c r="F541" s="4">
        <v>40067</v>
      </c>
      <c r="G541" s="4">
        <v>2540</v>
      </c>
      <c r="H541" s="4">
        <v>2885</v>
      </c>
    </row>
    <row r="542" spans="1:8">
      <c r="A542">
        <v>1</v>
      </c>
      <c r="B542">
        <v>9</v>
      </c>
      <c r="C542" t="s">
        <v>544</v>
      </c>
      <c r="D542" s="2">
        <v>41281.375</v>
      </c>
      <c r="E542" s="4"/>
      <c r="F542" s="4">
        <v>36257</v>
      </c>
      <c r="G542" s="4">
        <v>2540</v>
      </c>
      <c r="H542" s="4">
        <v>2885</v>
      </c>
    </row>
    <row r="543" spans="1:8">
      <c r="A543">
        <v>1</v>
      </c>
      <c r="B543">
        <v>9.01</v>
      </c>
      <c r="C543" t="s">
        <v>545</v>
      </c>
      <c r="D543" s="2">
        <v>41281.375694444447</v>
      </c>
      <c r="E543" s="4"/>
      <c r="F543" s="4">
        <v>36749</v>
      </c>
      <c r="G543" s="4">
        <v>2540</v>
      </c>
      <c r="H543" s="4">
        <v>2885</v>
      </c>
    </row>
    <row r="544" spans="1:8">
      <c r="A544">
        <v>1</v>
      </c>
      <c r="B544">
        <v>9.02</v>
      </c>
      <c r="C544" t="s">
        <v>546</v>
      </c>
      <c r="D544" s="2">
        <v>41281.376388888886</v>
      </c>
      <c r="E544" s="4"/>
      <c r="F544" s="4">
        <v>37191</v>
      </c>
      <c r="G544" s="4">
        <v>2540</v>
      </c>
      <c r="H544" s="4">
        <v>2885</v>
      </c>
    </row>
    <row r="545" spans="1:8">
      <c r="A545">
        <v>1</v>
      </c>
      <c r="B545">
        <v>9.0299999999999994</v>
      </c>
      <c r="C545" t="s">
        <v>547</v>
      </c>
      <c r="D545" s="2">
        <v>41281.377083333333</v>
      </c>
      <c r="E545" s="4"/>
      <c r="F545" s="4">
        <v>37555</v>
      </c>
      <c r="G545" s="4">
        <v>2540</v>
      </c>
      <c r="H545" s="4">
        <v>2885</v>
      </c>
    </row>
    <row r="546" spans="1:8">
      <c r="A546">
        <v>1</v>
      </c>
      <c r="B546">
        <v>9.0399999999999991</v>
      </c>
      <c r="C546" t="s">
        <v>548</v>
      </c>
      <c r="D546" s="2">
        <v>41281.37777777778</v>
      </c>
      <c r="E546" s="4"/>
      <c r="F546" s="4">
        <v>33637</v>
      </c>
      <c r="G546" s="4">
        <v>2540</v>
      </c>
      <c r="H546" s="4">
        <v>2885</v>
      </c>
    </row>
    <row r="547" spans="1:8">
      <c r="A547">
        <v>1</v>
      </c>
      <c r="B547">
        <v>9.0500000000000007</v>
      </c>
      <c r="C547" t="s">
        <v>549</v>
      </c>
      <c r="D547" s="2">
        <v>41281.378472222219</v>
      </c>
      <c r="E547" s="4"/>
      <c r="F547" s="4">
        <v>33821</v>
      </c>
      <c r="G547" s="4">
        <v>2540</v>
      </c>
      <c r="H547" s="4">
        <v>2885</v>
      </c>
    </row>
    <row r="548" spans="1:8">
      <c r="A548">
        <v>1</v>
      </c>
      <c r="B548">
        <v>9.06</v>
      </c>
      <c r="C548" t="s">
        <v>550</v>
      </c>
      <c r="D548" s="2">
        <v>41281.379166666666</v>
      </c>
      <c r="E548" s="4"/>
      <c r="F548" s="4">
        <v>33913</v>
      </c>
      <c r="G548" s="4">
        <v>2540</v>
      </c>
      <c r="H548" s="4">
        <v>2885</v>
      </c>
    </row>
    <row r="549" spans="1:8">
      <c r="A549">
        <v>1</v>
      </c>
      <c r="B549">
        <v>9.07</v>
      </c>
      <c r="C549" t="s">
        <v>551</v>
      </c>
      <c r="D549" s="2">
        <v>41281.379861111112</v>
      </c>
      <c r="E549" s="4"/>
      <c r="F549" s="4">
        <v>34274</v>
      </c>
      <c r="G549" s="4">
        <v>2540</v>
      </c>
      <c r="H549" s="4">
        <v>2885</v>
      </c>
    </row>
    <row r="550" spans="1:8">
      <c r="A550">
        <v>1</v>
      </c>
      <c r="B550">
        <v>9.08</v>
      </c>
      <c r="C550" t="s">
        <v>552</v>
      </c>
      <c r="D550" s="2">
        <v>41281.380555555559</v>
      </c>
      <c r="E550" s="4"/>
      <c r="F550" s="4">
        <v>38511</v>
      </c>
      <c r="G550" s="4">
        <v>2540</v>
      </c>
      <c r="H550" s="4">
        <v>2885</v>
      </c>
    </row>
    <row r="551" spans="1:8">
      <c r="A551">
        <v>1</v>
      </c>
      <c r="B551">
        <v>9.09</v>
      </c>
      <c r="C551" t="s">
        <v>553</v>
      </c>
      <c r="D551" s="2">
        <v>41281.381249999999</v>
      </c>
      <c r="E551" s="4"/>
      <c r="F551" s="4">
        <v>33622</v>
      </c>
      <c r="G551" s="4">
        <v>2540</v>
      </c>
      <c r="H551" s="4">
        <v>2885</v>
      </c>
    </row>
    <row r="552" spans="1:8">
      <c r="A552">
        <v>1</v>
      </c>
      <c r="B552">
        <v>9.1</v>
      </c>
      <c r="C552" t="s">
        <v>554</v>
      </c>
      <c r="D552" s="2">
        <v>41281.381944444445</v>
      </c>
      <c r="E552" s="4"/>
      <c r="F552" s="4">
        <v>34042</v>
      </c>
      <c r="G552" s="4">
        <v>2540</v>
      </c>
      <c r="H552" s="4">
        <v>2885</v>
      </c>
    </row>
    <row r="553" spans="1:8">
      <c r="A553">
        <v>1</v>
      </c>
      <c r="B553">
        <v>9.11</v>
      </c>
      <c r="C553" t="s">
        <v>555</v>
      </c>
      <c r="D553" s="2">
        <v>41281.382638888892</v>
      </c>
      <c r="E553" s="4"/>
      <c r="F553" s="4">
        <v>34025</v>
      </c>
      <c r="G553" s="4">
        <v>2540</v>
      </c>
      <c r="H553" s="4">
        <v>2885</v>
      </c>
    </row>
    <row r="554" spans="1:8">
      <c r="A554">
        <v>1</v>
      </c>
      <c r="B554">
        <v>9.1199999999999992</v>
      </c>
      <c r="C554" t="s">
        <v>556</v>
      </c>
      <c r="D554" s="2">
        <v>41281.383333333331</v>
      </c>
      <c r="E554" s="4"/>
      <c r="F554" s="4">
        <v>33667</v>
      </c>
      <c r="G554" s="4">
        <v>2540</v>
      </c>
      <c r="H554" s="4">
        <v>2885</v>
      </c>
    </row>
    <row r="555" spans="1:8">
      <c r="A555">
        <v>1</v>
      </c>
      <c r="B555">
        <v>9.1300000000000008</v>
      </c>
      <c r="C555" t="s">
        <v>557</v>
      </c>
      <c r="D555" s="2">
        <v>41281.384027777778</v>
      </c>
      <c r="E555" s="4"/>
      <c r="F555" s="4">
        <v>33643</v>
      </c>
      <c r="G555" s="4">
        <v>2540</v>
      </c>
      <c r="H555" s="4">
        <v>2885</v>
      </c>
    </row>
    <row r="556" spans="1:8">
      <c r="A556">
        <v>1</v>
      </c>
      <c r="B556">
        <v>9.14</v>
      </c>
      <c r="C556" t="s">
        <v>558</v>
      </c>
      <c r="D556" s="2">
        <v>41281.384722222225</v>
      </c>
      <c r="E556" s="4"/>
      <c r="F556" s="4">
        <v>33655</v>
      </c>
      <c r="G556" s="4">
        <v>2540</v>
      </c>
      <c r="H556" s="4">
        <v>2885</v>
      </c>
    </row>
    <row r="557" spans="1:8">
      <c r="A557">
        <v>1</v>
      </c>
      <c r="B557">
        <v>9.15</v>
      </c>
      <c r="C557" t="s">
        <v>559</v>
      </c>
      <c r="D557" s="2">
        <v>41281.385416666664</v>
      </c>
      <c r="E557" s="4"/>
      <c r="F557" s="4">
        <v>33096</v>
      </c>
      <c r="G557" s="4">
        <v>2540</v>
      </c>
      <c r="H557" s="4">
        <v>2885</v>
      </c>
    </row>
    <row r="558" spans="1:8">
      <c r="A558">
        <v>1</v>
      </c>
      <c r="B558">
        <v>9.16</v>
      </c>
      <c r="C558" t="s">
        <v>560</v>
      </c>
      <c r="D558" s="2">
        <v>41281.386111111111</v>
      </c>
      <c r="E558" s="4"/>
      <c r="F558" s="4">
        <v>31625</v>
      </c>
      <c r="G558" s="4">
        <v>2540</v>
      </c>
      <c r="H558" s="4">
        <v>2885</v>
      </c>
    </row>
    <row r="559" spans="1:8">
      <c r="A559">
        <v>1</v>
      </c>
      <c r="B559">
        <v>9.17</v>
      </c>
      <c r="C559" t="s">
        <v>561</v>
      </c>
      <c r="D559" s="2">
        <v>41281.386805555558</v>
      </c>
      <c r="E559" s="4"/>
      <c r="F559" s="4">
        <v>31621</v>
      </c>
      <c r="G559" s="4">
        <v>2540</v>
      </c>
      <c r="H559" s="4">
        <v>2885</v>
      </c>
    </row>
    <row r="560" spans="1:8">
      <c r="A560">
        <v>1</v>
      </c>
      <c r="B560">
        <v>9.18</v>
      </c>
      <c r="C560" t="s">
        <v>562</v>
      </c>
      <c r="D560" s="2">
        <v>41281.387499999997</v>
      </c>
      <c r="E560" s="4"/>
      <c r="F560" s="4">
        <v>31442</v>
      </c>
      <c r="G560" s="4">
        <v>2540</v>
      </c>
      <c r="H560" s="4">
        <v>2885</v>
      </c>
    </row>
    <row r="561" spans="1:8">
      <c r="A561">
        <v>1</v>
      </c>
      <c r="B561">
        <v>9.19</v>
      </c>
      <c r="C561" t="s">
        <v>563</v>
      </c>
      <c r="D561" s="2">
        <v>41281.388194444444</v>
      </c>
      <c r="E561" s="4"/>
      <c r="F561" s="4">
        <v>31537</v>
      </c>
      <c r="G561" s="4">
        <v>2540</v>
      </c>
      <c r="H561" s="4">
        <v>2885</v>
      </c>
    </row>
    <row r="562" spans="1:8">
      <c r="A562">
        <v>1</v>
      </c>
      <c r="B562">
        <v>9.1999999999999993</v>
      </c>
      <c r="C562" t="s">
        <v>564</v>
      </c>
      <c r="D562" s="2">
        <v>41281.388888888891</v>
      </c>
      <c r="E562" s="4"/>
      <c r="F562" s="4">
        <v>31703</v>
      </c>
      <c r="G562" s="4">
        <v>2540</v>
      </c>
      <c r="H562" s="4">
        <v>2885</v>
      </c>
    </row>
    <row r="563" spans="1:8">
      <c r="A563">
        <v>1</v>
      </c>
      <c r="B563">
        <v>9.2100000000000009</v>
      </c>
      <c r="C563" t="s">
        <v>565</v>
      </c>
      <c r="D563" s="2">
        <v>41281.38958333333</v>
      </c>
      <c r="E563" s="4"/>
      <c r="F563" s="4">
        <v>36472</v>
      </c>
      <c r="G563" s="4">
        <v>2540</v>
      </c>
      <c r="H563" s="4">
        <v>2885</v>
      </c>
    </row>
    <row r="564" spans="1:8">
      <c r="A564">
        <v>1</v>
      </c>
      <c r="B564">
        <v>9.2200000000000006</v>
      </c>
      <c r="C564" t="s">
        <v>566</v>
      </c>
      <c r="D564" s="2">
        <v>41281.390277777777</v>
      </c>
      <c r="E564" s="4"/>
      <c r="F564" s="4">
        <v>35498</v>
      </c>
      <c r="G564" s="4">
        <v>2540</v>
      </c>
      <c r="H564" s="4">
        <v>2885</v>
      </c>
    </row>
    <row r="565" spans="1:8">
      <c r="A565">
        <v>1</v>
      </c>
      <c r="B565">
        <v>9.23</v>
      </c>
      <c r="C565" t="s">
        <v>567</v>
      </c>
      <c r="D565" s="2">
        <v>41281.390972222223</v>
      </c>
      <c r="E565" s="4"/>
      <c r="F565" s="4">
        <v>33235</v>
      </c>
      <c r="G565" s="4">
        <v>2540</v>
      </c>
      <c r="H565" s="4">
        <v>2885</v>
      </c>
    </row>
    <row r="566" spans="1:8">
      <c r="A566">
        <v>1</v>
      </c>
      <c r="B566">
        <v>9.24</v>
      </c>
      <c r="C566" t="s">
        <v>568</v>
      </c>
      <c r="D566" s="2">
        <v>41281.39166666667</v>
      </c>
      <c r="E566" s="4"/>
      <c r="F566" s="4">
        <v>33554</v>
      </c>
      <c r="G566" s="4">
        <v>2540</v>
      </c>
      <c r="H566" s="4">
        <v>2885</v>
      </c>
    </row>
    <row r="567" spans="1:8">
      <c r="A567">
        <v>1</v>
      </c>
      <c r="B567">
        <v>9.25</v>
      </c>
      <c r="C567" t="s">
        <v>569</v>
      </c>
      <c r="D567" s="2">
        <v>41281.392361111109</v>
      </c>
      <c r="E567" s="4"/>
      <c r="F567" s="4">
        <v>33078</v>
      </c>
      <c r="G567" s="4">
        <v>2540</v>
      </c>
      <c r="H567" s="4">
        <v>2885</v>
      </c>
    </row>
    <row r="568" spans="1:8">
      <c r="A568">
        <v>1</v>
      </c>
      <c r="B568">
        <v>9.26</v>
      </c>
      <c r="C568" t="s">
        <v>570</v>
      </c>
      <c r="D568" s="2">
        <v>41281.393055555556</v>
      </c>
      <c r="E568" s="4"/>
      <c r="F568" s="4">
        <v>34090</v>
      </c>
      <c r="G568" s="4">
        <v>2540</v>
      </c>
      <c r="H568" s="4">
        <v>2885</v>
      </c>
    </row>
    <row r="569" spans="1:8">
      <c r="A569">
        <v>1</v>
      </c>
      <c r="B569">
        <v>9.27</v>
      </c>
      <c r="C569" t="s">
        <v>571</v>
      </c>
      <c r="D569" s="2">
        <v>41281.393750000003</v>
      </c>
      <c r="E569" s="4"/>
      <c r="F569" s="4">
        <v>32909</v>
      </c>
      <c r="G569" s="4">
        <v>2540</v>
      </c>
      <c r="H569" s="4">
        <v>2885</v>
      </c>
    </row>
    <row r="570" spans="1:8">
      <c r="A570">
        <v>1</v>
      </c>
      <c r="B570">
        <v>9.2799999999999994</v>
      </c>
      <c r="C570" t="s">
        <v>572</v>
      </c>
      <c r="D570" s="2">
        <v>41281.394444444442</v>
      </c>
      <c r="E570" s="4"/>
      <c r="F570" s="4">
        <v>33354</v>
      </c>
      <c r="G570" s="4">
        <v>2540</v>
      </c>
      <c r="H570" s="4">
        <v>2885</v>
      </c>
    </row>
    <row r="571" spans="1:8">
      <c r="A571">
        <v>1</v>
      </c>
      <c r="B571">
        <v>9.2899999999999991</v>
      </c>
      <c r="C571" t="s">
        <v>573</v>
      </c>
      <c r="D571" s="2">
        <v>41281.395138888889</v>
      </c>
      <c r="E571" s="4"/>
      <c r="F571" s="4">
        <v>33433</v>
      </c>
      <c r="G571" s="4">
        <v>2540</v>
      </c>
      <c r="H571" s="4">
        <v>2885</v>
      </c>
    </row>
    <row r="572" spans="1:8">
      <c r="A572">
        <v>1</v>
      </c>
      <c r="B572">
        <v>9.3000000000000007</v>
      </c>
      <c r="C572" t="s">
        <v>574</v>
      </c>
      <c r="D572" s="2">
        <v>41281.395833333336</v>
      </c>
      <c r="E572" s="4"/>
      <c r="F572" s="4">
        <v>33305</v>
      </c>
      <c r="G572" s="4">
        <v>2540</v>
      </c>
      <c r="H572" s="4">
        <v>2885</v>
      </c>
    </row>
    <row r="573" spans="1:8">
      <c r="A573">
        <v>1</v>
      </c>
      <c r="B573">
        <v>9.31</v>
      </c>
      <c r="C573" t="s">
        <v>575</v>
      </c>
      <c r="D573" s="2">
        <v>41281.396527777775</v>
      </c>
      <c r="E573" s="4"/>
      <c r="F573" s="4">
        <v>32607</v>
      </c>
      <c r="G573" s="4">
        <v>2540</v>
      </c>
      <c r="H573" s="4">
        <v>2885</v>
      </c>
    </row>
    <row r="574" spans="1:8">
      <c r="A574">
        <v>1</v>
      </c>
      <c r="B574">
        <v>9.32</v>
      </c>
      <c r="C574" t="s">
        <v>576</v>
      </c>
      <c r="D574" s="2">
        <v>41281.397222222222</v>
      </c>
      <c r="E574" s="4"/>
      <c r="F574" s="4">
        <v>33089</v>
      </c>
      <c r="G574" s="4">
        <v>2540</v>
      </c>
      <c r="H574" s="4">
        <v>2885</v>
      </c>
    </row>
    <row r="575" spans="1:8">
      <c r="A575">
        <v>1</v>
      </c>
      <c r="B575">
        <v>9.33</v>
      </c>
      <c r="C575" t="s">
        <v>577</v>
      </c>
      <c r="D575" s="2">
        <v>41281.397916666669</v>
      </c>
      <c r="E575" s="4"/>
      <c r="F575" s="4">
        <v>32599</v>
      </c>
      <c r="G575" s="4">
        <v>2540</v>
      </c>
      <c r="H575" s="4">
        <v>2885</v>
      </c>
    </row>
    <row r="576" spans="1:8">
      <c r="A576">
        <v>1</v>
      </c>
      <c r="B576">
        <v>9.34</v>
      </c>
      <c r="C576" t="s">
        <v>578</v>
      </c>
      <c r="D576" s="2">
        <v>41281.398611111108</v>
      </c>
      <c r="E576" s="4"/>
      <c r="F576" s="4">
        <v>41258</v>
      </c>
      <c r="G576" s="4">
        <v>2540</v>
      </c>
      <c r="H576" s="4">
        <v>2885</v>
      </c>
    </row>
    <row r="577" spans="1:8">
      <c r="A577">
        <v>1</v>
      </c>
      <c r="B577">
        <v>9.35</v>
      </c>
      <c r="C577" t="s">
        <v>579</v>
      </c>
      <c r="D577" s="2">
        <v>41281.399305555555</v>
      </c>
      <c r="E577" s="4"/>
      <c r="F577" s="4">
        <v>34437</v>
      </c>
      <c r="G577" s="4">
        <v>2540</v>
      </c>
      <c r="H577" s="4">
        <v>2885</v>
      </c>
    </row>
    <row r="578" spans="1:8">
      <c r="A578">
        <v>1</v>
      </c>
      <c r="B578">
        <v>9.36</v>
      </c>
      <c r="C578" t="s">
        <v>580</v>
      </c>
      <c r="D578" s="2">
        <v>41281.4</v>
      </c>
      <c r="E578" s="4"/>
      <c r="F578" s="4">
        <v>33526</v>
      </c>
      <c r="G578" s="4">
        <v>2540</v>
      </c>
      <c r="H578" s="4">
        <v>2885</v>
      </c>
    </row>
    <row r="579" spans="1:8">
      <c r="A579">
        <v>1</v>
      </c>
      <c r="B579">
        <v>9.3699999999999992</v>
      </c>
      <c r="C579" t="s">
        <v>581</v>
      </c>
      <c r="D579" s="2">
        <v>41281.400694444441</v>
      </c>
      <c r="E579" s="4"/>
      <c r="F579" s="4">
        <v>34502</v>
      </c>
      <c r="G579" s="4">
        <v>2540</v>
      </c>
      <c r="H579" s="4">
        <v>2885</v>
      </c>
    </row>
    <row r="580" spans="1:8">
      <c r="A580">
        <v>1</v>
      </c>
      <c r="B580">
        <v>9.3800000000000008</v>
      </c>
      <c r="C580" t="s">
        <v>582</v>
      </c>
      <c r="D580" s="2">
        <v>41281.401388888888</v>
      </c>
      <c r="E580" s="4"/>
      <c r="F580" s="4">
        <v>34572</v>
      </c>
      <c r="G580" s="4">
        <v>2540</v>
      </c>
      <c r="H580" s="4">
        <v>2885</v>
      </c>
    </row>
    <row r="581" spans="1:8">
      <c r="A581">
        <v>1</v>
      </c>
      <c r="B581">
        <v>9.39</v>
      </c>
      <c r="C581" t="s">
        <v>583</v>
      </c>
      <c r="D581" s="2">
        <v>41281.402083333334</v>
      </c>
      <c r="E581" s="4"/>
      <c r="F581" s="4">
        <v>34365</v>
      </c>
      <c r="G581" s="4">
        <v>2540</v>
      </c>
      <c r="H581" s="4">
        <v>2885</v>
      </c>
    </row>
    <row r="582" spans="1:8">
      <c r="A582">
        <v>1</v>
      </c>
      <c r="B582">
        <v>9.4</v>
      </c>
      <c r="C582" t="s">
        <v>584</v>
      </c>
      <c r="D582" s="2">
        <v>41281.402777777781</v>
      </c>
      <c r="E582" s="4"/>
      <c r="F582" s="4">
        <v>37014</v>
      </c>
      <c r="G582" s="4">
        <v>2540</v>
      </c>
      <c r="H582" s="4">
        <v>2885</v>
      </c>
    </row>
    <row r="583" spans="1:8">
      <c r="A583">
        <v>1</v>
      </c>
      <c r="B583">
        <v>9.41</v>
      </c>
      <c r="C583" t="s">
        <v>585</v>
      </c>
      <c r="D583" s="2">
        <v>41281.40347222222</v>
      </c>
      <c r="E583" s="4"/>
      <c r="F583" s="4">
        <v>34850</v>
      </c>
      <c r="G583" s="4">
        <v>2540</v>
      </c>
      <c r="H583" s="4">
        <v>2885</v>
      </c>
    </row>
    <row r="584" spans="1:8">
      <c r="A584">
        <v>1</v>
      </c>
      <c r="B584">
        <v>9.42</v>
      </c>
      <c r="C584" t="s">
        <v>586</v>
      </c>
      <c r="D584" s="2">
        <v>41281.404166666667</v>
      </c>
      <c r="E584" s="4"/>
      <c r="F584" s="4">
        <v>34946</v>
      </c>
      <c r="G584" s="4">
        <v>2540</v>
      </c>
      <c r="H584" s="4">
        <v>2885</v>
      </c>
    </row>
    <row r="585" spans="1:8">
      <c r="A585">
        <v>1</v>
      </c>
      <c r="B585">
        <v>9.43</v>
      </c>
      <c r="C585" t="s">
        <v>587</v>
      </c>
      <c r="D585" s="2">
        <v>41281.404861111114</v>
      </c>
      <c r="E585" s="4"/>
      <c r="F585" s="4">
        <v>34641</v>
      </c>
      <c r="G585" s="4">
        <v>2540</v>
      </c>
      <c r="H585" s="4">
        <v>2885</v>
      </c>
    </row>
    <row r="586" spans="1:8">
      <c r="A586">
        <v>1</v>
      </c>
      <c r="B586">
        <v>9.44</v>
      </c>
      <c r="C586" t="s">
        <v>588</v>
      </c>
      <c r="D586" s="2">
        <v>41281.405555555553</v>
      </c>
      <c r="E586" s="4"/>
      <c r="F586" s="4">
        <v>34602</v>
      </c>
      <c r="G586" s="4">
        <v>2540</v>
      </c>
      <c r="H586" s="4">
        <v>2885</v>
      </c>
    </row>
    <row r="587" spans="1:8">
      <c r="A587">
        <v>1</v>
      </c>
      <c r="B587">
        <v>9.4499999999999993</v>
      </c>
      <c r="C587" t="s">
        <v>589</v>
      </c>
      <c r="D587" s="2">
        <v>41281.40625</v>
      </c>
      <c r="E587" s="4"/>
      <c r="F587" s="4">
        <v>34511</v>
      </c>
      <c r="G587" s="4">
        <v>2540</v>
      </c>
      <c r="H587" s="4">
        <v>2885</v>
      </c>
    </row>
    <row r="588" spans="1:8">
      <c r="A588">
        <v>1</v>
      </c>
      <c r="B588">
        <v>9.4600000000000009</v>
      </c>
      <c r="C588" t="s">
        <v>590</v>
      </c>
      <c r="D588" s="2">
        <v>41281.406944444447</v>
      </c>
      <c r="E588" s="4"/>
      <c r="F588" s="4">
        <v>34703</v>
      </c>
      <c r="G588" s="4">
        <v>2540</v>
      </c>
      <c r="H588" s="4">
        <v>2885</v>
      </c>
    </row>
    <row r="589" spans="1:8">
      <c r="A589">
        <v>1</v>
      </c>
      <c r="B589">
        <v>9.4700000000000006</v>
      </c>
      <c r="C589" t="s">
        <v>591</v>
      </c>
      <c r="D589" s="2">
        <v>41281.407638888886</v>
      </c>
      <c r="E589" s="4"/>
      <c r="F589" s="4">
        <v>35543</v>
      </c>
      <c r="G589" s="4">
        <v>2540</v>
      </c>
      <c r="H589" s="4">
        <v>2885</v>
      </c>
    </row>
    <row r="590" spans="1:8">
      <c r="A590">
        <v>1</v>
      </c>
      <c r="B590">
        <v>9.48</v>
      </c>
      <c r="C590" t="s">
        <v>592</v>
      </c>
      <c r="D590" s="2">
        <v>41281.408333333333</v>
      </c>
      <c r="E590" s="4"/>
      <c r="F590" s="4">
        <v>34731</v>
      </c>
      <c r="G590" s="4">
        <v>2540</v>
      </c>
      <c r="H590" s="4">
        <v>2885</v>
      </c>
    </row>
    <row r="591" spans="1:8">
      <c r="A591">
        <v>1</v>
      </c>
      <c r="B591">
        <v>9.49</v>
      </c>
      <c r="C591" t="s">
        <v>593</v>
      </c>
      <c r="D591" s="2">
        <v>41281.40902777778</v>
      </c>
      <c r="E591" s="4"/>
      <c r="F591" s="4">
        <v>35140</v>
      </c>
      <c r="G591" s="4">
        <v>2540</v>
      </c>
      <c r="H591" s="4">
        <v>2885</v>
      </c>
    </row>
    <row r="592" spans="1:8">
      <c r="A592">
        <v>1</v>
      </c>
      <c r="B592">
        <v>9.5</v>
      </c>
      <c r="C592" t="s">
        <v>594</v>
      </c>
      <c r="D592" s="2">
        <v>41281.409722222219</v>
      </c>
      <c r="E592" s="4"/>
      <c r="F592" s="4">
        <v>35276</v>
      </c>
      <c r="G592" s="4">
        <v>2540</v>
      </c>
      <c r="H592" s="4">
        <v>2885</v>
      </c>
    </row>
    <row r="593" spans="1:8">
      <c r="A593">
        <v>1</v>
      </c>
      <c r="B593">
        <v>9.51</v>
      </c>
      <c r="C593" t="s">
        <v>595</v>
      </c>
      <c r="D593" s="2">
        <v>41281.410416666666</v>
      </c>
      <c r="E593" s="4"/>
      <c r="F593" s="4">
        <v>41292</v>
      </c>
      <c r="G593" s="4">
        <v>2540</v>
      </c>
      <c r="H593" s="4">
        <v>2885</v>
      </c>
    </row>
    <row r="594" spans="1:8">
      <c r="A594">
        <v>1</v>
      </c>
      <c r="B594">
        <v>9.52</v>
      </c>
      <c r="C594" t="s">
        <v>596</v>
      </c>
      <c r="D594" s="2">
        <v>41281.411111111112</v>
      </c>
      <c r="E594" s="4"/>
      <c r="F594" s="4">
        <v>35179</v>
      </c>
      <c r="G594" s="4">
        <v>2540</v>
      </c>
      <c r="H594" s="4">
        <v>2885</v>
      </c>
    </row>
    <row r="595" spans="1:8">
      <c r="A595">
        <v>1</v>
      </c>
      <c r="B595">
        <v>9.5299999999999994</v>
      </c>
      <c r="C595" t="s">
        <v>597</v>
      </c>
      <c r="D595" s="2">
        <v>41281.411805555559</v>
      </c>
      <c r="E595" s="4"/>
      <c r="F595" s="4">
        <v>34880</v>
      </c>
      <c r="G595" s="4">
        <v>2540</v>
      </c>
      <c r="H595" s="4">
        <v>2885</v>
      </c>
    </row>
    <row r="596" spans="1:8">
      <c r="A596">
        <v>1</v>
      </c>
      <c r="B596">
        <v>9.5399999999999991</v>
      </c>
      <c r="C596" t="s">
        <v>598</v>
      </c>
      <c r="D596" s="2">
        <v>41281.412499999999</v>
      </c>
      <c r="E596" s="4"/>
      <c r="F596" s="4">
        <v>35331</v>
      </c>
      <c r="G596" s="4">
        <v>2540</v>
      </c>
      <c r="H596" s="4">
        <v>2885</v>
      </c>
    </row>
    <row r="597" spans="1:8">
      <c r="A597">
        <v>1</v>
      </c>
      <c r="B597">
        <v>9.5500000000000007</v>
      </c>
      <c r="C597" t="s">
        <v>599</v>
      </c>
      <c r="D597" s="2">
        <v>41281.413194444445</v>
      </c>
      <c r="E597" s="4"/>
      <c r="F597" s="4">
        <v>35488</v>
      </c>
      <c r="G597" s="4">
        <v>2540</v>
      </c>
      <c r="H597" s="4">
        <v>2885</v>
      </c>
    </row>
    <row r="598" spans="1:8">
      <c r="A598">
        <v>1</v>
      </c>
      <c r="B598">
        <v>9.56</v>
      </c>
      <c r="C598" t="s">
        <v>600</v>
      </c>
      <c r="D598" s="2">
        <v>41281.413888888892</v>
      </c>
      <c r="E598" s="4"/>
      <c r="F598" s="4">
        <v>35886</v>
      </c>
      <c r="G598" s="4">
        <v>2540</v>
      </c>
      <c r="H598" s="4">
        <v>2885</v>
      </c>
    </row>
    <row r="599" spans="1:8">
      <c r="A599">
        <v>1</v>
      </c>
      <c r="B599">
        <v>9.57</v>
      </c>
      <c r="C599" t="s">
        <v>601</v>
      </c>
      <c r="D599" s="2">
        <v>41281.414583333331</v>
      </c>
      <c r="E599" s="4"/>
      <c r="F599" s="4">
        <v>35818</v>
      </c>
      <c r="G599" s="4">
        <v>2540</v>
      </c>
      <c r="H599" s="4">
        <v>2885</v>
      </c>
    </row>
    <row r="600" spans="1:8">
      <c r="A600">
        <v>1</v>
      </c>
      <c r="B600">
        <v>9.58</v>
      </c>
      <c r="C600" t="s">
        <v>602</v>
      </c>
      <c r="D600" s="2">
        <v>41281.415277777778</v>
      </c>
      <c r="E600" s="4"/>
      <c r="F600" s="4">
        <v>37589</v>
      </c>
      <c r="G600" s="4">
        <v>2540</v>
      </c>
      <c r="H600" s="4">
        <v>2885</v>
      </c>
    </row>
    <row r="601" spans="1:8">
      <c r="A601">
        <v>1</v>
      </c>
      <c r="B601">
        <v>9.59</v>
      </c>
      <c r="C601" t="s">
        <v>603</v>
      </c>
      <c r="D601" s="2">
        <v>41281.415972222225</v>
      </c>
      <c r="E601" s="4"/>
      <c r="F601" s="4">
        <v>37365</v>
      </c>
      <c r="G601" s="4">
        <v>2540</v>
      </c>
      <c r="H601" s="4">
        <v>2885</v>
      </c>
    </row>
    <row r="602" spans="1:8">
      <c r="A602">
        <v>1</v>
      </c>
      <c r="B602">
        <v>10</v>
      </c>
      <c r="C602" t="s">
        <v>604</v>
      </c>
      <c r="D602" s="2">
        <v>41281.416666666664</v>
      </c>
      <c r="E602" s="4"/>
      <c r="F602" s="4">
        <v>36797</v>
      </c>
      <c r="G602" s="4">
        <v>2540</v>
      </c>
      <c r="H602" s="4">
        <v>2885</v>
      </c>
    </row>
    <row r="603" spans="1:8">
      <c r="A603">
        <v>1</v>
      </c>
      <c r="B603">
        <v>10.01</v>
      </c>
      <c r="C603" t="s">
        <v>605</v>
      </c>
      <c r="D603" s="2">
        <v>41281.417361111111</v>
      </c>
      <c r="E603" s="4"/>
      <c r="F603" s="4">
        <v>38510</v>
      </c>
      <c r="G603" s="4">
        <v>2540</v>
      </c>
      <c r="H603" s="4">
        <v>2885</v>
      </c>
    </row>
    <row r="604" spans="1:8">
      <c r="A604">
        <v>1</v>
      </c>
      <c r="B604">
        <v>10.02</v>
      </c>
      <c r="C604" t="s">
        <v>606</v>
      </c>
      <c r="D604" s="2">
        <v>41281.418055555558</v>
      </c>
      <c r="E604" s="4"/>
      <c r="F604" s="4">
        <v>39217</v>
      </c>
      <c r="G604" s="4">
        <v>2540</v>
      </c>
      <c r="H604" s="4">
        <v>2885</v>
      </c>
    </row>
    <row r="605" spans="1:8">
      <c r="A605">
        <v>1</v>
      </c>
      <c r="B605">
        <v>10.029999999999999</v>
      </c>
      <c r="C605" t="s">
        <v>607</v>
      </c>
      <c r="D605" s="2">
        <v>41281.418749999997</v>
      </c>
      <c r="E605" s="4"/>
      <c r="F605" s="4">
        <v>37620</v>
      </c>
      <c r="G605" s="4">
        <v>2540</v>
      </c>
      <c r="H605" s="4">
        <v>2885</v>
      </c>
    </row>
    <row r="606" spans="1:8">
      <c r="A606">
        <v>1</v>
      </c>
      <c r="B606">
        <v>10.039999999999999</v>
      </c>
      <c r="C606" t="s">
        <v>608</v>
      </c>
      <c r="D606" s="2">
        <v>41281.419444444444</v>
      </c>
      <c r="E606" s="4"/>
      <c r="F606" s="4">
        <v>36833</v>
      </c>
      <c r="G606" s="4">
        <v>2540</v>
      </c>
      <c r="H606" s="4">
        <v>2885</v>
      </c>
    </row>
    <row r="607" spans="1:8">
      <c r="A607">
        <v>1</v>
      </c>
      <c r="B607">
        <v>10.050000000000001</v>
      </c>
      <c r="C607" t="s">
        <v>609</v>
      </c>
      <c r="D607" s="2">
        <v>41281.420138888891</v>
      </c>
      <c r="E607" s="4"/>
      <c r="F607" s="4">
        <v>37031</v>
      </c>
      <c r="G607" s="4">
        <v>2540</v>
      </c>
      <c r="H607" s="4">
        <v>2885</v>
      </c>
    </row>
    <row r="608" spans="1:8">
      <c r="A608">
        <v>1</v>
      </c>
      <c r="B608">
        <v>10.06</v>
      </c>
      <c r="C608" t="s">
        <v>610</v>
      </c>
      <c r="D608" s="2">
        <v>41281.42083333333</v>
      </c>
      <c r="E608" s="4"/>
      <c r="F608" s="4">
        <v>37133</v>
      </c>
      <c r="G608" s="4">
        <v>2540</v>
      </c>
      <c r="H608" s="4">
        <v>2885</v>
      </c>
    </row>
    <row r="609" spans="1:8">
      <c r="A609">
        <v>1</v>
      </c>
      <c r="B609">
        <v>10.07</v>
      </c>
      <c r="C609" t="s">
        <v>611</v>
      </c>
      <c r="D609" s="2">
        <v>41281.421527777777</v>
      </c>
      <c r="E609" s="4"/>
      <c r="F609" s="4">
        <v>36600</v>
      </c>
      <c r="G609" s="4">
        <v>2540</v>
      </c>
      <c r="H609" s="4">
        <v>2885</v>
      </c>
    </row>
    <row r="610" spans="1:8">
      <c r="A610">
        <v>1</v>
      </c>
      <c r="B610">
        <v>10.08</v>
      </c>
      <c r="C610" t="s">
        <v>612</v>
      </c>
      <c r="D610" s="2">
        <v>41281.422222222223</v>
      </c>
      <c r="E610" s="4"/>
      <c r="F610" s="4">
        <v>37356</v>
      </c>
      <c r="G610" s="4">
        <v>2540</v>
      </c>
      <c r="H610" s="4">
        <v>2885</v>
      </c>
    </row>
    <row r="611" spans="1:8">
      <c r="A611">
        <v>1</v>
      </c>
      <c r="B611">
        <v>10.09</v>
      </c>
      <c r="C611" t="s">
        <v>613</v>
      </c>
      <c r="D611" s="2">
        <v>41281.42291666667</v>
      </c>
      <c r="E611" s="4"/>
      <c r="F611" s="4">
        <v>37622</v>
      </c>
      <c r="G611" s="4">
        <v>2540</v>
      </c>
      <c r="H611" s="4">
        <v>2885</v>
      </c>
    </row>
    <row r="612" spans="1:8">
      <c r="A612">
        <v>1</v>
      </c>
      <c r="B612">
        <v>10.1</v>
      </c>
      <c r="C612" t="s">
        <v>614</v>
      </c>
      <c r="D612" s="2">
        <v>41281.423611111109</v>
      </c>
      <c r="E612" s="4"/>
      <c r="F612" s="4">
        <v>37857</v>
      </c>
      <c r="G612" s="4">
        <v>2540</v>
      </c>
      <c r="H612" s="4">
        <v>2885</v>
      </c>
    </row>
    <row r="613" spans="1:8">
      <c r="A613">
        <v>1</v>
      </c>
      <c r="B613">
        <v>10.11</v>
      </c>
      <c r="C613" t="s">
        <v>615</v>
      </c>
      <c r="D613" s="2">
        <v>41281.424305555556</v>
      </c>
      <c r="E613" s="4"/>
      <c r="F613" s="4">
        <v>38025</v>
      </c>
      <c r="G613" s="4">
        <v>2540</v>
      </c>
      <c r="H613" s="4">
        <v>2885</v>
      </c>
    </row>
    <row r="614" spans="1:8">
      <c r="A614">
        <v>1</v>
      </c>
      <c r="B614">
        <v>10.119999999999999</v>
      </c>
      <c r="C614" t="s">
        <v>616</v>
      </c>
      <c r="D614" s="2">
        <v>41281.425000000003</v>
      </c>
      <c r="E614" s="4"/>
      <c r="F614" s="4">
        <v>37996</v>
      </c>
      <c r="G614" s="4">
        <v>2540</v>
      </c>
      <c r="H614" s="4">
        <v>2885</v>
      </c>
    </row>
    <row r="615" spans="1:8">
      <c r="A615">
        <v>1</v>
      </c>
      <c r="B615">
        <v>10.130000000000001</v>
      </c>
      <c r="C615" t="s">
        <v>617</v>
      </c>
      <c r="D615" s="2">
        <v>41281.425694444442</v>
      </c>
      <c r="E615" s="4"/>
      <c r="F615" s="4">
        <v>37475</v>
      </c>
      <c r="G615" s="4">
        <v>2540</v>
      </c>
      <c r="H615" s="4">
        <v>2885</v>
      </c>
    </row>
    <row r="616" spans="1:8">
      <c r="A616">
        <v>1</v>
      </c>
      <c r="B616">
        <v>10.14</v>
      </c>
      <c r="C616" t="s">
        <v>618</v>
      </c>
      <c r="D616" s="2">
        <v>41281.426388888889</v>
      </c>
      <c r="E616" s="4"/>
      <c r="F616" s="4">
        <v>37609</v>
      </c>
      <c r="G616" s="4">
        <v>2540</v>
      </c>
      <c r="H616" s="4">
        <v>2885</v>
      </c>
    </row>
    <row r="617" spans="1:8">
      <c r="A617">
        <v>1</v>
      </c>
      <c r="B617">
        <v>10.15</v>
      </c>
      <c r="C617" t="s">
        <v>619</v>
      </c>
      <c r="D617" s="2">
        <v>41281.427083333336</v>
      </c>
      <c r="E617" s="4"/>
      <c r="F617" s="4">
        <v>37802</v>
      </c>
      <c r="G617" s="4">
        <v>2540</v>
      </c>
      <c r="H617" s="4">
        <v>2885</v>
      </c>
    </row>
    <row r="618" spans="1:8">
      <c r="A618">
        <v>1</v>
      </c>
      <c r="B618">
        <v>10.16</v>
      </c>
      <c r="C618" t="s">
        <v>620</v>
      </c>
      <c r="D618" s="2">
        <v>41281.427777777775</v>
      </c>
      <c r="E618" s="4"/>
      <c r="F618" s="4">
        <v>38280</v>
      </c>
      <c r="G618" s="4">
        <v>2540</v>
      </c>
      <c r="H618" s="4">
        <v>2885</v>
      </c>
    </row>
    <row r="619" spans="1:8">
      <c r="A619">
        <v>1</v>
      </c>
      <c r="B619">
        <v>10.17</v>
      </c>
      <c r="C619" t="s">
        <v>621</v>
      </c>
      <c r="D619" s="2">
        <v>41281.428472222222</v>
      </c>
      <c r="E619" s="4"/>
      <c r="F619" s="4">
        <v>37377</v>
      </c>
      <c r="G619" s="4">
        <v>2540</v>
      </c>
      <c r="H619" s="4">
        <v>2885</v>
      </c>
    </row>
    <row r="620" spans="1:8">
      <c r="A620">
        <v>1</v>
      </c>
      <c r="B620">
        <v>10.18</v>
      </c>
      <c r="C620" t="s">
        <v>622</v>
      </c>
      <c r="D620" s="2">
        <v>41281.429166666669</v>
      </c>
      <c r="E620" s="4"/>
      <c r="F620" s="4">
        <v>36503</v>
      </c>
      <c r="G620" s="4">
        <v>2540</v>
      </c>
      <c r="H620" s="4">
        <v>2885</v>
      </c>
    </row>
    <row r="621" spans="1:8">
      <c r="A621">
        <v>1</v>
      </c>
      <c r="B621">
        <v>10.19</v>
      </c>
      <c r="C621" t="s">
        <v>623</v>
      </c>
      <c r="D621" s="2">
        <v>41281.429861111108</v>
      </c>
      <c r="E621" s="4"/>
      <c r="F621" s="4">
        <v>36714</v>
      </c>
      <c r="G621" s="4">
        <v>2540</v>
      </c>
      <c r="H621" s="4">
        <v>2885</v>
      </c>
    </row>
    <row r="622" spans="1:8">
      <c r="A622">
        <v>1</v>
      </c>
      <c r="B622">
        <v>10.199999999999999</v>
      </c>
      <c r="C622" t="s">
        <v>624</v>
      </c>
      <c r="D622" s="2">
        <v>41281.430555555555</v>
      </c>
      <c r="E622" s="4"/>
      <c r="F622" s="4">
        <v>41281</v>
      </c>
      <c r="G622" s="4">
        <v>2540</v>
      </c>
      <c r="H622" s="4">
        <v>2885</v>
      </c>
    </row>
    <row r="623" spans="1:8">
      <c r="A623">
        <v>1</v>
      </c>
      <c r="B623">
        <v>10.210000000000001</v>
      </c>
      <c r="C623" t="s">
        <v>625</v>
      </c>
      <c r="D623" s="2">
        <v>41281.431250000001</v>
      </c>
      <c r="E623" s="4"/>
      <c r="F623" s="4">
        <v>43114</v>
      </c>
      <c r="G623" s="4">
        <v>2540</v>
      </c>
      <c r="H623" s="4">
        <v>2885</v>
      </c>
    </row>
    <row r="624" spans="1:8">
      <c r="A624">
        <v>1</v>
      </c>
      <c r="B624">
        <v>10.220000000000001</v>
      </c>
      <c r="C624" t="s">
        <v>626</v>
      </c>
      <c r="D624" s="2">
        <v>41281.431944444441</v>
      </c>
      <c r="E624" s="4"/>
      <c r="F624" s="4">
        <v>38700</v>
      </c>
      <c r="G624" s="4">
        <v>2540</v>
      </c>
      <c r="H624" s="4">
        <v>2885</v>
      </c>
    </row>
    <row r="625" spans="1:8">
      <c r="A625">
        <v>1</v>
      </c>
      <c r="B625">
        <v>10.23</v>
      </c>
      <c r="C625" t="s">
        <v>627</v>
      </c>
      <c r="D625" s="2">
        <v>41281.432638888888</v>
      </c>
      <c r="E625" s="4"/>
      <c r="F625" s="4">
        <v>40883</v>
      </c>
      <c r="G625" s="4">
        <v>2540</v>
      </c>
      <c r="H625" s="4">
        <v>2885</v>
      </c>
    </row>
    <row r="626" spans="1:8">
      <c r="A626">
        <v>1</v>
      </c>
      <c r="B626">
        <v>10.24</v>
      </c>
      <c r="C626" t="s">
        <v>628</v>
      </c>
      <c r="D626" s="2">
        <v>41281.433333333334</v>
      </c>
      <c r="E626" s="4"/>
      <c r="F626" s="4">
        <v>38212</v>
      </c>
      <c r="G626" s="4">
        <v>2540</v>
      </c>
      <c r="H626" s="4">
        <v>2885</v>
      </c>
    </row>
    <row r="627" spans="1:8">
      <c r="A627">
        <v>1</v>
      </c>
      <c r="B627">
        <v>10.25</v>
      </c>
      <c r="C627" t="s">
        <v>629</v>
      </c>
      <c r="D627" s="2">
        <v>41281.434027777781</v>
      </c>
      <c r="E627" s="4"/>
      <c r="F627" s="4">
        <v>37486</v>
      </c>
      <c r="G627" s="4">
        <v>2540</v>
      </c>
      <c r="H627" s="4">
        <v>2885</v>
      </c>
    </row>
    <row r="628" spans="1:8">
      <c r="A628">
        <v>1</v>
      </c>
      <c r="B628">
        <v>10.26</v>
      </c>
      <c r="C628" t="s">
        <v>630</v>
      </c>
      <c r="D628" s="2">
        <v>41281.43472222222</v>
      </c>
      <c r="E628" s="4"/>
      <c r="F628" s="4">
        <v>38240</v>
      </c>
      <c r="G628" s="4">
        <v>2540</v>
      </c>
      <c r="H628" s="4">
        <v>2885</v>
      </c>
    </row>
    <row r="629" spans="1:8">
      <c r="A629">
        <v>1</v>
      </c>
      <c r="B629">
        <v>10.27</v>
      </c>
      <c r="C629" t="s">
        <v>631</v>
      </c>
      <c r="D629" s="2">
        <v>41281.435416666667</v>
      </c>
      <c r="E629" s="4"/>
      <c r="F629" s="4">
        <v>37632</v>
      </c>
      <c r="G629" s="4">
        <v>2540</v>
      </c>
      <c r="H629" s="4">
        <v>2885</v>
      </c>
    </row>
    <row r="630" spans="1:8">
      <c r="A630">
        <v>1</v>
      </c>
      <c r="B630">
        <v>10.28</v>
      </c>
      <c r="C630" t="s">
        <v>632</v>
      </c>
      <c r="D630" s="2">
        <v>41281.436111111114</v>
      </c>
      <c r="E630" s="4"/>
      <c r="F630" s="4">
        <v>37934</v>
      </c>
      <c r="G630" s="4">
        <v>2540</v>
      </c>
      <c r="H630" s="4">
        <v>2885</v>
      </c>
    </row>
    <row r="631" spans="1:8">
      <c r="A631">
        <v>1</v>
      </c>
      <c r="B631">
        <v>10.29</v>
      </c>
      <c r="C631" t="s">
        <v>633</v>
      </c>
      <c r="D631" s="2">
        <v>41281.436805555553</v>
      </c>
      <c r="E631" s="4"/>
      <c r="F631" s="4">
        <v>37720</v>
      </c>
      <c r="G631" s="4">
        <v>2540</v>
      </c>
      <c r="H631" s="4">
        <v>2885</v>
      </c>
    </row>
    <row r="632" spans="1:8">
      <c r="A632">
        <v>1</v>
      </c>
      <c r="B632">
        <v>10.3</v>
      </c>
      <c r="C632" t="s">
        <v>634</v>
      </c>
      <c r="D632" s="2">
        <v>41281.4375</v>
      </c>
      <c r="E632" s="4"/>
      <c r="F632" s="4">
        <v>41043</v>
      </c>
      <c r="G632" s="4">
        <v>2540</v>
      </c>
      <c r="H632" s="4">
        <v>2885</v>
      </c>
    </row>
    <row r="633" spans="1:8">
      <c r="A633">
        <v>1</v>
      </c>
      <c r="B633">
        <v>10.31</v>
      </c>
      <c r="C633" t="s">
        <v>635</v>
      </c>
      <c r="D633" s="2">
        <v>41281.438194444447</v>
      </c>
      <c r="E633" s="4"/>
      <c r="F633" s="4">
        <v>42342</v>
      </c>
      <c r="G633" s="4">
        <v>2540</v>
      </c>
      <c r="H633" s="4">
        <v>2885</v>
      </c>
    </row>
    <row r="634" spans="1:8">
      <c r="A634">
        <v>1</v>
      </c>
      <c r="B634">
        <v>10.32</v>
      </c>
      <c r="C634" t="s">
        <v>636</v>
      </c>
      <c r="D634" s="2">
        <v>41281.438888888886</v>
      </c>
      <c r="E634" s="4"/>
      <c r="F634" s="4">
        <v>42382</v>
      </c>
      <c r="G634" s="4">
        <v>2540</v>
      </c>
      <c r="H634" s="4">
        <v>2885</v>
      </c>
    </row>
    <row r="635" spans="1:8">
      <c r="A635">
        <v>1</v>
      </c>
      <c r="B635">
        <v>10.33</v>
      </c>
      <c r="C635" t="s">
        <v>637</v>
      </c>
      <c r="D635" s="2">
        <v>41281.439583333333</v>
      </c>
      <c r="E635" s="4"/>
      <c r="F635" s="4">
        <v>37934</v>
      </c>
      <c r="G635" s="4">
        <v>2540</v>
      </c>
      <c r="H635" s="4">
        <v>2885</v>
      </c>
    </row>
    <row r="636" spans="1:8">
      <c r="A636">
        <v>1</v>
      </c>
      <c r="B636">
        <v>10.34</v>
      </c>
      <c r="C636" t="s">
        <v>638</v>
      </c>
      <c r="D636" s="2">
        <v>41281.44027777778</v>
      </c>
      <c r="E636" s="4"/>
      <c r="F636" s="4">
        <v>42071</v>
      </c>
      <c r="G636" s="4">
        <v>2540</v>
      </c>
      <c r="H636" s="4">
        <v>2885</v>
      </c>
    </row>
    <row r="637" spans="1:8">
      <c r="A637">
        <v>1</v>
      </c>
      <c r="B637">
        <v>10.35</v>
      </c>
      <c r="C637" t="s">
        <v>639</v>
      </c>
      <c r="D637" s="2">
        <v>41281.440972222219</v>
      </c>
      <c r="E637" s="4"/>
      <c r="F637" s="4">
        <v>38272</v>
      </c>
      <c r="G637" s="4">
        <v>2540</v>
      </c>
      <c r="H637" s="4">
        <v>2885</v>
      </c>
    </row>
    <row r="638" spans="1:8">
      <c r="A638">
        <v>1</v>
      </c>
      <c r="B638">
        <v>10.36</v>
      </c>
      <c r="C638" t="s">
        <v>640</v>
      </c>
      <c r="D638" s="2">
        <v>41281.441666666666</v>
      </c>
      <c r="E638" s="4"/>
      <c r="F638" s="4">
        <v>38267</v>
      </c>
      <c r="G638" s="4">
        <v>2540</v>
      </c>
      <c r="H638" s="4">
        <v>2885</v>
      </c>
    </row>
    <row r="639" spans="1:8">
      <c r="A639">
        <v>1</v>
      </c>
      <c r="B639">
        <v>10.37</v>
      </c>
      <c r="C639" t="s">
        <v>641</v>
      </c>
      <c r="D639" s="2">
        <v>41281.442361111112</v>
      </c>
      <c r="E639" s="4"/>
      <c r="F639" s="4">
        <v>38965</v>
      </c>
      <c r="G639" s="4">
        <v>2540</v>
      </c>
      <c r="H639" s="4">
        <v>2885</v>
      </c>
    </row>
    <row r="640" spans="1:8">
      <c r="A640">
        <v>1</v>
      </c>
      <c r="B640">
        <v>10.38</v>
      </c>
      <c r="C640" t="s">
        <v>642</v>
      </c>
      <c r="D640" s="2">
        <v>41281.443055555559</v>
      </c>
      <c r="E640" s="4"/>
      <c r="F640" s="4">
        <v>38791</v>
      </c>
      <c r="G640" s="4">
        <v>2540</v>
      </c>
      <c r="H640" s="4">
        <v>2885</v>
      </c>
    </row>
    <row r="641" spans="1:8">
      <c r="A641">
        <v>1</v>
      </c>
      <c r="B641">
        <v>10.39</v>
      </c>
      <c r="C641" t="s">
        <v>643</v>
      </c>
      <c r="D641" s="2">
        <v>41281.443749999999</v>
      </c>
      <c r="E641" s="4"/>
      <c r="F641" s="4">
        <v>38730</v>
      </c>
      <c r="G641" s="4">
        <v>2540</v>
      </c>
      <c r="H641" s="4">
        <v>2885</v>
      </c>
    </row>
    <row r="642" spans="1:8">
      <c r="A642">
        <v>1</v>
      </c>
      <c r="B642">
        <v>10.4</v>
      </c>
      <c r="C642" t="s">
        <v>644</v>
      </c>
      <c r="D642" s="2">
        <v>41281.444444444445</v>
      </c>
      <c r="E642" s="4"/>
      <c r="F642" s="4">
        <v>38466</v>
      </c>
      <c r="G642" s="4">
        <v>2540</v>
      </c>
      <c r="H642" s="4">
        <v>2885</v>
      </c>
    </row>
    <row r="643" spans="1:8">
      <c r="A643">
        <v>1</v>
      </c>
      <c r="B643">
        <v>10.41</v>
      </c>
      <c r="C643" t="s">
        <v>645</v>
      </c>
      <c r="D643" s="2">
        <v>41281.445138888892</v>
      </c>
      <c r="E643" s="4"/>
      <c r="F643" s="4">
        <v>42947</v>
      </c>
      <c r="G643" s="4">
        <v>2540</v>
      </c>
      <c r="H643" s="4">
        <v>2885</v>
      </c>
    </row>
    <row r="644" spans="1:8">
      <c r="A644">
        <v>1</v>
      </c>
      <c r="B644">
        <v>10.42</v>
      </c>
      <c r="C644" t="s">
        <v>646</v>
      </c>
      <c r="D644" s="2">
        <v>41281.445833333331</v>
      </c>
      <c r="E644" s="4"/>
      <c r="F644" s="4">
        <v>40701</v>
      </c>
      <c r="G644" s="4">
        <v>2540</v>
      </c>
      <c r="H644" s="4">
        <v>2885</v>
      </c>
    </row>
    <row r="645" spans="1:8">
      <c r="A645">
        <v>1</v>
      </c>
      <c r="B645">
        <v>10.43</v>
      </c>
      <c r="C645" t="s">
        <v>647</v>
      </c>
      <c r="D645" s="2">
        <v>41281.446527777778</v>
      </c>
      <c r="E645" s="4"/>
      <c r="F645" s="4">
        <v>38183</v>
      </c>
      <c r="G645" s="4">
        <v>2540</v>
      </c>
      <c r="H645" s="4">
        <v>2885</v>
      </c>
    </row>
    <row r="646" spans="1:8">
      <c r="A646">
        <v>1</v>
      </c>
      <c r="B646">
        <v>10.44</v>
      </c>
      <c r="C646" t="s">
        <v>648</v>
      </c>
      <c r="D646" s="2">
        <v>41281.447222222225</v>
      </c>
      <c r="E646" s="4"/>
      <c r="F646" s="4">
        <v>38274</v>
      </c>
      <c r="G646" s="4">
        <v>2540</v>
      </c>
      <c r="H646" s="4">
        <v>2885</v>
      </c>
    </row>
    <row r="647" spans="1:8">
      <c r="A647">
        <v>1</v>
      </c>
      <c r="B647">
        <v>10.45</v>
      </c>
      <c r="C647" t="s">
        <v>649</v>
      </c>
      <c r="D647" s="2">
        <v>41281.447916666664</v>
      </c>
      <c r="E647" s="4"/>
      <c r="F647" s="4">
        <v>38628</v>
      </c>
      <c r="G647" s="4">
        <v>2540</v>
      </c>
      <c r="H647" s="4">
        <v>2885</v>
      </c>
    </row>
    <row r="648" spans="1:8">
      <c r="A648">
        <v>1</v>
      </c>
      <c r="B648">
        <v>10.46</v>
      </c>
      <c r="C648" t="s">
        <v>650</v>
      </c>
      <c r="D648" s="2">
        <v>41281.448611111111</v>
      </c>
      <c r="E648" s="4"/>
      <c r="F648" s="4">
        <v>42011</v>
      </c>
      <c r="G648" s="4">
        <v>2540</v>
      </c>
      <c r="H648" s="4">
        <v>2885</v>
      </c>
    </row>
    <row r="649" spans="1:8">
      <c r="A649">
        <v>1</v>
      </c>
      <c r="B649">
        <v>10.47</v>
      </c>
      <c r="C649" t="s">
        <v>651</v>
      </c>
      <c r="D649" s="2">
        <v>41281.449305555558</v>
      </c>
      <c r="E649" s="4"/>
      <c r="F649" s="4">
        <v>39188</v>
      </c>
      <c r="G649" s="4">
        <v>2540</v>
      </c>
      <c r="H649" s="4">
        <v>2885</v>
      </c>
    </row>
    <row r="650" spans="1:8">
      <c r="A650">
        <v>1</v>
      </c>
      <c r="B650">
        <v>10.48</v>
      </c>
      <c r="C650" t="s">
        <v>652</v>
      </c>
      <c r="D650" s="2">
        <v>41281.449999999997</v>
      </c>
      <c r="E650" s="4"/>
      <c r="F650" s="4">
        <v>39380</v>
      </c>
      <c r="G650" s="4">
        <v>2540</v>
      </c>
      <c r="H650" s="4">
        <v>2885</v>
      </c>
    </row>
    <row r="651" spans="1:8">
      <c r="A651">
        <v>1</v>
      </c>
      <c r="B651">
        <v>10.49</v>
      </c>
      <c r="C651" t="s">
        <v>653</v>
      </c>
      <c r="D651" s="2">
        <v>41281.450694444444</v>
      </c>
      <c r="E651" s="4"/>
      <c r="F651" s="4">
        <v>39467</v>
      </c>
      <c r="G651" s="4">
        <v>2540</v>
      </c>
      <c r="H651" s="4">
        <v>2885</v>
      </c>
    </row>
    <row r="652" spans="1:8">
      <c r="A652">
        <v>1</v>
      </c>
      <c r="B652">
        <v>10.5</v>
      </c>
      <c r="C652" t="s">
        <v>654</v>
      </c>
      <c r="D652" s="2">
        <v>41281.451388888891</v>
      </c>
      <c r="E652" s="4"/>
      <c r="F652" s="4">
        <v>40343</v>
      </c>
      <c r="G652" s="4">
        <v>2540</v>
      </c>
      <c r="H652" s="4">
        <v>2885</v>
      </c>
    </row>
    <row r="653" spans="1:8">
      <c r="A653">
        <v>1</v>
      </c>
      <c r="B653">
        <v>10.51</v>
      </c>
      <c r="C653" t="s">
        <v>655</v>
      </c>
      <c r="D653" s="2">
        <v>41281.45208333333</v>
      </c>
      <c r="E653" s="4"/>
      <c r="F653" s="4">
        <v>39610</v>
      </c>
      <c r="G653" s="4">
        <v>2540</v>
      </c>
      <c r="H653" s="4">
        <v>2885</v>
      </c>
    </row>
    <row r="654" spans="1:8">
      <c r="A654">
        <v>1</v>
      </c>
      <c r="B654">
        <v>10.52</v>
      </c>
      <c r="C654" t="s">
        <v>656</v>
      </c>
      <c r="D654" s="2">
        <v>41281.452777777777</v>
      </c>
      <c r="E654" s="4"/>
      <c r="F654" s="4">
        <v>38750</v>
      </c>
      <c r="G654" s="4">
        <v>2540</v>
      </c>
      <c r="H654" s="4">
        <v>2885</v>
      </c>
    </row>
    <row r="655" spans="1:8">
      <c r="A655">
        <v>1</v>
      </c>
      <c r="B655">
        <v>10.53</v>
      </c>
      <c r="C655" t="s">
        <v>657</v>
      </c>
      <c r="D655" s="2">
        <v>41281.453472222223</v>
      </c>
      <c r="E655" s="4"/>
      <c r="F655" s="4">
        <v>43380</v>
      </c>
      <c r="G655" s="4">
        <v>2540</v>
      </c>
      <c r="H655" s="4">
        <v>2885</v>
      </c>
    </row>
    <row r="656" spans="1:8">
      <c r="A656">
        <v>1</v>
      </c>
      <c r="B656">
        <v>10.54</v>
      </c>
      <c r="C656" t="s">
        <v>658</v>
      </c>
      <c r="D656" s="2">
        <v>41281.45416666667</v>
      </c>
      <c r="E656" s="4"/>
      <c r="F656" s="4">
        <v>39116</v>
      </c>
      <c r="G656" s="4">
        <v>2540</v>
      </c>
      <c r="H656" s="4">
        <v>2885</v>
      </c>
    </row>
    <row r="657" spans="1:8">
      <c r="A657">
        <v>1</v>
      </c>
      <c r="B657">
        <v>10.55</v>
      </c>
      <c r="C657" t="s">
        <v>659</v>
      </c>
      <c r="D657" s="2">
        <v>41281.454861111109</v>
      </c>
      <c r="E657" s="4"/>
      <c r="F657" s="4">
        <v>38576</v>
      </c>
      <c r="G657" s="4">
        <v>2540</v>
      </c>
      <c r="H657" s="4">
        <v>2885</v>
      </c>
    </row>
    <row r="658" spans="1:8">
      <c r="A658">
        <v>1</v>
      </c>
      <c r="B658">
        <v>10.56</v>
      </c>
      <c r="C658" t="s">
        <v>660</v>
      </c>
      <c r="D658" s="2">
        <v>41281.455555555556</v>
      </c>
      <c r="E658" s="4"/>
      <c r="F658" s="4">
        <v>38863</v>
      </c>
      <c r="G658" s="4">
        <v>2540</v>
      </c>
      <c r="H658" s="4">
        <v>2885</v>
      </c>
    </row>
    <row r="659" spans="1:8">
      <c r="A659">
        <v>1</v>
      </c>
      <c r="B659">
        <v>10.57</v>
      </c>
      <c r="C659" t="s">
        <v>661</v>
      </c>
      <c r="D659" s="2">
        <v>41281.456250000003</v>
      </c>
      <c r="E659" s="4"/>
      <c r="F659" s="4">
        <v>39151</v>
      </c>
      <c r="G659" s="4">
        <v>2540</v>
      </c>
      <c r="H659" s="4">
        <v>2885</v>
      </c>
    </row>
    <row r="660" spans="1:8">
      <c r="A660">
        <v>1</v>
      </c>
      <c r="B660">
        <v>10.58</v>
      </c>
      <c r="C660" t="s">
        <v>662</v>
      </c>
      <c r="D660" s="2">
        <v>41281.456944444442</v>
      </c>
      <c r="E660" s="4"/>
      <c r="F660" s="4">
        <v>38983</v>
      </c>
      <c r="G660" s="4">
        <v>2540</v>
      </c>
      <c r="H660" s="4">
        <v>2885</v>
      </c>
    </row>
    <row r="661" spans="1:8">
      <c r="A661">
        <v>1</v>
      </c>
      <c r="B661">
        <v>10.59</v>
      </c>
      <c r="C661" t="s">
        <v>663</v>
      </c>
      <c r="D661" s="2">
        <v>41281.457638888889</v>
      </c>
      <c r="E661" s="4"/>
      <c r="F661" s="4">
        <v>39295</v>
      </c>
      <c r="G661" s="4">
        <v>2540</v>
      </c>
      <c r="H661" s="4">
        <v>2885</v>
      </c>
    </row>
    <row r="662" spans="1:8">
      <c r="A662">
        <v>1</v>
      </c>
      <c r="B662">
        <v>11</v>
      </c>
      <c r="C662" t="s">
        <v>664</v>
      </c>
      <c r="D662" s="2">
        <v>41281.458333333336</v>
      </c>
      <c r="E662" s="4"/>
      <c r="F662" s="4">
        <v>39944</v>
      </c>
      <c r="G662" s="4">
        <v>2540</v>
      </c>
      <c r="H662" s="4">
        <v>2885</v>
      </c>
    </row>
    <row r="663" spans="1:8">
      <c r="A663">
        <v>1</v>
      </c>
      <c r="B663">
        <v>11.01</v>
      </c>
      <c r="C663" t="s">
        <v>665</v>
      </c>
      <c r="D663" s="2">
        <v>41281.459027777775</v>
      </c>
      <c r="E663" s="4"/>
      <c r="F663" s="4">
        <v>38563</v>
      </c>
      <c r="G663" s="4">
        <v>2540</v>
      </c>
      <c r="H663" s="4">
        <v>2885</v>
      </c>
    </row>
    <row r="664" spans="1:8">
      <c r="A664">
        <v>1</v>
      </c>
      <c r="B664">
        <v>11.02</v>
      </c>
      <c r="C664" t="s">
        <v>666</v>
      </c>
      <c r="D664" s="2">
        <v>41281.459722222222</v>
      </c>
      <c r="E664" s="4"/>
      <c r="F664" s="4">
        <v>39193</v>
      </c>
      <c r="G664" s="4">
        <v>2540</v>
      </c>
      <c r="H664" s="4">
        <v>2885</v>
      </c>
    </row>
    <row r="665" spans="1:8">
      <c r="A665">
        <v>1</v>
      </c>
      <c r="B665">
        <v>11.03</v>
      </c>
      <c r="C665" t="s">
        <v>667</v>
      </c>
      <c r="D665" s="2">
        <v>41281.460416666669</v>
      </c>
      <c r="E665" s="4"/>
      <c r="F665" s="4">
        <v>39169</v>
      </c>
      <c r="G665" s="4">
        <v>2540</v>
      </c>
      <c r="H665" s="4">
        <v>2885</v>
      </c>
    </row>
    <row r="666" spans="1:8">
      <c r="A666">
        <v>1</v>
      </c>
      <c r="B666">
        <v>11.04</v>
      </c>
      <c r="C666" t="s">
        <v>668</v>
      </c>
      <c r="D666" s="2">
        <v>41281.461111111108</v>
      </c>
      <c r="E666" s="4"/>
      <c r="F666" s="4">
        <v>38528</v>
      </c>
      <c r="G666" s="4">
        <v>2540</v>
      </c>
      <c r="H666" s="4">
        <v>2885</v>
      </c>
    </row>
    <row r="667" spans="1:8">
      <c r="A667">
        <v>1</v>
      </c>
      <c r="B667">
        <v>11.05</v>
      </c>
      <c r="C667" t="s">
        <v>669</v>
      </c>
      <c r="D667" s="2">
        <v>41281.461805555555</v>
      </c>
      <c r="E667" s="4"/>
      <c r="F667" s="4">
        <v>39042</v>
      </c>
      <c r="G667" s="4">
        <v>2540</v>
      </c>
      <c r="H667" s="4">
        <v>2885</v>
      </c>
    </row>
    <row r="668" spans="1:8">
      <c r="A668">
        <v>1</v>
      </c>
      <c r="B668">
        <v>11.06</v>
      </c>
      <c r="C668" t="s">
        <v>670</v>
      </c>
      <c r="D668" s="2">
        <v>41281.462500000001</v>
      </c>
      <c r="E668" s="4"/>
      <c r="F668" s="4">
        <v>38532</v>
      </c>
      <c r="G668" s="4">
        <v>2540</v>
      </c>
      <c r="H668" s="4">
        <v>2885</v>
      </c>
    </row>
    <row r="669" spans="1:8">
      <c r="A669">
        <v>1</v>
      </c>
      <c r="B669">
        <v>11.07</v>
      </c>
      <c r="C669" t="s">
        <v>671</v>
      </c>
      <c r="D669" s="2">
        <v>41281.463194444441</v>
      </c>
      <c r="E669" s="4"/>
      <c r="F669" s="4">
        <v>38710</v>
      </c>
      <c r="G669" s="4">
        <v>2540</v>
      </c>
      <c r="H669" s="4">
        <v>2885</v>
      </c>
    </row>
    <row r="670" spans="1:8">
      <c r="A670">
        <v>1</v>
      </c>
      <c r="B670">
        <v>11.08</v>
      </c>
      <c r="C670" t="s">
        <v>672</v>
      </c>
      <c r="D670" s="2">
        <v>41281.463888888888</v>
      </c>
      <c r="E670" s="4"/>
      <c r="F670" s="4">
        <v>38852</v>
      </c>
      <c r="G670" s="4">
        <v>2540</v>
      </c>
      <c r="H670" s="4">
        <v>2885</v>
      </c>
    </row>
    <row r="671" spans="1:8">
      <c r="A671">
        <v>1</v>
      </c>
      <c r="B671">
        <v>11.09</v>
      </c>
      <c r="C671" t="s">
        <v>673</v>
      </c>
      <c r="D671" s="2">
        <v>41281.464583333334</v>
      </c>
      <c r="E671" s="4"/>
      <c r="F671" s="4">
        <v>38506</v>
      </c>
      <c r="G671" s="4">
        <v>2540</v>
      </c>
      <c r="H671" s="4">
        <v>2885</v>
      </c>
    </row>
    <row r="672" spans="1:8">
      <c r="A672">
        <v>1</v>
      </c>
      <c r="B672">
        <v>11.1</v>
      </c>
      <c r="C672" t="s">
        <v>674</v>
      </c>
      <c r="D672" s="2">
        <v>41281.465277777781</v>
      </c>
      <c r="E672" s="4"/>
      <c r="F672" s="4">
        <v>40411</v>
      </c>
      <c r="G672" s="4">
        <v>2540</v>
      </c>
      <c r="H672" s="4">
        <v>2885</v>
      </c>
    </row>
    <row r="673" spans="1:8">
      <c r="A673">
        <v>1</v>
      </c>
      <c r="B673">
        <v>11.11</v>
      </c>
      <c r="C673" t="s">
        <v>675</v>
      </c>
      <c r="D673" s="2">
        <v>41281.46597222222</v>
      </c>
      <c r="E673" s="4"/>
      <c r="F673" s="4">
        <v>39751</v>
      </c>
      <c r="G673" s="4">
        <v>2540</v>
      </c>
      <c r="H673" s="4">
        <v>2885</v>
      </c>
    </row>
    <row r="674" spans="1:8">
      <c r="A674">
        <v>1</v>
      </c>
      <c r="B674">
        <v>11.12</v>
      </c>
      <c r="C674" t="s">
        <v>676</v>
      </c>
      <c r="D674" s="2">
        <v>41281.466666666667</v>
      </c>
      <c r="E674" s="4"/>
      <c r="F674" s="4">
        <v>40237</v>
      </c>
      <c r="G674" s="4">
        <v>2540</v>
      </c>
      <c r="H674" s="4">
        <v>2885</v>
      </c>
    </row>
    <row r="675" spans="1:8">
      <c r="A675">
        <v>1</v>
      </c>
      <c r="B675">
        <v>11.13</v>
      </c>
      <c r="C675" t="s">
        <v>677</v>
      </c>
      <c r="D675" s="2">
        <v>41281.467361111114</v>
      </c>
      <c r="E675" s="4"/>
      <c r="F675" s="4">
        <v>40856</v>
      </c>
      <c r="G675" s="4">
        <v>2540</v>
      </c>
      <c r="H675" s="4">
        <v>2885</v>
      </c>
    </row>
    <row r="676" spans="1:8">
      <c r="A676">
        <v>1</v>
      </c>
      <c r="B676">
        <v>11.14</v>
      </c>
      <c r="C676" t="s">
        <v>678</v>
      </c>
      <c r="D676" s="2">
        <v>41281.468055555553</v>
      </c>
      <c r="E676" s="4"/>
      <c r="F676" s="4">
        <v>43663</v>
      </c>
      <c r="G676" s="4">
        <v>2540</v>
      </c>
      <c r="H676" s="4">
        <v>2885</v>
      </c>
    </row>
    <row r="677" spans="1:8">
      <c r="A677">
        <v>1</v>
      </c>
      <c r="B677">
        <v>11.15</v>
      </c>
      <c r="C677" t="s">
        <v>679</v>
      </c>
      <c r="D677" s="2">
        <v>41281.46875</v>
      </c>
      <c r="E677" s="4"/>
      <c r="F677" s="4">
        <v>43371</v>
      </c>
      <c r="G677" s="4">
        <v>2540</v>
      </c>
      <c r="H677" s="4">
        <v>2885</v>
      </c>
    </row>
    <row r="678" spans="1:8">
      <c r="A678">
        <v>1</v>
      </c>
      <c r="B678">
        <v>11.16</v>
      </c>
      <c r="C678" t="s">
        <v>680</v>
      </c>
      <c r="D678" s="2">
        <v>41281.469444444447</v>
      </c>
      <c r="E678" s="4"/>
      <c r="F678" s="4">
        <v>39529</v>
      </c>
      <c r="G678" s="4">
        <v>2540</v>
      </c>
      <c r="H678" s="4">
        <v>2885</v>
      </c>
    </row>
    <row r="679" spans="1:8">
      <c r="A679">
        <v>1</v>
      </c>
      <c r="B679">
        <v>11.17</v>
      </c>
      <c r="C679" t="s">
        <v>681</v>
      </c>
      <c r="D679" s="2">
        <v>41281.470138888886</v>
      </c>
      <c r="E679" s="4"/>
      <c r="F679" s="4">
        <v>38552</v>
      </c>
      <c r="G679" s="4">
        <v>2540</v>
      </c>
      <c r="H679" s="4">
        <v>2885</v>
      </c>
    </row>
    <row r="680" spans="1:8">
      <c r="A680">
        <v>1</v>
      </c>
      <c r="B680">
        <v>11.18</v>
      </c>
      <c r="C680" t="s">
        <v>682</v>
      </c>
      <c r="D680" s="2">
        <v>41281.470833333333</v>
      </c>
      <c r="E680" s="4"/>
      <c r="F680" s="4">
        <v>39410</v>
      </c>
      <c r="G680" s="4">
        <v>2540</v>
      </c>
      <c r="H680" s="4">
        <v>2885</v>
      </c>
    </row>
    <row r="681" spans="1:8">
      <c r="A681">
        <v>1</v>
      </c>
      <c r="B681">
        <v>11.19</v>
      </c>
      <c r="C681" t="s">
        <v>683</v>
      </c>
      <c r="D681" s="2">
        <v>41281.47152777778</v>
      </c>
      <c r="E681" s="4"/>
      <c r="F681" s="4">
        <v>38814</v>
      </c>
      <c r="G681" s="4">
        <v>2540</v>
      </c>
      <c r="H681" s="4">
        <v>2885</v>
      </c>
    </row>
    <row r="682" spans="1:8">
      <c r="A682">
        <v>1</v>
      </c>
      <c r="B682">
        <v>11.2</v>
      </c>
      <c r="C682" t="s">
        <v>684</v>
      </c>
      <c r="D682" s="2">
        <v>41281.472222222219</v>
      </c>
      <c r="E682" s="4"/>
      <c r="F682" s="4">
        <v>39404</v>
      </c>
      <c r="G682" s="4">
        <v>2540</v>
      </c>
      <c r="H682" s="4">
        <v>2885</v>
      </c>
    </row>
    <row r="683" spans="1:8">
      <c r="A683">
        <v>1</v>
      </c>
      <c r="B683">
        <v>11.21</v>
      </c>
      <c r="C683" t="s">
        <v>685</v>
      </c>
      <c r="D683" s="2">
        <v>41281.472916666666</v>
      </c>
      <c r="E683" s="4"/>
      <c r="F683" s="4">
        <v>39229</v>
      </c>
      <c r="G683" s="4">
        <v>2540</v>
      </c>
      <c r="H683" s="4">
        <v>2885</v>
      </c>
    </row>
    <row r="684" spans="1:8">
      <c r="A684">
        <v>1</v>
      </c>
      <c r="B684">
        <v>11.22</v>
      </c>
      <c r="C684" t="s">
        <v>686</v>
      </c>
      <c r="D684" s="2">
        <v>41281.473611111112</v>
      </c>
      <c r="E684" s="4"/>
      <c r="F684" s="4">
        <v>38873</v>
      </c>
      <c r="G684" s="4">
        <v>2540</v>
      </c>
      <c r="H684" s="4">
        <v>2885</v>
      </c>
    </row>
    <row r="685" spans="1:8">
      <c r="A685">
        <v>1</v>
      </c>
      <c r="B685">
        <v>11.23</v>
      </c>
      <c r="C685" t="s">
        <v>687</v>
      </c>
      <c r="D685" s="2">
        <v>41281.474305555559</v>
      </c>
      <c r="E685" s="4"/>
      <c r="F685" s="4">
        <v>39111</v>
      </c>
      <c r="G685" s="4">
        <v>2540</v>
      </c>
      <c r="H685" s="4">
        <v>2885</v>
      </c>
    </row>
    <row r="686" spans="1:8">
      <c r="A686">
        <v>1</v>
      </c>
      <c r="B686">
        <v>11.24</v>
      </c>
      <c r="C686" t="s">
        <v>688</v>
      </c>
      <c r="D686" s="2">
        <v>41281.474999999999</v>
      </c>
      <c r="E686" s="4"/>
      <c r="F686" s="4">
        <v>38859</v>
      </c>
      <c r="G686" s="4">
        <v>2540</v>
      </c>
      <c r="H686" s="4">
        <v>2885</v>
      </c>
    </row>
    <row r="687" spans="1:8">
      <c r="A687">
        <v>1</v>
      </c>
      <c r="B687">
        <v>11.25</v>
      </c>
      <c r="C687" t="s">
        <v>689</v>
      </c>
      <c r="D687" s="2">
        <v>41281.475694444445</v>
      </c>
      <c r="E687" s="4"/>
      <c r="F687" s="4">
        <v>39124</v>
      </c>
      <c r="G687" s="4">
        <v>2540</v>
      </c>
      <c r="H687" s="4">
        <v>2885</v>
      </c>
    </row>
    <row r="688" spans="1:8">
      <c r="A688">
        <v>1</v>
      </c>
      <c r="B688">
        <v>11.26</v>
      </c>
      <c r="C688" t="s">
        <v>690</v>
      </c>
      <c r="D688" s="2">
        <v>41281.476388888892</v>
      </c>
      <c r="E688" s="4"/>
      <c r="F688" s="4">
        <v>39205</v>
      </c>
      <c r="G688" s="4">
        <v>2540</v>
      </c>
      <c r="H688" s="4">
        <v>2885</v>
      </c>
    </row>
    <row r="689" spans="1:8">
      <c r="A689">
        <v>1</v>
      </c>
      <c r="B689">
        <v>11.27</v>
      </c>
      <c r="C689" t="s">
        <v>691</v>
      </c>
      <c r="D689" s="2">
        <v>41281.477083333331</v>
      </c>
      <c r="E689" s="4"/>
      <c r="F689" s="4">
        <v>38400</v>
      </c>
      <c r="G689" s="4">
        <v>2540</v>
      </c>
      <c r="H689" s="4">
        <v>2885</v>
      </c>
    </row>
    <row r="690" spans="1:8">
      <c r="A690">
        <v>1</v>
      </c>
      <c r="B690">
        <v>11.28</v>
      </c>
      <c r="C690" t="s">
        <v>692</v>
      </c>
      <c r="D690" s="2">
        <v>41281.477777777778</v>
      </c>
      <c r="E690" s="4"/>
      <c r="F690" s="4">
        <v>40167</v>
      </c>
      <c r="G690" s="4">
        <v>2540</v>
      </c>
      <c r="H690" s="4">
        <v>2885</v>
      </c>
    </row>
    <row r="691" spans="1:8">
      <c r="A691">
        <v>1</v>
      </c>
      <c r="B691">
        <v>11.29</v>
      </c>
      <c r="C691" t="s">
        <v>693</v>
      </c>
      <c r="D691" s="2">
        <v>41281.478472222225</v>
      </c>
      <c r="E691" s="4"/>
      <c r="F691" s="4">
        <v>38634</v>
      </c>
      <c r="G691" s="4">
        <v>2540</v>
      </c>
      <c r="H691" s="4">
        <v>2885</v>
      </c>
    </row>
    <row r="692" spans="1:8">
      <c r="A692">
        <v>1</v>
      </c>
      <c r="B692">
        <v>11.3</v>
      </c>
      <c r="C692" t="s">
        <v>694</v>
      </c>
      <c r="D692" s="2">
        <v>41281.479166666664</v>
      </c>
      <c r="E692" s="4"/>
      <c r="F692" s="4">
        <v>38975</v>
      </c>
      <c r="G692" s="4">
        <v>2540</v>
      </c>
      <c r="H692" s="4">
        <v>2885</v>
      </c>
    </row>
    <row r="693" spans="1:8">
      <c r="A693">
        <v>1</v>
      </c>
      <c r="B693">
        <v>11.31</v>
      </c>
      <c r="C693" t="s">
        <v>695</v>
      </c>
      <c r="D693" s="2">
        <v>41281.479861111111</v>
      </c>
      <c r="E693" s="4"/>
      <c r="F693" s="4">
        <v>39143</v>
      </c>
      <c r="G693" s="4">
        <v>2540</v>
      </c>
      <c r="H693" s="4">
        <v>2885</v>
      </c>
    </row>
    <row r="694" spans="1:8">
      <c r="A694">
        <v>1</v>
      </c>
      <c r="B694">
        <v>11.32</v>
      </c>
      <c r="C694" t="s">
        <v>696</v>
      </c>
      <c r="D694" s="2">
        <v>41281.480555555558</v>
      </c>
      <c r="E694" s="4"/>
      <c r="F694" s="4">
        <v>38458</v>
      </c>
      <c r="G694" s="4">
        <v>2540</v>
      </c>
      <c r="H694" s="4">
        <v>2885</v>
      </c>
    </row>
    <row r="695" spans="1:8">
      <c r="A695">
        <v>1</v>
      </c>
      <c r="B695">
        <v>11.33</v>
      </c>
      <c r="C695" t="s">
        <v>697</v>
      </c>
      <c r="D695" s="2">
        <v>41281.481249999997</v>
      </c>
      <c r="E695" s="4"/>
      <c r="F695" s="4">
        <v>39042</v>
      </c>
      <c r="G695" s="4">
        <v>2540</v>
      </c>
      <c r="H695" s="4">
        <v>2885</v>
      </c>
    </row>
    <row r="696" spans="1:8">
      <c r="A696">
        <v>1</v>
      </c>
      <c r="B696">
        <v>11.34</v>
      </c>
      <c r="C696" t="s">
        <v>698</v>
      </c>
      <c r="D696" s="2">
        <v>41281.481944444444</v>
      </c>
      <c r="E696" s="4"/>
      <c r="F696" s="4">
        <v>37860</v>
      </c>
      <c r="G696" s="4">
        <v>2540</v>
      </c>
      <c r="H696" s="4">
        <v>2885</v>
      </c>
    </row>
    <row r="697" spans="1:8">
      <c r="A697">
        <v>1</v>
      </c>
      <c r="B697">
        <v>11.35</v>
      </c>
      <c r="C697" t="s">
        <v>699</v>
      </c>
      <c r="D697" s="2">
        <v>41281.482638888891</v>
      </c>
      <c r="E697" s="4"/>
      <c r="F697" s="4">
        <v>36631</v>
      </c>
      <c r="G697" s="4">
        <v>2540</v>
      </c>
      <c r="H697" s="4">
        <v>2885</v>
      </c>
    </row>
    <row r="698" spans="1:8">
      <c r="A698">
        <v>1</v>
      </c>
      <c r="B698">
        <v>11.36</v>
      </c>
      <c r="C698" t="s">
        <v>700</v>
      </c>
      <c r="D698" s="2">
        <v>41281.48333333333</v>
      </c>
      <c r="E698" s="4"/>
      <c r="F698" s="4">
        <v>36832</v>
      </c>
      <c r="G698" s="4">
        <v>2540</v>
      </c>
      <c r="H698" s="4">
        <v>2885</v>
      </c>
    </row>
    <row r="699" spans="1:8">
      <c r="A699">
        <v>1</v>
      </c>
      <c r="B699">
        <v>11.37</v>
      </c>
      <c r="C699" t="s">
        <v>701</v>
      </c>
      <c r="D699" s="2">
        <v>41281.484027777777</v>
      </c>
      <c r="E699" s="4"/>
      <c r="F699" s="4">
        <v>38237</v>
      </c>
      <c r="G699" s="4">
        <v>2540</v>
      </c>
      <c r="H699" s="4">
        <v>2885</v>
      </c>
    </row>
    <row r="700" spans="1:8">
      <c r="A700">
        <v>1</v>
      </c>
      <c r="B700">
        <v>11.38</v>
      </c>
      <c r="C700" t="s">
        <v>702</v>
      </c>
      <c r="D700" s="2">
        <v>41281.484722222223</v>
      </c>
      <c r="E700" s="4"/>
      <c r="F700" s="4">
        <v>39371</v>
      </c>
      <c r="G700" s="4">
        <v>2540</v>
      </c>
      <c r="H700" s="4">
        <v>2885</v>
      </c>
    </row>
    <row r="701" spans="1:8">
      <c r="A701">
        <v>1</v>
      </c>
      <c r="B701">
        <v>11.39</v>
      </c>
      <c r="C701" t="s">
        <v>703</v>
      </c>
      <c r="D701" s="2">
        <v>41281.48541666667</v>
      </c>
      <c r="E701" s="4"/>
      <c r="F701" s="4">
        <v>38917</v>
      </c>
      <c r="G701" s="4">
        <v>2540</v>
      </c>
      <c r="H701" s="4">
        <v>2885</v>
      </c>
    </row>
    <row r="702" spans="1:8">
      <c r="A702">
        <v>1</v>
      </c>
      <c r="B702">
        <v>11.4</v>
      </c>
      <c r="C702" t="s">
        <v>704</v>
      </c>
      <c r="D702" s="2">
        <v>41281.486111111109</v>
      </c>
      <c r="E702" s="4"/>
      <c r="F702" s="4">
        <v>39521</v>
      </c>
      <c r="G702" s="4">
        <v>2540</v>
      </c>
      <c r="H702" s="4">
        <v>2885</v>
      </c>
    </row>
    <row r="703" spans="1:8">
      <c r="A703">
        <v>1</v>
      </c>
      <c r="B703">
        <v>11.41</v>
      </c>
      <c r="C703" t="s">
        <v>705</v>
      </c>
      <c r="D703" s="2">
        <v>41281.486805555556</v>
      </c>
      <c r="E703" s="4"/>
      <c r="F703" s="4">
        <v>38482</v>
      </c>
      <c r="G703" s="4">
        <v>2540</v>
      </c>
      <c r="H703" s="4">
        <v>2885</v>
      </c>
    </row>
    <row r="704" spans="1:8">
      <c r="A704">
        <v>1</v>
      </c>
      <c r="B704">
        <v>11.42</v>
      </c>
      <c r="C704" t="s">
        <v>706</v>
      </c>
      <c r="D704" s="2">
        <v>41281.487500000003</v>
      </c>
      <c r="E704" s="4"/>
      <c r="F704" s="4">
        <v>38403</v>
      </c>
      <c r="G704" s="4">
        <v>2540</v>
      </c>
      <c r="H704" s="4">
        <v>2885</v>
      </c>
    </row>
    <row r="705" spans="1:8">
      <c r="A705">
        <v>1</v>
      </c>
      <c r="B705">
        <v>11.43</v>
      </c>
      <c r="C705" t="s">
        <v>707</v>
      </c>
      <c r="D705" s="2">
        <v>41281.488194444442</v>
      </c>
      <c r="E705" s="4"/>
      <c r="F705" s="4">
        <v>38740</v>
      </c>
      <c r="G705" s="4">
        <v>2540</v>
      </c>
      <c r="H705" s="4">
        <v>2885</v>
      </c>
    </row>
    <row r="706" spans="1:8">
      <c r="A706">
        <v>1</v>
      </c>
      <c r="B706">
        <v>11.44</v>
      </c>
      <c r="C706" t="s">
        <v>708</v>
      </c>
      <c r="D706" s="2">
        <v>41281.488888888889</v>
      </c>
      <c r="E706" s="4"/>
      <c r="F706" s="4">
        <v>38197</v>
      </c>
      <c r="G706" s="4">
        <v>2540</v>
      </c>
      <c r="H706" s="4">
        <v>2885</v>
      </c>
    </row>
    <row r="707" spans="1:8">
      <c r="A707">
        <v>1</v>
      </c>
      <c r="B707">
        <v>11.45</v>
      </c>
      <c r="C707" t="s">
        <v>709</v>
      </c>
      <c r="D707" s="2">
        <v>41281.489583333336</v>
      </c>
      <c r="E707" s="4"/>
      <c r="F707" s="4">
        <v>38636</v>
      </c>
      <c r="G707" s="4">
        <v>2540</v>
      </c>
      <c r="H707" s="4">
        <v>2885</v>
      </c>
    </row>
    <row r="708" spans="1:8">
      <c r="A708">
        <v>1</v>
      </c>
      <c r="B708">
        <v>11.46</v>
      </c>
      <c r="C708" t="s">
        <v>710</v>
      </c>
      <c r="D708" s="2">
        <v>41281.490277777775</v>
      </c>
      <c r="E708" s="4"/>
      <c r="F708" s="4">
        <v>38480</v>
      </c>
      <c r="G708" s="4">
        <v>2540</v>
      </c>
      <c r="H708" s="4">
        <v>2885</v>
      </c>
    </row>
    <row r="709" spans="1:8">
      <c r="A709">
        <v>1</v>
      </c>
      <c r="B709">
        <v>11.47</v>
      </c>
      <c r="C709" t="s">
        <v>711</v>
      </c>
      <c r="D709" s="2">
        <v>41281.490972222222</v>
      </c>
      <c r="E709" s="4"/>
      <c r="F709" s="4">
        <v>38992</v>
      </c>
      <c r="G709" s="4">
        <v>2540</v>
      </c>
      <c r="H709" s="4">
        <v>2885</v>
      </c>
    </row>
    <row r="710" spans="1:8">
      <c r="A710">
        <v>1</v>
      </c>
      <c r="B710">
        <v>11.48</v>
      </c>
      <c r="C710" t="s">
        <v>712</v>
      </c>
      <c r="D710" s="2">
        <v>41281.491666666669</v>
      </c>
      <c r="E710" s="4"/>
      <c r="F710" s="4">
        <v>38340</v>
      </c>
      <c r="G710" s="4">
        <v>2540</v>
      </c>
      <c r="H710" s="4">
        <v>2885</v>
      </c>
    </row>
    <row r="711" spans="1:8">
      <c r="A711">
        <v>1</v>
      </c>
      <c r="B711">
        <v>11.49</v>
      </c>
      <c r="C711" t="s">
        <v>713</v>
      </c>
      <c r="D711" s="2">
        <v>41281.492361111108</v>
      </c>
      <c r="E711" s="4"/>
      <c r="F711" s="4">
        <v>38914</v>
      </c>
      <c r="G711" s="4">
        <v>2540</v>
      </c>
      <c r="H711" s="4">
        <v>2885</v>
      </c>
    </row>
    <row r="712" spans="1:8">
      <c r="A712">
        <v>1</v>
      </c>
      <c r="B712">
        <v>11.5</v>
      </c>
      <c r="C712" t="s">
        <v>714</v>
      </c>
      <c r="D712" s="2">
        <v>41281.493055555555</v>
      </c>
      <c r="E712" s="4"/>
      <c r="F712" s="4">
        <v>39083</v>
      </c>
      <c r="G712" s="4">
        <v>2540</v>
      </c>
      <c r="H712" s="4">
        <v>2885</v>
      </c>
    </row>
    <row r="713" spans="1:8">
      <c r="A713">
        <v>1</v>
      </c>
      <c r="B713">
        <v>11.51</v>
      </c>
      <c r="C713" t="s">
        <v>715</v>
      </c>
      <c r="D713" s="2">
        <v>41281.493750000001</v>
      </c>
      <c r="E713" s="4"/>
      <c r="F713" s="4">
        <v>37926</v>
      </c>
      <c r="G713" s="4">
        <v>2540</v>
      </c>
      <c r="H713" s="4">
        <v>2885</v>
      </c>
    </row>
    <row r="714" spans="1:8">
      <c r="A714">
        <v>1</v>
      </c>
      <c r="B714">
        <v>11.52</v>
      </c>
      <c r="C714" t="s">
        <v>716</v>
      </c>
      <c r="D714" s="2">
        <v>41281.494444444441</v>
      </c>
      <c r="E714" s="4"/>
      <c r="F714" s="4">
        <v>38896</v>
      </c>
      <c r="G714" s="4">
        <v>2540</v>
      </c>
      <c r="H714" s="4">
        <v>2885</v>
      </c>
    </row>
    <row r="715" spans="1:8">
      <c r="A715">
        <v>1</v>
      </c>
      <c r="B715">
        <v>11.53</v>
      </c>
      <c r="C715" t="s">
        <v>717</v>
      </c>
      <c r="D715" s="2">
        <v>41281.495138888888</v>
      </c>
      <c r="E715" s="4"/>
      <c r="F715" s="4">
        <v>37820</v>
      </c>
      <c r="G715" s="4">
        <v>2540</v>
      </c>
      <c r="H715" s="4">
        <v>2885</v>
      </c>
    </row>
    <row r="716" spans="1:8">
      <c r="A716">
        <v>1</v>
      </c>
      <c r="B716">
        <v>11.54</v>
      </c>
      <c r="C716" t="s">
        <v>718</v>
      </c>
      <c r="D716" s="2">
        <v>41281.495833333334</v>
      </c>
      <c r="E716" s="4"/>
      <c r="F716" s="4">
        <v>38930</v>
      </c>
      <c r="G716" s="4">
        <v>2540</v>
      </c>
      <c r="H716" s="4">
        <v>2885</v>
      </c>
    </row>
    <row r="717" spans="1:8">
      <c r="A717">
        <v>1</v>
      </c>
      <c r="B717">
        <v>11.55</v>
      </c>
      <c r="C717" t="s">
        <v>719</v>
      </c>
      <c r="D717" s="2">
        <v>41281.496527777781</v>
      </c>
      <c r="E717" s="4"/>
      <c r="F717" s="4">
        <v>38997</v>
      </c>
      <c r="G717" s="4">
        <v>2540</v>
      </c>
      <c r="H717" s="4">
        <v>2885</v>
      </c>
    </row>
    <row r="718" spans="1:8">
      <c r="A718">
        <v>1</v>
      </c>
      <c r="B718">
        <v>11.56</v>
      </c>
      <c r="C718" t="s">
        <v>720</v>
      </c>
      <c r="D718" s="2">
        <v>41281.49722222222</v>
      </c>
      <c r="E718" s="4"/>
      <c r="F718" s="4">
        <v>39300</v>
      </c>
      <c r="G718" s="4">
        <v>2540</v>
      </c>
      <c r="H718" s="4">
        <v>2885</v>
      </c>
    </row>
    <row r="719" spans="1:8">
      <c r="A719">
        <v>1</v>
      </c>
      <c r="B719">
        <v>11.57</v>
      </c>
      <c r="C719" t="s">
        <v>721</v>
      </c>
      <c r="D719" s="2">
        <v>41281.497916666667</v>
      </c>
      <c r="E719" s="4"/>
      <c r="F719" s="4">
        <v>38426</v>
      </c>
      <c r="G719" s="4">
        <v>2540</v>
      </c>
      <c r="H719" s="4">
        <v>2885</v>
      </c>
    </row>
    <row r="720" spans="1:8">
      <c r="A720">
        <v>1</v>
      </c>
      <c r="B720">
        <v>11.58</v>
      </c>
      <c r="C720" t="s">
        <v>722</v>
      </c>
      <c r="D720" s="2">
        <v>41281.498611111114</v>
      </c>
      <c r="E720" s="4"/>
      <c r="F720" s="4">
        <v>38633</v>
      </c>
      <c r="G720" s="4">
        <v>2540</v>
      </c>
      <c r="H720" s="4">
        <v>2885</v>
      </c>
    </row>
    <row r="721" spans="1:8">
      <c r="A721">
        <v>1</v>
      </c>
      <c r="B721">
        <v>11.59</v>
      </c>
      <c r="C721" t="s">
        <v>723</v>
      </c>
      <c r="D721" s="2">
        <v>41281.499305555553</v>
      </c>
      <c r="E721" s="4"/>
      <c r="F721" s="4">
        <v>39302</v>
      </c>
      <c r="G721" s="4">
        <v>2540</v>
      </c>
      <c r="H721" s="4">
        <v>2885</v>
      </c>
    </row>
    <row r="722" spans="1:8">
      <c r="A722">
        <v>1</v>
      </c>
      <c r="B722">
        <v>12</v>
      </c>
      <c r="C722" t="s">
        <v>724</v>
      </c>
      <c r="D722" s="2">
        <v>41281.5</v>
      </c>
      <c r="E722" s="4"/>
      <c r="F722" s="4">
        <v>38321</v>
      </c>
      <c r="G722" s="4">
        <v>2540</v>
      </c>
      <c r="H722" s="4">
        <v>2885</v>
      </c>
    </row>
    <row r="723" spans="1:8">
      <c r="A723">
        <v>1</v>
      </c>
      <c r="B723">
        <v>12.01</v>
      </c>
      <c r="C723" t="s">
        <v>725</v>
      </c>
      <c r="D723" s="2">
        <v>41281.500694444447</v>
      </c>
      <c r="E723" s="4"/>
      <c r="F723" s="4">
        <v>38686</v>
      </c>
      <c r="G723" s="4">
        <v>2540</v>
      </c>
      <c r="H723" s="4">
        <v>2885</v>
      </c>
    </row>
    <row r="724" spans="1:8">
      <c r="A724">
        <v>1</v>
      </c>
      <c r="B724">
        <v>12.02</v>
      </c>
      <c r="C724" t="s">
        <v>726</v>
      </c>
      <c r="D724" s="2">
        <v>41281.501388888886</v>
      </c>
      <c r="E724" s="4"/>
      <c r="F724" s="4">
        <v>38672</v>
      </c>
      <c r="G724" s="4">
        <v>2540</v>
      </c>
      <c r="H724" s="4">
        <v>2885</v>
      </c>
    </row>
    <row r="725" spans="1:8">
      <c r="A725">
        <v>1</v>
      </c>
      <c r="B725">
        <v>12.03</v>
      </c>
      <c r="C725" t="s">
        <v>727</v>
      </c>
      <c r="D725" s="2">
        <v>41281.502083333333</v>
      </c>
      <c r="E725" s="4"/>
      <c r="F725" s="4">
        <v>43405</v>
      </c>
      <c r="G725" s="4">
        <v>2540</v>
      </c>
      <c r="H725" s="4">
        <v>2885</v>
      </c>
    </row>
    <row r="726" spans="1:8">
      <c r="A726">
        <v>1</v>
      </c>
      <c r="B726">
        <v>12.04</v>
      </c>
      <c r="C726" t="s">
        <v>728</v>
      </c>
      <c r="D726" s="2">
        <v>41281.50277777778</v>
      </c>
      <c r="E726" s="4"/>
      <c r="F726" s="4">
        <v>38207</v>
      </c>
      <c r="G726" s="4">
        <v>2540</v>
      </c>
      <c r="H726" s="4">
        <v>2885</v>
      </c>
    </row>
    <row r="727" spans="1:8">
      <c r="A727">
        <v>1</v>
      </c>
      <c r="B727">
        <v>12.05</v>
      </c>
      <c r="C727" t="s">
        <v>729</v>
      </c>
      <c r="D727" s="2">
        <v>41281.503472222219</v>
      </c>
      <c r="E727" s="4"/>
      <c r="F727" s="4">
        <v>37702</v>
      </c>
      <c r="G727" s="4">
        <v>2540</v>
      </c>
      <c r="H727" s="4">
        <v>2885</v>
      </c>
    </row>
    <row r="728" spans="1:8">
      <c r="A728">
        <v>1</v>
      </c>
      <c r="B728">
        <v>12.06</v>
      </c>
      <c r="C728" t="s">
        <v>730</v>
      </c>
      <c r="D728" s="2">
        <v>41281.504166666666</v>
      </c>
      <c r="E728" s="4"/>
      <c r="F728" s="4">
        <v>37840</v>
      </c>
      <c r="G728" s="4">
        <v>2540</v>
      </c>
      <c r="H728" s="4">
        <v>2885</v>
      </c>
    </row>
    <row r="729" spans="1:8">
      <c r="A729">
        <v>1</v>
      </c>
      <c r="B729">
        <v>12.07</v>
      </c>
      <c r="C729" t="s">
        <v>731</v>
      </c>
      <c r="D729" s="2">
        <v>41281.504861111112</v>
      </c>
      <c r="E729" s="4"/>
      <c r="F729" s="4">
        <v>37445</v>
      </c>
      <c r="G729" s="4">
        <v>2540</v>
      </c>
      <c r="H729" s="4">
        <v>2885</v>
      </c>
    </row>
    <row r="730" spans="1:8">
      <c r="A730">
        <v>1</v>
      </c>
      <c r="B730">
        <v>12.08</v>
      </c>
      <c r="C730" t="s">
        <v>732</v>
      </c>
      <c r="D730" s="2">
        <v>41281.505555555559</v>
      </c>
      <c r="E730" s="4"/>
      <c r="F730" s="4">
        <v>38190</v>
      </c>
      <c r="G730" s="4">
        <v>2540</v>
      </c>
      <c r="H730" s="4">
        <v>2885</v>
      </c>
    </row>
    <row r="731" spans="1:8">
      <c r="A731">
        <v>1</v>
      </c>
      <c r="B731">
        <v>12.09</v>
      </c>
      <c r="C731" t="s">
        <v>733</v>
      </c>
      <c r="D731" s="2">
        <v>41281.506249999999</v>
      </c>
      <c r="E731" s="4"/>
      <c r="F731" s="4">
        <v>37903</v>
      </c>
      <c r="G731" s="4">
        <v>2540</v>
      </c>
      <c r="H731" s="4">
        <v>2885</v>
      </c>
    </row>
    <row r="732" spans="1:8">
      <c r="A732">
        <v>1</v>
      </c>
      <c r="B732">
        <v>12.1</v>
      </c>
      <c r="C732" t="s">
        <v>734</v>
      </c>
      <c r="D732" s="2">
        <v>41281.506944444445</v>
      </c>
      <c r="E732" s="4"/>
      <c r="F732" s="4">
        <v>37200</v>
      </c>
      <c r="G732" s="4">
        <v>2540</v>
      </c>
      <c r="H732" s="4">
        <v>2885</v>
      </c>
    </row>
    <row r="733" spans="1:8">
      <c r="A733">
        <v>1</v>
      </c>
      <c r="B733">
        <v>12.11</v>
      </c>
      <c r="C733" t="s">
        <v>735</v>
      </c>
      <c r="D733" s="2">
        <v>41281.507638888892</v>
      </c>
      <c r="E733" s="4"/>
      <c r="F733" s="4">
        <v>37084</v>
      </c>
      <c r="G733" s="4">
        <v>2540</v>
      </c>
      <c r="H733" s="4">
        <v>2885</v>
      </c>
    </row>
    <row r="734" spans="1:8">
      <c r="A734">
        <v>1</v>
      </c>
      <c r="B734">
        <v>12.12</v>
      </c>
      <c r="C734" t="s">
        <v>736</v>
      </c>
      <c r="D734" s="2">
        <v>41281.508333333331</v>
      </c>
      <c r="E734" s="4"/>
      <c r="F734" s="4">
        <v>35878</v>
      </c>
      <c r="G734" s="4">
        <v>2540</v>
      </c>
      <c r="H734" s="4">
        <v>2885</v>
      </c>
    </row>
    <row r="735" spans="1:8">
      <c r="A735">
        <v>1</v>
      </c>
      <c r="B735">
        <v>12.13</v>
      </c>
      <c r="C735" t="s">
        <v>737</v>
      </c>
      <c r="D735" s="2">
        <v>41281.509027777778</v>
      </c>
      <c r="E735" s="4"/>
      <c r="F735" s="4">
        <v>35149</v>
      </c>
      <c r="G735" s="4">
        <v>2540</v>
      </c>
      <c r="H735" s="4">
        <v>2885</v>
      </c>
    </row>
    <row r="736" spans="1:8">
      <c r="A736">
        <v>1</v>
      </c>
      <c r="B736">
        <v>12.14</v>
      </c>
      <c r="C736" t="s">
        <v>738</v>
      </c>
      <c r="D736" s="2">
        <v>41281.509722222225</v>
      </c>
      <c r="E736" s="4"/>
      <c r="F736" s="4">
        <v>36955</v>
      </c>
      <c r="G736" s="4">
        <v>2540</v>
      </c>
      <c r="H736" s="4">
        <v>2885</v>
      </c>
    </row>
    <row r="737" spans="1:8">
      <c r="A737">
        <v>1</v>
      </c>
      <c r="B737">
        <v>12.15</v>
      </c>
      <c r="C737" t="s">
        <v>739</v>
      </c>
      <c r="D737" s="2">
        <v>41281.510416666664</v>
      </c>
      <c r="E737" s="4"/>
      <c r="F737" s="4">
        <v>37162</v>
      </c>
      <c r="G737" s="4">
        <v>2540</v>
      </c>
      <c r="H737" s="4">
        <v>2885</v>
      </c>
    </row>
    <row r="738" spans="1:8">
      <c r="A738">
        <v>1</v>
      </c>
      <c r="B738">
        <v>12.16</v>
      </c>
      <c r="C738" t="s">
        <v>740</v>
      </c>
      <c r="D738" s="2">
        <v>41281.511111111111</v>
      </c>
      <c r="E738" s="4"/>
      <c r="F738" s="4">
        <v>37554</v>
      </c>
      <c r="G738" s="4">
        <v>2540</v>
      </c>
      <c r="H738" s="4">
        <v>2885</v>
      </c>
    </row>
    <row r="739" spans="1:8">
      <c r="A739">
        <v>1</v>
      </c>
      <c r="B739">
        <v>12.17</v>
      </c>
      <c r="C739" t="s">
        <v>741</v>
      </c>
      <c r="D739" s="2">
        <v>41281.511805555558</v>
      </c>
      <c r="E739" s="4"/>
      <c r="F739" s="4">
        <v>36564</v>
      </c>
      <c r="G739" s="4">
        <v>2540</v>
      </c>
      <c r="H739" s="4">
        <v>2885</v>
      </c>
    </row>
    <row r="740" spans="1:8">
      <c r="A740">
        <v>1</v>
      </c>
      <c r="B740">
        <v>12.18</v>
      </c>
      <c r="C740" t="s">
        <v>742</v>
      </c>
      <c r="D740" s="2">
        <v>41281.512499999997</v>
      </c>
      <c r="E740" s="4"/>
      <c r="F740" s="4">
        <v>37560</v>
      </c>
      <c r="G740" s="4">
        <v>2540</v>
      </c>
      <c r="H740" s="4">
        <v>2885</v>
      </c>
    </row>
    <row r="741" spans="1:8">
      <c r="A741">
        <v>1</v>
      </c>
      <c r="B741">
        <v>12.19</v>
      </c>
      <c r="C741" t="s">
        <v>743</v>
      </c>
      <c r="D741" s="2">
        <v>41281.513194444444</v>
      </c>
      <c r="E741" s="4"/>
      <c r="F741" s="4">
        <v>37698</v>
      </c>
      <c r="G741" s="4">
        <v>2540</v>
      </c>
      <c r="H741" s="4">
        <v>2885</v>
      </c>
    </row>
    <row r="742" spans="1:8">
      <c r="A742">
        <v>1</v>
      </c>
      <c r="B742">
        <v>12.2</v>
      </c>
      <c r="C742" t="s">
        <v>744</v>
      </c>
      <c r="D742" s="2">
        <v>41281.513888888891</v>
      </c>
      <c r="E742" s="4"/>
      <c r="F742" s="4">
        <v>37103</v>
      </c>
      <c r="G742" s="4">
        <v>2540</v>
      </c>
      <c r="H742" s="4">
        <v>2885</v>
      </c>
    </row>
    <row r="743" spans="1:8">
      <c r="A743">
        <v>1</v>
      </c>
      <c r="B743">
        <v>12.21</v>
      </c>
      <c r="C743" t="s">
        <v>745</v>
      </c>
      <c r="D743" s="2">
        <v>41281.51458333333</v>
      </c>
      <c r="E743" s="4"/>
      <c r="F743" s="4">
        <v>37869</v>
      </c>
      <c r="G743" s="4">
        <v>2540</v>
      </c>
      <c r="H743" s="4">
        <v>2885</v>
      </c>
    </row>
    <row r="744" spans="1:8">
      <c r="A744">
        <v>1</v>
      </c>
      <c r="B744">
        <v>12.22</v>
      </c>
      <c r="C744" t="s">
        <v>746</v>
      </c>
      <c r="D744" s="2">
        <v>41281.515277777777</v>
      </c>
      <c r="E744" s="4"/>
      <c r="F744" s="4">
        <v>40076</v>
      </c>
      <c r="G744" s="4">
        <v>2540</v>
      </c>
      <c r="H744" s="4">
        <v>2885</v>
      </c>
    </row>
    <row r="745" spans="1:8">
      <c r="A745">
        <v>1</v>
      </c>
      <c r="B745">
        <v>12.23</v>
      </c>
      <c r="C745" t="s">
        <v>747</v>
      </c>
      <c r="D745" s="2">
        <v>41281.515972222223</v>
      </c>
      <c r="E745" s="4"/>
      <c r="F745" s="4">
        <v>39998</v>
      </c>
      <c r="G745" s="4">
        <v>2540</v>
      </c>
      <c r="H745" s="4">
        <v>2885</v>
      </c>
    </row>
    <row r="746" spans="1:8">
      <c r="A746">
        <v>1</v>
      </c>
      <c r="B746">
        <v>12.24</v>
      </c>
      <c r="C746" t="s">
        <v>748</v>
      </c>
      <c r="D746" s="2">
        <v>41281.51666666667</v>
      </c>
      <c r="E746" s="4"/>
      <c r="F746" s="4">
        <v>36629</v>
      </c>
      <c r="G746" s="4">
        <v>2540</v>
      </c>
      <c r="H746" s="4">
        <v>2885</v>
      </c>
    </row>
    <row r="747" spans="1:8">
      <c r="A747">
        <v>1</v>
      </c>
      <c r="B747">
        <v>12.25</v>
      </c>
      <c r="C747" t="s">
        <v>749</v>
      </c>
      <c r="D747" s="2">
        <v>41281.517361111109</v>
      </c>
      <c r="E747" s="4"/>
      <c r="F747" s="4">
        <v>37496</v>
      </c>
      <c r="G747" s="4">
        <v>2540</v>
      </c>
      <c r="H747" s="4">
        <v>2885</v>
      </c>
    </row>
    <row r="748" spans="1:8">
      <c r="A748">
        <v>1</v>
      </c>
      <c r="B748">
        <v>12.26</v>
      </c>
      <c r="C748" t="s">
        <v>750</v>
      </c>
      <c r="D748" s="2">
        <v>41281.518055555556</v>
      </c>
      <c r="E748" s="4"/>
      <c r="F748" s="4">
        <v>37348</v>
      </c>
      <c r="G748" s="4">
        <v>2540</v>
      </c>
      <c r="H748" s="4">
        <v>2885</v>
      </c>
    </row>
    <row r="749" spans="1:8">
      <c r="A749">
        <v>1</v>
      </c>
      <c r="B749">
        <v>12.27</v>
      </c>
      <c r="C749" t="s">
        <v>751</v>
      </c>
      <c r="D749" s="2">
        <v>41281.518750000003</v>
      </c>
      <c r="E749" s="4"/>
      <c r="F749" s="4">
        <v>37117</v>
      </c>
      <c r="G749" s="4">
        <v>2540</v>
      </c>
      <c r="H749" s="4">
        <v>2885</v>
      </c>
    </row>
    <row r="750" spans="1:8">
      <c r="A750">
        <v>1</v>
      </c>
      <c r="B750">
        <v>12.28</v>
      </c>
      <c r="C750" t="s">
        <v>752</v>
      </c>
      <c r="D750" s="2">
        <v>41281.519444444442</v>
      </c>
      <c r="E750" s="4"/>
      <c r="F750" s="4">
        <v>37361</v>
      </c>
      <c r="G750" s="4">
        <v>2540</v>
      </c>
      <c r="H750" s="4">
        <v>2885</v>
      </c>
    </row>
    <row r="751" spans="1:8">
      <c r="A751">
        <v>1</v>
      </c>
      <c r="B751">
        <v>12.29</v>
      </c>
      <c r="C751" t="s">
        <v>753</v>
      </c>
      <c r="D751" s="2">
        <v>41281.520138888889</v>
      </c>
      <c r="E751" s="4"/>
      <c r="F751" s="4">
        <v>37174</v>
      </c>
      <c r="G751" s="4">
        <v>2540</v>
      </c>
      <c r="H751" s="4">
        <v>2885</v>
      </c>
    </row>
    <row r="752" spans="1:8">
      <c r="A752">
        <v>1</v>
      </c>
      <c r="B752">
        <v>12.3</v>
      </c>
      <c r="C752" t="s">
        <v>754</v>
      </c>
      <c r="D752" s="2">
        <v>41281.520833333336</v>
      </c>
      <c r="E752" s="4"/>
      <c r="F752" s="4">
        <v>36786</v>
      </c>
      <c r="G752" s="4">
        <v>2540</v>
      </c>
      <c r="H752" s="4">
        <v>2885</v>
      </c>
    </row>
    <row r="753" spans="1:8">
      <c r="A753">
        <v>1</v>
      </c>
      <c r="B753">
        <v>12.31</v>
      </c>
      <c r="C753" t="s">
        <v>755</v>
      </c>
      <c r="D753" s="2">
        <v>41281.521527777775</v>
      </c>
      <c r="E753" s="4"/>
      <c r="F753" s="4">
        <v>35992</v>
      </c>
      <c r="G753" s="4">
        <v>2540</v>
      </c>
      <c r="H753" s="4">
        <v>2885</v>
      </c>
    </row>
    <row r="754" spans="1:8">
      <c r="A754">
        <v>1</v>
      </c>
      <c r="B754">
        <v>12.32</v>
      </c>
      <c r="C754" t="s">
        <v>756</v>
      </c>
      <c r="D754" s="2">
        <v>41281.522222222222</v>
      </c>
      <c r="E754" s="4"/>
      <c r="F754" s="4">
        <v>36942</v>
      </c>
      <c r="G754" s="4">
        <v>2540</v>
      </c>
      <c r="H754" s="4">
        <v>2885</v>
      </c>
    </row>
    <row r="755" spans="1:8">
      <c r="A755">
        <v>1</v>
      </c>
      <c r="B755">
        <v>12.33</v>
      </c>
      <c r="C755" t="s">
        <v>757</v>
      </c>
      <c r="D755" s="2">
        <v>41281.522916666669</v>
      </c>
      <c r="E755" s="4"/>
      <c r="F755" s="4">
        <v>36770</v>
      </c>
      <c r="G755" s="4">
        <v>2540</v>
      </c>
      <c r="H755" s="4">
        <v>2885</v>
      </c>
    </row>
    <row r="756" spans="1:8">
      <c r="A756">
        <v>1</v>
      </c>
      <c r="B756">
        <v>12.34</v>
      </c>
      <c r="C756" t="s">
        <v>758</v>
      </c>
      <c r="D756" s="2">
        <v>41281.523611111108</v>
      </c>
      <c r="E756" s="4"/>
      <c r="F756" s="4">
        <v>36964</v>
      </c>
      <c r="G756" s="4">
        <v>2540</v>
      </c>
      <c r="H756" s="4">
        <v>2885</v>
      </c>
    </row>
    <row r="757" spans="1:8">
      <c r="A757">
        <v>1</v>
      </c>
      <c r="B757">
        <v>12.35</v>
      </c>
      <c r="C757" t="s">
        <v>759</v>
      </c>
      <c r="D757" s="2">
        <v>41281.524305555555</v>
      </c>
      <c r="E757" s="4"/>
      <c r="F757" s="4">
        <v>37708</v>
      </c>
      <c r="G757" s="4">
        <v>2540</v>
      </c>
      <c r="H757" s="4">
        <v>2885</v>
      </c>
    </row>
    <row r="758" spans="1:8">
      <c r="A758">
        <v>1</v>
      </c>
      <c r="B758">
        <v>12.36</v>
      </c>
      <c r="C758" t="s">
        <v>760</v>
      </c>
      <c r="D758" s="2">
        <v>41281.525000000001</v>
      </c>
      <c r="E758" s="4"/>
      <c r="F758" s="4">
        <v>37230</v>
      </c>
      <c r="G758" s="4">
        <v>2540</v>
      </c>
      <c r="H758" s="4">
        <v>2885</v>
      </c>
    </row>
    <row r="759" spans="1:8">
      <c r="A759">
        <v>1</v>
      </c>
      <c r="B759">
        <v>12.37</v>
      </c>
      <c r="C759" t="s">
        <v>761</v>
      </c>
      <c r="D759" s="2">
        <v>41281.525694444441</v>
      </c>
      <c r="E759" s="4"/>
      <c r="F759" s="4">
        <v>36414</v>
      </c>
      <c r="G759" s="4">
        <v>2540</v>
      </c>
      <c r="H759" s="4">
        <v>2885</v>
      </c>
    </row>
    <row r="760" spans="1:8">
      <c r="A760">
        <v>1</v>
      </c>
      <c r="B760">
        <v>12.38</v>
      </c>
      <c r="C760" t="s">
        <v>762</v>
      </c>
      <c r="D760" s="2">
        <v>41281.526388888888</v>
      </c>
      <c r="E760" s="4"/>
      <c r="F760" s="4">
        <v>36676</v>
      </c>
      <c r="G760" s="4">
        <v>2540</v>
      </c>
      <c r="H760" s="4">
        <v>2885</v>
      </c>
    </row>
    <row r="761" spans="1:8">
      <c r="A761">
        <v>1</v>
      </c>
      <c r="B761">
        <v>12.39</v>
      </c>
      <c r="C761" t="s">
        <v>763</v>
      </c>
      <c r="D761" s="2">
        <v>41281.527083333334</v>
      </c>
      <c r="E761" s="4"/>
      <c r="F761" s="4">
        <v>38804</v>
      </c>
      <c r="G761" s="4">
        <v>2540</v>
      </c>
      <c r="H761" s="4">
        <v>2885</v>
      </c>
    </row>
    <row r="762" spans="1:8">
      <c r="A762">
        <v>1</v>
      </c>
      <c r="B762">
        <v>12.4</v>
      </c>
      <c r="C762" t="s">
        <v>764</v>
      </c>
      <c r="D762" s="2">
        <v>41281.527777777781</v>
      </c>
      <c r="E762" s="4"/>
      <c r="F762" s="4">
        <v>40809</v>
      </c>
      <c r="G762" s="4">
        <v>2540</v>
      </c>
      <c r="H762" s="4">
        <v>2885</v>
      </c>
    </row>
    <row r="763" spans="1:8">
      <c r="A763">
        <v>1</v>
      </c>
      <c r="B763">
        <v>12.41</v>
      </c>
      <c r="C763" t="s">
        <v>765</v>
      </c>
      <c r="D763" s="2">
        <v>41281.52847222222</v>
      </c>
      <c r="E763" s="4"/>
      <c r="F763" s="4">
        <v>37444</v>
      </c>
      <c r="G763" s="4">
        <v>2540</v>
      </c>
      <c r="H763" s="4">
        <v>2885</v>
      </c>
    </row>
    <row r="764" spans="1:8">
      <c r="A764">
        <v>1</v>
      </c>
      <c r="B764">
        <v>12.42</v>
      </c>
      <c r="C764" t="s">
        <v>766</v>
      </c>
      <c r="D764" s="2">
        <v>41281.529166666667</v>
      </c>
      <c r="E764" s="4"/>
      <c r="F764" s="4">
        <v>37706</v>
      </c>
      <c r="G764" s="4">
        <v>2540</v>
      </c>
      <c r="H764" s="4">
        <v>2885</v>
      </c>
    </row>
    <row r="765" spans="1:8">
      <c r="A765">
        <v>1</v>
      </c>
      <c r="B765">
        <v>12.43</v>
      </c>
      <c r="C765" t="s">
        <v>767</v>
      </c>
      <c r="D765" s="2">
        <v>41281.529861111114</v>
      </c>
      <c r="E765" s="4"/>
      <c r="F765" s="4">
        <v>39972</v>
      </c>
      <c r="G765" s="4">
        <v>2540</v>
      </c>
      <c r="H765" s="4">
        <v>2885</v>
      </c>
    </row>
    <row r="766" spans="1:8">
      <c r="A766">
        <v>1</v>
      </c>
      <c r="B766">
        <v>12.44</v>
      </c>
      <c r="C766" t="s">
        <v>768</v>
      </c>
      <c r="D766" s="2">
        <v>41281.530555555553</v>
      </c>
      <c r="E766" s="4"/>
      <c r="F766" s="4">
        <v>36659</v>
      </c>
      <c r="G766" s="4">
        <v>2540</v>
      </c>
      <c r="H766" s="4">
        <v>2885</v>
      </c>
    </row>
    <row r="767" spans="1:8">
      <c r="A767">
        <v>1</v>
      </c>
      <c r="B767">
        <v>12.45</v>
      </c>
      <c r="C767" t="s">
        <v>769</v>
      </c>
      <c r="D767" s="2">
        <v>41281.53125</v>
      </c>
      <c r="E767" s="4"/>
      <c r="F767" s="4">
        <v>37143</v>
      </c>
      <c r="G767" s="4">
        <v>2540</v>
      </c>
      <c r="H767" s="4">
        <v>2885</v>
      </c>
    </row>
    <row r="768" spans="1:8">
      <c r="A768">
        <v>1</v>
      </c>
      <c r="B768">
        <v>12.46</v>
      </c>
      <c r="C768" t="s">
        <v>770</v>
      </c>
      <c r="D768" s="2">
        <v>41281.531944444447</v>
      </c>
      <c r="E768" s="4"/>
      <c r="F768" s="4">
        <v>37235</v>
      </c>
      <c r="G768" s="4">
        <v>2540</v>
      </c>
      <c r="H768" s="4">
        <v>2885</v>
      </c>
    </row>
    <row r="769" spans="1:8">
      <c r="A769">
        <v>1</v>
      </c>
      <c r="B769">
        <v>12.47</v>
      </c>
      <c r="C769" t="s">
        <v>771</v>
      </c>
      <c r="D769" s="2">
        <v>41281.532638888886</v>
      </c>
      <c r="E769" s="4"/>
      <c r="F769" s="4">
        <v>37506</v>
      </c>
      <c r="G769" s="4">
        <v>2540</v>
      </c>
      <c r="H769" s="4">
        <v>2885</v>
      </c>
    </row>
    <row r="770" spans="1:8">
      <c r="A770">
        <v>1</v>
      </c>
      <c r="B770">
        <v>12.48</v>
      </c>
      <c r="C770" t="s">
        <v>772</v>
      </c>
      <c r="D770" s="2">
        <v>41281.533333333333</v>
      </c>
      <c r="E770" s="4"/>
      <c r="F770" s="4">
        <v>35567</v>
      </c>
      <c r="G770" s="4">
        <v>2540</v>
      </c>
      <c r="H770" s="4">
        <v>2885</v>
      </c>
    </row>
    <row r="771" spans="1:8">
      <c r="A771">
        <v>1</v>
      </c>
      <c r="B771">
        <v>12.49</v>
      </c>
      <c r="C771" t="s">
        <v>773</v>
      </c>
      <c r="D771" s="2">
        <v>41281.53402777778</v>
      </c>
      <c r="E771" s="4"/>
      <c r="F771" s="4">
        <v>35998</v>
      </c>
      <c r="G771" s="4">
        <v>2540</v>
      </c>
      <c r="H771" s="4">
        <v>2885</v>
      </c>
    </row>
    <row r="772" spans="1:8">
      <c r="A772">
        <v>1</v>
      </c>
      <c r="B772">
        <v>12.5</v>
      </c>
      <c r="C772" t="s">
        <v>774</v>
      </c>
      <c r="D772" s="2">
        <v>41281.534722222219</v>
      </c>
      <c r="E772" s="4"/>
      <c r="F772" s="4">
        <v>35711</v>
      </c>
      <c r="G772" s="4">
        <v>2540</v>
      </c>
      <c r="H772" s="4">
        <v>2885</v>
      </c>
    </row>
    <row r="773" spans="1:8">
      <c r="A773">
        <v>1</v>
      </c>
      <c r="B773">
        <v>12.51</v>
      </c>
      <c r="C773" t="s">
        <v>775</v>
      </c>
      <c r="D773" s="2">
        <v>41281.535416666666</v>
      </c>
      <c r="E773" s="4"/>
      <c r="F773" s="4">
        <v>36204</v>
      </c>
      <c r="G773" s="4">
        <v>2540</v>
      </c>
      <c r="H773" s="4">
        <v>2885</v>
      </c>
    </row>
    <row r="774" spans="1:8">
      <c r="A774">
        <v>1</v>
      </c>
      <c r="B774">
        <v>12.52</v>
      </c>
      <c r="C774" t="s">
        <v>776</v>
      </c>
      <c r="D774" s="2">
        <v>41281.536111111112</v>
      </c>
      <c r="E774" s="4"/>
      <c r="F774" s="4">
        <v>36094</v>
      </c>
      <c r="G774" s="4">
        <v>2540</v>
      </c>
      <c r="H774" s="4">
        <v>2885</v>
      </c>
    </row>
    <row r="775" spans="1:8">
      <c r="A775">
        <v>1</v>
      </c>
      <c r="B775">
        <v>12.53</v>
      </c>
      <c r="C775" t="s">
        <v>777</v>
      </c>
      <c r="D775" s="2">
        <v>41281.536805555559</v>
      </c>
      <c r="E775" s="4"/>
      <c r="F775" s="4">
        <v>40362</v>
      </c>
      <c r="G775" s="4">
        <v>2540</v>
      </c>
      <c r="H775" s="4">
        <v>2885</v>
      </c>
    </row>
    <row r="776" spans="1:8">
      <c r="A776">
        <v>1</v>
      </c>
      <c r="B776">
        <v>12.54</v>
      </c>
      <c r="C776" t="s">
        <v>778</v>
      </c>
      <c r="D776" s="2">
        <v>41281.537499999999</v>
      </c>
      <c r="E776" s="4"/>
      <c r="F776" s="4">
        <v>37321</v>
      </c>
      <c r="G776" s="4">
        <v>2540</v>
      </c>
      <c r="H776" s="4">
        <v>2885</v>
      </c>
    </row>
    <row r="777" spans="1:8">
      <c r="A777">
        <v>1</v>
      </c>
      <c r="B777">
        <v>12.55</v>
      </c>
      <c r="C777" t="s">
        <v>779</v>
      </c>
      <c r="D777" s="2">
        <v>41281.538194444445</v>
      </c>
      <c r="E777" s="4"/>
      <c r="F777" s="4">
        <v>34917</v>
      </c>
      <c r="G777" s="4">
        <v>2540</v>
      </c>
      <c r="H777" s="4">
        <v>2885</v>
      </c>
    </row>
    <row r="778" spans="1:8">
      <c r="A778">
        <v>1</v>
      </c>
      <c r="B778">
        <v>12.56</v>
      </c>
      <c r="C778" t="s">
        <v>780</v>
      </c>
      <c r="D778" s="2">
        <v>41281.538888888892</v>
      </c>
      <c r="E778" s="4"/>
      <c r="F778" s="4">
        <v>34589</v>
      </c>
      <c r="G778" s="4">
        <v>2540</v>
      </c>
      <c r="H778" s="4">
        <v>2885</v>
      </c>
    </row>
    <row r="779" spans="1:8">
      <c r="A779">
        <v>1</v>
      </c>
      <c r="B779">
        <v>12.57</v>
      </c>
      <c r="C779" t="s">
        <v>781</v>
      </c>
      <c r="D779" s="2">
        <v>41281.539583333331</v>
      </c>
      <c r="E779" s="4"/>
      <c r="F779" s="4">
        <v>34815</v>
      </c>
      <c r="G779" s="4">
        <v>2540</v>
      </c>
      <c r="H779" s="4">
        <v>2885</v>
      </c>
    </row>
    <row r="780" spans="1:8">
      <c r="A780">
        <v>1</v>
      </c>
      <c r="B780">
        <v>12.58</v>
      </c>
      <c r="C780" t="s">
        <v>782</v>
      </c>
      <c r="D780" s="2">
        <v>41281.540277777778</v>
      </c>
      <c r="E780" s="4"/>
      <c r="F780" s="4">
        <v>34644</v>
      </c>
      <c r="G780" s="4">
        <v>2540</v>
      </c>
      <c r="H780" s="4">
        <v>2885</v>
      </c>
    </row>
    <row r="781" spans="1:8">
      <c r="A781">
        <v>1</v>
      </c>
      <c r="B781">
        <v>12.59</v>
      </c>
      <c r="C781" t="s">
        <v>783</v>
      </c>
      <c r="D781" s="2">
        <v>41281.540972222225</v>
      </c>
      <c r="E781" s="4"/>
      <c r="F781" s="4">
        <v>35283</v>
      </c>
      <c r="G781" s="4">
        <v>2540</v>
      </c>
      <c r="H781" s="4">
        <v>2885</v>
      </c>
    </row>
    <row r="782" spans="1:8">
      <c r="A782">
        <v>1</v>
      </c>
      <c r="B782">
        <v>13</v>
      </c>
      <c r="C782" t="s">
        <v>784</v>
      </c>
      <c r="D782" s="2">
        <v>41281.541666666664</v>
      </c>
      <c r="E782" s="4"/>
      <c r="F782" s="4">
        <v>35423</v>
      </c>
      <c r="G782" s="4">
        <v>2540</v>
      </c>
      <c r="H782" s="4">
        <v>2885</v>
      </c>
    </row>
    <row r="783" spans="1:8">
      <c r="A783">
        <v>1</v>
      </c>
      <c r="B783">
        <v>13.01</v>
      </c>
      <c r="C783" t="s">
        <v>785</v>
      </c>
      <c r="D783" s="2">
        <v>41281.542361111111</v>
      </c>
      <c r="E783" s="4"/>
      <c r="F783" s="4">
        <v>34959</v>
      </c>
      <c r="G783" s="4">
        <v>2540</v>
      </c>
      <c r="H783" s="4">
        <v>2885</v>
      </c>
    </row>
    <row r="784" spans="1:8">
      <c r="A784">
        <v>1</v>
      </c>
      <c r="B784">
        <v>13.02</v>
      </c>
      <c r="C784" t="s">
        <v>786</v>
      </c>
      <c r="D784" s="2">
        <v>41281.543055555558</v>
      </c>
      <c r="E784" s="4"/>
      <c r="F784" s="4">
        <v>35197</v>
      </c>
      <c r="G784" s="4">
        <v>2540</v>
      </c>
      <c r="H784" s="4">
        <v>2885</v>
      </c>
    </row>
    <row r="785" spans="1:8">
      <c r="A785">
        <v>1</v>
      </c>
      <c r="B785">
        <v>13.03</v>
      </c>
      <c r="C785" t="s">
        <v>787</v>
      </c>
      <c r="D785" s="2">
        <v>41281.543749999997</v>
      </c>
      <c r="E785" s="4"/>
      <c r="F785" s="4">
        <v>35573</v>
      </c>
      <c r="G785" s="4">
        <v>2540</v>
      </c>
      <c r="H785" s="4">
        <v>2885</v>
      </c>
    </row>
    <row r="786" spans="1:8">
      <c r="A786">
        <v>1</v>
      </c>
      <c r="B786">
        <v>13.04</v>
      </c>
      <c r="C786" t="s">
        <v>788</v>
      </c>
      <c r="D786" s="2">
        <v>41281.544444444444</v>
      </c>
      <c r="E786" s="4"/>
      <c r="F786" s="4">
        <v>37847</v>
      </c>
      <c r="G786" s="4">
        <v>2540</v>
      </c>
      <c r="H786" s="4">
        <v>2885</v>
      </c>
    </row>
    <row r="787" spans="1:8">
      <c r="A787">
        <v>1</v>
      </c>
      <c r="B787">
        <v>13.05</v>
      </c>
      <c r="C787" t="s">
        <v>789</v>
      </c>
      <c r="D787" s="2">
        <v>41281.545138888891</v>
      </c>
      <c r="E787" s="4"/>
      <c r="F787" s="4">
        <v>39517</v>
      </c>
      <c r="G787" s="4">
        <v>2540</v>
      </c>
      <c r="H787" s="4">
        <v>2885</v>
      </c>
    </row>
    <row r="788" spans="1:8">
      <c r="A788">
        <v>1</v>
      </c>
      <c r="B788">
        <v>13.06</v>
      </c>
      <c r="C788" t="s">
        <v>790</v>
      </c>
      <c r="D788" s="2">
        <v>41281.54583333333</v>
      </c>
      <c r="E788" s="4"/>
      <c r="F788" s="4">
        <v>36735</v>
      </c>
      <c r="G788" s="4">
        <v>2540</v>
      </c>
      <c r="H788" s="4">
        <v>2885</v>
      </c>
    </row>
    <row r="789" spans="1:8">
      <c r="A789">
        <v>1</v>
      </c>
      <c r="B789">
        <v>13.07</v>
      </c>
      <c r="C789" t="s">
        <v>791</v>
      </c>
      <c r="D789" s="2">
        <v>41281.546527777777</v>
      </c>
      <c r="E789" s="4"/>
      <c r="F789" s="4">
        <v>36426</v>
      </c>
      <c r="G789" s="4">
        <v>2540</v>
      </c>
      <c r="H789" s="4">
        <v>2885</v>
      </c>
    </row>
    <row r="790" spans="1:8">
      <c r="A790">
        <v>1</v>
      </c>
      <c r="B790">
        <v>13.08</v>
      </c>
      <c r="C790" t="s">
        <v>792</v>
      </c>
      <c r="D790" s="2">
        <v>41281.547222222223</v>
      </c>
      <c r="E790" s="4"/>
      <c r="F790" s="4">
        <v>35269</v>
      </c>
      <c r="G790" s="4">
        <v>2540</v>
      </c>
      <c r="H790" s="4">
        <v>2885</v>
      </c>
    </row>
    <row r="791" spans="1:8">
      <c r="A791">
        <v>1</v>
      </c>
      <c r="B791">
        <v>13.09</v>
      </c>
      <c r="C791" t="s">
        <v>793</v>
      </c>
      <c r="D791" s="2">
        <v>41281.54791666667</v>
      </c>
      <c r="E791" s="4"/>
      <c r="F791" s="4">
        <v>35360</v>
      </c>
      <c r="G791" s="4">
        <v>2540</v>
      </c>
      <c r="H791" s="4">
        <v>2885</v>
      </c>
    </row>
    <row r="792" spans="1:8">
      <c r="A792">
        <v>1</v>
      </c>
      <c r="B792">
        <v>13.1</v>
      </c>
      <c r="C792" t="s">
        <v>794</v>
      </c>
      <c r="D792" s="2">
        <v>41281.548611111109</v>
      </c>
      <c r="E792" s="4"/>
      <c r="F792" s="4">
        <v>35306</v>
      </c>
      <c r="G792" s="4">
        <v>2540</v>
      </c>
      <c r="H792" s="4">
        <v>2885</v>
      </c>
    </row>
    <row r="793" spans="1:8">
      <c r="A793">
        <v>1</v>
      </c>
      <c r="B793">
        <v>13.11</v>
      </c>
      <c r="C793" t="s">
        <v>795</v>
      </c>
      <c r="D793" s="2">
        <v>41281.549305555556</v>
      </c>
      <c r="E793" s="4"/>
      <c r="F793" s="4">
        <v>35171</v>
      </c>
      <c r="G793" s="4">
        <v>2540</v>
      </c>
      <c r="H793" s="4">
        <v>2885</v>
      </c>
    </row>
    <row r="794" spans="1:8">
      <c r="A794">
        <v>1</v>
      </c>
      <c r="B794">
        <v>13.12</v>
      </c>
      <c r="C794" t="s">
        <v>796</v>
      </c>
      <c r="D794" s="2">
        <v>41281.550000000003</v>
      </c>
      <c r="E794" s="4"/>
      <c r="F794" s="4">
        <v>35177</v>
      </c>
      <c r="G794" s="4">
        <v>2540</v>
      </c>
      <c r="H794" s="4">
        <v>2885</v>
      </c>
    </row>
    <row r="795" spans="1:8">
      <c r="A795">
        <v>1</v>
      </c>
      <c r="B795">
        <v>13.13</v>
      </c>
      <c r="C795" t="s">
        <v>797</v>
      </c>
      <c r="D795" s="2">
        <v>41281.550694444442</v>
      </c>
      <c r="E795" s="4"/>
      <c r="F795" s="4">
        <v>33527</v>
      </c>
      <c r="G795" s="4">
        <v>2540</v>
      </c>
      <c r="H795" s="4">
        <v>2885</v>
      </c>
    </row>
    <row r="796" spans="1:8">
      <c r="A796">
        <v>1</v>
      </c>
      <c r="B796">
        <v>13.14</v>
      </c>
      <c r="C796" t="s">
        <v>798</v>
      </c>
      <c r="D796" s="2">
        <v>41281.551388888889</v>
      </c>
      <c r="E796" s="4"/>
      <c r="F796" s="4">
        <v>35408</v>
      </c>
      <c r="G796" s="4">
        <v>2540</v>
      </c>
      <c r="H796" s="4">
        <v>2885</v>
      </c>
    </row>
    <row r="797" spans="1:8">
      <c r="A797">
        <v>1</v>
      </c>
      <c r="B797">
        <v>13.15</v>
      </c>
      <c r="C797" t="s">
        <v>799</v>
      </c>
      <c r="D797" s="2">
        <v>41281.552083333336</v>
      </c>
      <c r="E797" s="4"/>
      <c r="F797" s="4">
        <v>35444</v>
      </c>
      <c r="G797" s="4">
        <v>2540</v>
      </c>
      <c r="H797" s="4">
        <v>2885</v>
      </c>
    </row>
    <row r="798" spans="1:8">
      <c r="A798">
        <v>1</v>
      </c>
      <c r="B798">
        <v>13.16</v>
      </c>
      <c r="C798" t="s">
        <v>800</v>
      </c>
      <c r="D798" s="2">
        <v>41281.552777777775</v>
      </c>
      <c r="E798" s="4"/>
      <c r="F798" s="4">
        <v>35054</v>
      </c>
      <c r="G798" s="4">
        <v>2540</v>
      </c>
      <c r="H798" s="4">
        <v>2885</v>
      </c>
    </row>
    <row r="799" spans="1:8">
      <c r="A799">
        <v>1</v>
      </c>
      <c r="B799">
        <v>13.17</v>
      </c>
      <c r="C799" t="s">
        <v>801</v>
      </c>
      <c r="D799" s="2">
        <v>41281.553472222222</v>
      </c>
      <c r="E799" s="4"/>
      <c r="F799" s="4">
        <v>34802</v>
      </c>
      <c r="G799" s="4">
        <v>2540</v>
      </c>
      <c r="H799" s="4">
        <v>2885</v>
      </c>
    </row>
    <row r="800" spans="1:8">
      <c r="A800">
        <v>1</v>
      </c>
      <c r="B800">
        <v>13.18</v>
      </c>
      <c r="C800" t="s">
        <v>802</v>
      </c>
      <c r="D800" s="2">
        <v>41281.554166666669</v>
      </c>
      <c r="E800" s="4"/>
      <c r="F800" s="4">
        <v>34769</v>
      </c>
      <c r="G800" s="4">
        <v>2540</v>
      </c>
      <c r="H800" s="4">
        <v>2885</v>
      </c>
    </row>
    <row r="801" spans="1:8">
      <c r="A801">
        <v>1</v>
      </c>
      <c r="B801">
        <v>13.19</v>
      </c>
      <c r="C801" t="s">
        <v>803</v>
      </c>
      <c r="D801" s="2">
        <v>41281.554861111108</v>
      </c>
      <c r="E801" s="4"/>
      <c r="F801" s="4">
        <v>34769</v>
      </c>
      <c r="G801" s="4">
        <v>2540</v>
      </c>
      <c r="H801" s="4">
        <v>2885</v>
      </c>
    </row>
    <row r="802" spans="1:8">
      <c r="A802">
        <v>1</v>
      </c>
      <c r="B802">
        <v>13.2</v>
      </c>
      <c r="C802" t="s">
        <v>804</v>
      </c>
      <c r="D802" s="2">
        <v>41281.555555555555</v>
      </c>
      <c r="E802" s="4"/>
      <c r="F802" s="4">
        <v>34857</v>
      </c>
      <c r="G802" s="4">
        <v>2540</v>
      </c>
      <c r="H802" s="4">
        <v>2885</v>
      </c>
    </row>
    <row r="803" spans="1:8">
      <c r="A803">
        <v>1</v>
      </c>
      <c r="B803">
        <v>13.21</v>
      </c>
      <c r="C803" t="s">
        <v>805</v>
      </c>
      <c r="D803" s="2">
        <v>41281.556250000001</v>
      </c>
      <c r="E803" s="4"/>
      <c r="F803" s="4">
        <v>34627</v>
      </c>
      <c r="G803" s="4">
        <v>2540</v>
      </c>
      <c r="H803" s="4">
        <v>2885</v>
      </c>
    </row>
    <row r="804" spans="1:8">
      <c r="A804">
        <v>1</v>
      </c>
      <c r="B804">
        <v>13.22</v>
      </c>
      <c r="C804" t="s">
        <v>806</v>
      </c>
      <c r="D804" s="2">
        <v>41281.556944444441</v>
      </c>
      <c r="E804" s="4"/>
      <c r="F804" s="4">
        <v>34744</v>
      </c>
      <c r="G804" s="4">
        <v>2540</v>
      </c>
      <c r="H804" s="4">
        <v>2885</v>
      </c>
    </row>
    <row r="805" spans="1:8">
      <c r="A805">
        <v>1</v>
      </c>
      <c r="B805">
        <v>13.23</v>
      </c>
      <c r="C805" t="s">
        <v>807</v>
      </c>
      <c r="D805" s="2">
        <v>41281.557638888888</v>
      </c>
      <c r="E805" s="4"/>
      <c r="F805" s="4">
        <v>34988</v>
      </c>
      <c r="G805" s="4">
        <v>2540</v>
      </c>
      <c r="H805" s="4">
        <v>2885</v>
      </c>
    </row>
    <row r="806" spans="1:8">
      <c r="A806">
        <v>1</v>
      </c>
      <c r="B806">
        <v>13.24</v>
      </c>
      <c r="C806" t="s">
        <v>808</v>
      </c>
      <c r="D806" s="2">
        <v>41281.558333333334</v>
      </c>
      <c r="E806" s="4"/>
      <c r="F806" s="4">
        <v>34986</v>
      </c>
      <c r="G806" s="4">
        <v>2540</v>
      </c>
      <c r="H806" s="4">
        <v>2885</v>
      </c>
    </row>
    <row r="807" spans="1:8">
      <c r="A807">
        <v>1</v>
      </c>
      <c r="B807">
        <v>13.25</v>
      </c>
      <c r="C807" t="s">
        <v>809</v>
      </c>
      <c r="D807" s="2">
        <v>41281.559027777781</v>
      </c>
      <c r="E807" s="4"/>
      <c r="F807" s="4">
        <v>35098</v>
      </c>
      <c r="G807" s="4">
        <v>2540</v>
      </c>
      <c r="H807" s="4">
        <v>2885</v>
      </c>
    </row>
    <row r="808" spans="1:8">
      <c r="A808">
        <v>1</v>
      </c>
      <c r="B808">
        <v>13.26</v>
      </c>
      <c r="C808" t="s">
        <v>810</v>
      </c>
      <c r="D808" s="2">
        <v>41281.55972222222</v>
      </c>
      <c r="E808" s="4"/>
      <c r="F808" s="4">
        <v>34741</v>
      </c>
      <c r="G808" s="4">
        <v>2540</v>
      </c>
      <c r="H808" s="4">
        <v>2885</v>
      </c>
    </row>
    <row r="809" spans="1:8">
      <c r="A809">
        <v>1</v>
      </c>
      <c r="B809">
        <v>13.27</v>
      </c>
      <c r="C809" t="s">
        <v>811</v>
      </c>
      <c r="D809" s="2">
        <v>41281.560416666667</v>
      </c>
      <c r="E809" s="4"/>
      <c r="F809" s="4">
        <v>35428</v>
      </c>
      <c r="G809" s="4">
        <v>2540</v>
      </c>
      <c r="H809" s="4">
        <v>2885</v>
      </c>
    </row>
    <row r="810" spans="1:8">
      <c r="A810">
        <v>1</v>
      </c>
      <c r="B810">
        <v>13.28</v>
      </c>
      <c r="C810" t="s">
        <v>812</v>
      </c>
      <c r="D810" s="2">
        <v>41281.561111111114</v>
      </c>
      <c r="E810" s="4"/>
      <c r="F810" s="4">
        <v>35953</v>
      </c>
      <c r="G810" s="4">
        <v>2540</v>
      </c>
      <c r="H810" s="4">
        <v>2885</v>
      </c>
    </row>
    <row r="811" spans="1:8">
      <c r="A811">
        <v>1</v>
      </c>
      <c r="B811">
        <v>13.29</v>
      </c>
      <c r="C811" t="s">
        <v>813</v>
      </c>
      <c r="D811" s="2">
        <v>41281.561805555553</v>
      </c>
      <c r="E811" s="4"/>
      <c r="F811" s="4">
        <v>36646</v>
      </c>
      <c r="G811" s="4">
        <v>2540</v>
      </c>
      <c r="H811" s="4">
        <v>2885</v>
      </c>
    </row>
    <row r="812" spans="1:8">
      <c r="A812">
        <v>1</v>
      </c>
      <c r="B812">
        <v>13.3</v>
      </c>
      <c r="C812" t="s">
        <v>814</v>
      </c>
      <c r="D812" s="2">
        <v>41281.5625</v>
      </c>
      <c r="E812" s="4"/>
      <c r="F812" s="4">
        <v>35941</v>
      </c>
      <c r="G812" s="4">
        <v>2540</v>
      </c>
      <c r="H812" s="4">
        <v>2885</v>
      </c>
    </row>
    <row r="813" spans="1:8">
      <c r="A813">
        <v>1</v>
      </c>
      <c r="B813">
        <v>13.31</v>
      </c>
      <c r="C813" t="s">
        <v>815</v>
      </c>
      <c r="D813" s="2">
        <v>41281.563194444447</v>
      </c>
      <c r="E813" s="4"/>
      <c r="F813" s="4">
        <v>35145</v>
      </c>
      <c r="G813" s="4">
        <v>2540</v>
      </c>
      <c r="H813" s="4">
        <v>2885</v>
      </c>
    </row>
    <row r="814" spans="1:8">
      <c r="A814">
        <v>1</v>
      </c>
      <c r="B814">
        <v>13.32</v>
      </c>
      <c r="C814" t="s">
        <v>816</v>
      </c>
      <c r="D814" s="2">
        <v>41281.563888888886</v>
      </c>
      <c r="E814" s="4"/>
      <c r="F814" s="4">
        <v>35563</v>
      </c>
      <c r="G814" s="4">
        <v>2540</v>
      </c>
      <c r="H814" s="4">
        <v>2885</v>
      </c>
    </row>
    <row r="815" spans="1:8">
      <c r="A815">
        <v>1</v>
      </c>
      <c r="B815">
        <v>13.33</v>
      </c>
      <c r="C815" t="s">
        <v>817</v>
      </c>
      <c r="D815" s="2">
        <v>41281.564583333333</v>
      </c>
      <c r="E815" s="4"/>
      <c r="F815" s="4">
        <v>35225</v>
      </c>
      <c r="G815" s="4">
        <v>2540</v>
      </c>
      <c r="H815" s="4">
        <v>2885</v>
      </c>
    </row>
    <row r="816" spans="1:8">
      <c r="A816">
        <v>1</v>
      </c>
      <c r="B816">
        <v>13.34</v>
      </c>
      <c r="C816" t="s">
        <v>818</v>
      </c>
      <c r="D816" s="2">
        <v>41281.56527777778</v>
      </c>
      <c r="E816" s="4"/>
      <c r="F816" s="4">
        <v>35055</v>
      </c>
      <c r="G816" s="4">
        <v>2540</v>
      </c>
      <c r="H816" s="4">
        <v>2885</v>
      </c>
    </row>
    <row r="817" spans="1:8">
      <c r="A817">
        <v>1</v>
      </c>
      <c r="B817">
        <v>13.35</v>
      </c>
      <c r="C817" t="s">
        <v>819</v>
      </c>
      <c r="D817" s="2">
        <v>41281.565972222219</v>
      </c>
      <c r="E817" s="4"/>
      <c r="F817" s="4">
        <v>35076</v>
      </c>
      <c r="G817" s="4">
        <v>2540</v>
      </c>
      <c r="H817" s="4">
        <v>2885</v>
      </c>
    </row>
    <row r="818" spans="1:8">
      <c r="A818">
        <v>1</v>
      </c>
      <c r="B818">
        <v>13.36</v>
      </c>
      <c r="C818" t="s">
        <v>820</v>
      </c>
      <c r="D818" s="2">
        <v>41281.566666666666</v>
      </c>
      <c r="E818" s="4"/>
      <c r="F818" s="4">
        <v>40224</v>
      </c>
      <c r="G818" s="4">
        <v>2540</v>
      </c>
      <c r="H818" s="4">
        <v>2885</v>
      </c>
    </row>
    <row r="819" spans="1:8">
      <c r="A819">
        <v>1</v>
      </c>
      <c r="B819">
        <v>13.37</v>
      </c>
      <c r="C819" t="s">
        <v>821</v>
      </c>
      <c r="D819" s="2">
        <v>41281.567361111112</v>
      </c>
      <c r="E819" s="4"/>
      <c r="F819" s="4">
        <v>35175</v>
      </c>
      <c r="G819" s="4">
        <v>2540</v>
      </c>
      <c r="H819" s="4">
        <v>2885</v>
      </c>
    </row>
    <row r="820" spans="1:8">
      <c r="A820">
        <v>1</v>
      </c>
      <c r="B820">
        <v>13.38</v>
      </c>
      <c r="C820" t="s">
        <v>822</v>
      </c>
      <c r="D820" s="2">
        <v>41281.568055555559</v>
      </c>
      <c r="E820" s="4"/>
      <c r="F820" s="4">
        <v>33929</v>
      </c>
      <c r="G820" s="4">
        <v>2540</v>
      </c>
      <c r="H820" s="4">
        <v>2885</v>
      </c>
    </row>
    <row r="821" spans="1:8">
      <c r="A821">
        <v>1</v>
      </c>
      <c r="B821">
        <v>13.39</v>
      </c>
      <c r="C821" t="s">
        <v>823</v>
      </c>
      <c r="D821" s="2">
        <v>41281.568749999999</v>
      </c>
      <c r="E821" s="4"/>
      <c r="F821" s="4">
        <v>33288</v>
      </c>
      <c r="G821" s="4">
        <v>2540</v>
      </c>
      <c r="H821" s="4">
        <v>2885</v>
      </c>
    </row>
    <row r="822" spans="1:8">
      <c r="A822">
        <v>1</v>
      </c>
      <c r="B822">
        <v>13.4</v>
      </c>
      <c r="C822" t="s">
        <v>824</v>
      </c>
      <c r="D822" s="2">
        <v>41281.569444444445</v>
      </c>
      <c r="E822" s="4"/>
      <c r="F822" s="4">
        <v>37380</v>
      </c>
      <c r="G822" s="4">
        <v>2540</v>
      </c>
      <c r="H822" s="4">
        <v>2885</v>
      </c>
    </row>
    <row r="823" spans="1:8">
      <c r="A823">
        <v>1</v>
      </c>
      <c r="B823">
        <v>13.41</v>
      </c>
      <c r="C823" t="s">
        <v>825</v>
      </c>
      <c r="D823" s="2">
        <v>41281.570138888892</v>
      </c>
      <c r="E823" s="4"/>
      <c r="F823" s="4">
        <v>35054</v>
      </c>
      <c r="G823" s="4">
        <v>2540</v>
      </c>
      <c r="H823" s="4">
        <v>2885</v>
      </c>
    </row>
    <row r="824" spans="1:8">
      <c r="A824">
        <v>1</v>
      </c>
      <c r="B824">
        <v>13.42</v>
      </c>
      <c r="C824" t="s">
        <v>826</v>
      </c>
      <c r="D824" s="2">
        <v>41281.570833333331</v>
      </c>
      <c r="E824" s="4"/>
      <c r="F824" s="4">
        <v>35687</v>
      </c>
      <c r="G824" s="4">
        <v>2540</v>
      </c>
      <c r="H824" s="4">
        <v>2885</v>
      </c>
    </row>
    <row r="825" spans="1:8">
      <c r="A825">
        <v>1</v>
      </c>
      <c r="B825">
        <v>13.43</v>
      </c>
      <c r="C825" t="s">
        <v>827</v>
      </c>
      <c r="D825" s="2">
        <v>41281.571527777778</v>
      </c>
      <c r="E825" s="4"/>
      <c r="F825" s="4">
        <v>35506</v>
      </c>
      <c r="G825" s="4">
        <v>2540</v>
      </c>
      <c r="H825" s="4">
        <v>2885</v>
      </c>
    </row>
    <row r="826" spans="1:8">
      <c r="A826">
        <v>1</v>
      </c>
      <c r="B826">
        <v>13.44</v>
      </c>
      <c r="C826" t="s">
        <v>828</v>
      </c>
      <c r="D826" s="2">
        <v>41281.572222222225</v>
      </c>
      <c r="E826" s="4"/>
      <c r="F826" s="4">
        <v>35566</v>
      </c>
      <c r="G826" s="4">
        <v>2540</v>
      </c>
      <c r="H826" s="4">
        <v>2885</v>
      </c>
    </row>
    <row r="827" spans="1:8">
      <c r="A827">
        <v>1</v>
      </c>
      <c r="B827">
        <v>13.45</v>
      </c>
      <c r="C827" t="s">
        <v>829</v>
      </c>
      <c r="D827" s="2">
        <v>41281.572916666664</v>
      </c>
      <c r="E827" s="4"/>
      <c r="F827" s="4">
        <v>35642</v>
      </c>
      <c r="G827" s="4">
        <v>2540</v>
      </c>
      <c r="H827" s="4">
        <v>2885</v>
      </c>
    </row>
    <row r="828" spans="1:8">
      <c r="A828">
        <v>1</v>
      </c>
      <c r="B828">
        <v>13.46</v>
      </c>
      <c r="C828" t="s">
        <v>830</v>
      </c>
      <c r="D828" s="2">
        <v>41281.573611111111</v>
      </c>
      <c r="E828" s="4"/>
      <c r="F828" s="4">
        <v>36047</v>
      </c>
      <c r="G828" s="4">
        <v>2540</v>
      </c>
      <c r="H828" s="4">
        <v>2885</v>
      </c>
    </row>
    <row r="829" spans="1:8">
      <c r="A829">
        <v>1</v>
      </c>
      <c r="B829">
        <v>13.47</v>
      </c>
      <c r="C829" t="s">
        <v>831</v>
      </c>
      <c r="D829" s="2">
        <v>41281.574305555558</v>
      </c>
      <c r="E829" s="4"/>
      <c r="F829" s="4">
        <v>36262</v>
      </c>
      <c r="G829" s="4">
        <v>2540</v>
      </c>
      <c r="H829" s="4">
        <v>2885</v>
      </c>
    </row>
    <row r="830" spans="1:8">
      <c r="A830">
        <v>1</v>
      </c>
      <c r="B830">
        <v>13.48</v>
      </c>
      <c r="C830" t="s">
        <v>832</v>
      </c>
      <c r="D830" s="2">
        <v>41281.574999999997</v>
      </c>
      <c r="E830" s="4"/>
      <c r="F830" s="4">
        <v>37238</v>
      </c>
      <c r="G830" s="4">
        <v>2540</v>
      </c>
      <c r="H830" s="4">
        <v>2885</v>
      </c>
    </row>
    <row r="831" spans="1:8">
      <c r="A831">
        <v>1</v>
      </c>
      <c r="B831">
        <v>13.49</v>
      </c>
      <c r="C831" t="s">
        <v>833</v>
      </c>
      <c r="D831" s="2">
        <v>41281.575694444444</v>
      </c>
      <c r="E831" s="4"/>
      <c r="F831" s="4">
        <v>37059</v>
      </c>
      <c r="G831" s="4">
        <v>2540</v>
      </c>
      <c r="H831" s="4">
        <v>2885</v>
      </c>
    </row>
    <row r="832" spans="1:8">
      <c r="A832">
        <v>1</v>
      </c>
      <c r="B832">
        <v>13.5</v>
      </c>
      <c r="C832" t="s">
        <v>834</v>
      </c>
      <c r="D832" s="2">
        <v>41281.576388888891</v>
      </c>
      <c r="E832" s="4"/>
      <c r="F832" s="4">
        <v>36373</v>
      </c>
      <c r="G832" s="4">
        <v>2540</v>
      </c>
      <c r="H832" s="4">
        <v>2885</v>
      </c>
    </row>
    <row r="833" spans="1:8">
      <c r="A833">
        <v>1</v>
      </c>
      <c r="B833">
        <v>13.51</v>
      </c>
      <c r="C833" t="s">
        <v>835</v>
      </c>
      <c r="D833" s="2">
        <v>41281.57708333333</v>
      </c>
      <c r="E833" s="4"/>
      <c r="F833" s="4">
        <v>35512</v>
      </c>
      <c r="G833" s="4">
        <v>2540</v>
      </c>
      <c r="H833" s="4">
        <v>2885</v>
      </c>
    </row>
    <row r="834" spans="1:8">
      <c r="A834">
        <v>1</v>
      </c>
      <c r="B834">
        <v>13.52</v>
      </c>
      <c r="C834" t="s">
        <v>836</v>
      </c>
      <c r="D834" s="2">
        <v>41281.577777777777</v>
      </c>
      <c r="E834" s="4"/>
      <c r="F834" s="4">
        <v>35058</v>
      </c>
      <c r="G834" s="4">
        <v>2540</v>
      </c>
      <c r="H834" s="4">
        <v>2885</v>
      </c>
    </row>
    <row r="835" spans="1:8">
      <c r="A835">
        <v>1</v>
      </c>
      <c r="B835">
        <v>13.53</v>
      </c>
      <c r="C835" t="s">
        <v>837</v>
      </c>
      <c r="D835" s="2">
        <v>41281.578472222223</v>
      </c>
      <c r="E835" s="4"/>
      <c r="F835" s="4">
        <v>35424</v>
      </c>
      <c r="G835" s="4">
        <v>2540</v>
      </c>
      <c r="H835" s="4">
        <v>2885</v>
      </c>
    </row>
    <row r="836" spans="1:8">
      <c r="A836">
        <v>1</v>
      </c>
      <c r="B836">
        <v>13.54</v>
      </c>
      <c r="C836" t="s">
        <v>838</v>
      </c>
      <c r="D836" s="2">
        <v>41281.57916666667</v>
      </c>
      <c r="E836" s="4"/>
      <c r="F836" s="4">
        <v>37058</v>
      </c>
      <c r="G836" s="4">
        <v>2540</v>
      </c>
      <c r="H836" s="4">
        <v>2885</v>
      </c>
    </row>
    <row r="837" spans="1:8">
      <c r="A837">
        <v>1</v>
      </c>
      <c r="B837">
        <v>13.55</v>
      </c>
      <c r="C837" t="s">
        <v>839</v>
      </c>
      <c r="D837" s="2">
        <v>41281.579861111109</v>
      </c>
      <c r="E837" s="4"/>
      <c r="F837" s="4">
        <v>37779</v>
      </c>
      <c r="G837" s="4">
        <v>2540</v>
      </c>
      <c r="H837" s="4">
        <v>2885</v>
      </c>
    </row>
    <row r="838" spans="1:8">
      <c r="A838">
        <v>1</v>
      </c>
      <c r="B838">
        <v>13.56</v>
      </c>
      <c r="C838" t="s">
        <v>840</v>
      </c>
      <c r="D838" s="2">
        <v>41281.580555555556</v>
      </c>
      <c r="E838" s="4"/>
      <c r="F838" s="4">
        <v>38005</v>
      </c>
      <c r="G838" s="4">
        <v>2540</v>
      </c>
      <c r="H838" s="4">
        <v>2885</v>
      </c>
    </row>
    <row r="839" spans="1:8">
      <c r="A839">
        <v>1</v>
      </c>
      <c r="B839">
        <v>13.57</v>
      </c>
      <c r="C839" t="s">
        <v>841</v>
      </c>
      <c r="D839" s="2">
        <v>41281.581250000003</v>
      </c>
      <c r="E839" s="4"/>
      <c r="F839" s="4">
        <v>37597</v>
      </c>
      <c r="G839" s="4">
        <v>2540</v>
      </c>
      <c r="H839" s="4">
        <v>2885</v>
      </c>
    </row>
    <row r="840" spans="1:8">
      <c r="A840">
        <v>1</v>
      </c>
      <c r="B840">
        <v>13.58</v>
      </c>
      <c r="C840" t="s">
        <v>842</v>
      </c>
      <c r="D840" s="2">
        <v>41281.581944444442</v>
      </c>
      <c r="E840" s="4"/>
      <c r="F840" s="4">
        <v>41351</v>
      </c>
      <c r="G840" s="4">
        <v>2540</v>
      </c>
      <c r="H840" s="4">
        <v>2885</v>
      </c>
    </row>
    <row r="841" spans="1:8">
      <c r="A841">
        <v>1</v>
      </c>
      <c r="B841">
        <v>13.59</v>
      </c>
      <c r="C841" t="s">
        <v>843</v>
      </c>
      <c r="D841" s="2">
        <v>41281.582638888889</v>
      </c>
      <c r="E841" s="4"/>
      <c r="F841" s="4">
        <v>39384</v>
      </c>
      <c r="G841" s="4">
        <v>2540</v>
      </c>
      <c r="H841" s="4">
        <v>2885</v>
      </c>
    </row>
    <row r="842" spans="1:8">
      <c r="A842">
        <v>1</v>
      </c>
      <c r="B842">
        <v>14</v>
      </c>
      <c r="C842" t="s">
        <v>844</v>
      </c>
      <c r="D842" s="2">
        <v>41281.583333333336</v>
      </c>
      <c r="E842" s="4"/>
      <c r="F842" s="4">
        <v>37675</v>
      </c>
      <c r="G842" s="4">
        <v>2540</v>
      </c>
      <c r="H842" s="4">
        <v>2885</v>
      </c>
    </row>
    <row r="843" spans="1:8">
      <c r="A843">
        <v>1</v>
      </c>
      <c r="B843">
        <v>14.01</v>
      </c>
      <c r="C843" t="s">
        <v>845</v>
      </c>
      <c r="D843" s="2">
        <v>41281.584027777775</v>
      </c>
      <c r="E843" s="4"/>
      <c r="F843" s="4">
        <v>37302</v>
      </c>
      <c r="G843" s="4">
        <v>2540</v>
      </c>
      <c r="H843" s="4">
        <v>2885</v>
      </c>
    </row>
    <row r="844" spans="1:8">
      <c r="A844">
        <v>1</v>
      </c>
      <c r="B844">
        <v>14.02</v>
      </c>
      <c r="C844" t="s">
        <v>846</v>
      </c>
      <c r="D844" s="2">
        <v>41281.584722222222</v>
      </c>
      <c r="E844" s="4"/>
      <c r="F844" s="4">
        <v>37425</v>
      </c>
      <c r="G844" s="4">
        <v>2540</v>
      </c>
      <c r="H844" s="4">
        <v>2885</v>
      </c>
    </row>
    <row r="845" spans="1:8">
      <c r="A845">
        <v>1</v>
      </c>
      <c r="B845">
        <v>14.03</v>
      </c>
      <c r="C845" t="s">
        <v>847</v>
      </c>
      <c r="D845" s="2">
        <v>41281.585416666669</v>
      </c>
      <c r="E845" s="4"/>
      <c r="F845" s="4">
        <v>37337</v>
      </c>
      <c r="G845" s="4">
        <v>2540</v>
      </c>
      <c r="H845" s="4">
        <v>2885</v>
      </c>
    </row>
    <row r="846" spans="1:8">
      <c r="A846">
        <v>1</v>
      </c>
      <c r="B846">
        <v>14.04</v>
      </c>
      <c r="C846" t="s">
        <v>848</v>
      </c>
      <c r="D846" s="2">
        <v>41281.586111111108</v>
      </c>
      <c r="E846" s="4"/>
      <c r="F846" s="4">
        <v>37429</v>
      </c>
      <c r="G846" s="4">
        <v>2540</v>
      </c>
      <c r="H846" s="4">
        <v>2885</v>
      </c>
    </row>
    <row r="847" spans="1:8">
      <c r="A847">
        <v>1</v>
      </c>
      <c r="B847">
        <v>14.05</v>
      </c>
      <c r="C847" t="s">
        <v>849</v>
      </c>
      <c r="D847" s="2">
        <v>41281.586805555555</v>
      </c>
      <c r="E847" s="4"/>
      <c r="F847" s="4">
        <v>37001</v>
      </c>
      <c r="G847" s="4">
        <v>2540</v>
      </c>
      <c r="H847" s="4">
        <v>2885</v>
      </c>
    </row>
    <row r="848" spans="1:8">
      <c r="A848">
        <v>1</v>
      </c>
      <c r="B848">
        <v>14.06</v>
      </c>
      <c r="C848" t="s">
        <v>850</v>
      </c>
      <c r="D848" s="2">
        <v>41281.587500000001</v>
      </c>
      <c r="E848" s="4"/>
      <c r="F848" s="4">
        <v>37034</v>
      </c>
      <c r="G848" s="4">
        <v>2540</v>
      </c>
      <c r="H848" s="4">
        <v>2885</v>
      </c>
    </row>
    <row r="849" spans="1:8">
      <c r="A849">
        <v>1</v>
      </c>
      <c r="B849">
        <v>14.07</v>
      </c>
      <c r="C849" t="s">
        <v>851</v>
      </c>
      <c r="D849" s="2">
        <v>41281.588194444441</v>
      </c>
      <c r="E849" s="4"/>
      <c r="F849" s="4">
        <v>37499</v>
      </c>
      <c r="G849" s="4">
        <v>2540</v>
      </c>
      <c r="H849" s="4">
        <v>2885</v>
      </c>
    </row>
    <row r="850" spans="1:8">
      <c r="A850">
        <v>1</v>
      </c>
      <c r="B850">
        <v>14.08</v>
      </c>
      <c r="C850" t="s">
        <v>852</v>
      </c>
      <c r="D850" s="2">
        <v>41281.588888888888</v>
      </c>
      <c r="E850" s="4"/>
      <c r="F850" s="4">
        <v>39702</v>
      </c>
      <c r="G850" s="4">
        <v>2540</v>
      </c>
      <c r="H850" s="4">
        <v>2885</v>
      </c>
    </row>
    <row r="851" spans="1:8">
      <c r="A851">
        <v>1</v>
      </c>
      <c r="B851">
        <v>14.09</v>
      </c>
      <c r="C851" t="s">
        <v>853</v>
      </c>
      <c r="D851" s="2">
        <v>41281.589583333334</v>
      </c>
      <c r="E851" s="4"/>
      <c r="F851" s="4">
        <v>36998</v>
      </c>
      <c r="G851" s="4">
        <v>2540</v>
      </c>
      <c r="H851" s="4">
        <v>2885</v>
      </c>
    </row>
    <row r="852" spans="1:8">
      <c r="A852">
        <v>1</v>
      </c>
      <c r="B852">
        <v>14.1</v>
      </c>
      <c r="C852" t="s">
        <v>854</v>
      </c>
      <c r="D852" s="2">
        <v>41281.590277777781</v>
      </c>
      <c r="E852" s="4"/>
      <c r="F852" s="4">
        <v>41083</v>
      </c>
      <c r="G852" s="4">
        <v>2540</v>
      </c>
      <c r="H852" s="4">
        <v>2885</v>
      </c>
    </row>
    <row r="853" spans="1:8">
      <c r="A853">
        <v>1</v>
      </c>
      <c r="B853">
        <v>14.11</v>
      </c>
      <c r="C853" t="s">
        <v>855</v>
      </c>
      <c r="D853" s="2">
        <v>41281.59097222222</v>
      </c>
      <c r="E853" s="4"/>
      <c r="F853" s="4">
        <v>36819</v>
      </c>
      <c r="G853" s="4">
        <v>2540</v>
      </c>
      <c r="H853" s="4">
        <v>2885</v>
      </c>
    </row>
    <row r="854" spans="1:8">
      <c r="A854">
        <v>1</v>
      </c>
      <c r="B854">
        <v>14.12</v>
      </c>
      <c r="C854" t="s">
        <v>856</v>
      </c>
      <c r="D854" s="2">
        <v>41281.591666666667</v>
      </c>
      <c r="E854" s="4"/>
      <c r="F854" s="4">
        <v>35327</v>
      </c>
      <c r="G854" s="4">
        <v>2540</v>
      </c>
      <c r="H854" s="4">
        <v>2885</v>
      </c>
    </row>
    <row r="855" spans="1:8">
      <c r="A855">
        <v>1</v>
      </c>
      <c r="B855">
        <v>14.13</v>
      </c>
      <c r="C855" t="s">
        <v>857</v>
      </c>
      <c r="D855" s="2">
        <v>41281.592361111114</v>
      </c>
      <c r="E855" s="4"/>
      <c r="F855" s="4">
        <v>35045</v>
      </c>
      <c r="G855" s="4">
        <v>2540</v>
      </c>
      <c r="H855" s="4">
        <v>2885</v>
      </c>
    </row>
    <row r="856" spans="1:8">
      <c r="A856">
        <v>1</v>
      </c>
      <c r="B856">
        <v>14.14</v>
      </c>
      <c r="C856" t="s">
        <v>858</v>
      </c>
      <c r="D856" s="2">
        <v>41281.593055555553</v>
      </c>
      <c r="E856" s="4"/>
      <c r="F856" s="4">
        <v>38181</v>
      </c>
      <c r="G856" s="4">
        <v>2540</v>
      </c>
      <c r="H856" s="4">
        <v>2885</v>
      </c>
    </row>
    <row r="857" spans="1:8">
      <c r="A857">
        <v>1</v>
      </c>
      <c r="B857">
        <v>14.15</v>
      </c>
      <c r="C857" t="s">
        <v>859</v>
      </c>
      <c r="D857" s="2">
        <v>41281.59375</v>
      </c>
      <c r="E857" s="4"/>
      <c r="F857" s="4">
        <v>39513</v>
      </c>
      <c r="G857" s="4">
        <v>2540</v>
      </c>
      <c r="H857" s="4">
        <v>2885</v>
      </c>
    </row>
    <row r="858" spans="1:8">
      <c r="A858">
        <v>1</v>
      </c>
      <c r="B858">
        <v>14.16</v>
      </c>
      <c r="C858" t="s">
        <v>860</v>
      </c>
      <c r="D858" s="2">
        <v>41281.594444444447</v>
      </c>
      <c r="E858" s="4"/>
      <c r="F858" s="4">
        <v>41723</v>
      </c>
      <c r="G858" s="4">
        <v>2540</v>
      </c>
      <c r="H858" s="4">
        <v>2885</v>
      </c>
    </row>
    <row r="859" spans="1:8">
      <c r="A859">
        <v>1</v>
      </c>
      <c r="B859">
        <v>14.17</v>
      </c>
      <c r="C859" t="s">
        <v>861</v>
      </c>
      <c r="D859" s="2">
        <v>41281.595138888886</v>
      </c>
      <c r="E859" s="4"/>
      <c r="F859" s="4">
        <v>37512</v>
      </c>
      <c r="G859" s="4">
        <v>2540</v>
      </c>
      <c r="H859" s="4">
        <v>2885</v>
      </c>
    </row>
    <row r="860" spans="1:8">
      <c r="A860">
        <v>1</v>
      </c>
      <c r="B860">
        <v>14.18</v>
      </c>
      <c r="C860" t="s">
        <v>862</v>
      </c>
      <c r="D860" s="2">
        <v>41281.595833333333</v>
      </c>
      <c r="E860" s="4"/>
      <c r="F860" s="4">
        <v>37694</v>
      </c>
      <c r="G860" s="4">
        <v>2540</v>
      </c>
      <c r="H860" s="4">
        <v>2885</v>
      </c>
    </row>
    <row r="861" spans="1:8">
      <c r="A861">
        <v>1</v>
      </c>
      <c r="B861">
        <v>14.19</v>
      </c>
      <c r="C861" t="s">
        <v>863</v>
      </c>
      <c r="D861" s="2">
        <v>41281.59652777778</v>
      </c>
      <c r="E861" s="4"/>
      <c r="F861" s="4">
        <v>37371</v>
      </c>
      <c r="G861" s="4">
        <v>2540</v>
      </c>
      <c r="H861" s="4">
        <v>2885</v>
      </c>
    </row>
    <row r="862" spans="1:8">
      <c r="A862">
        <v>1</v>
      </c>
      <c r="B862">
        <v>14.2</v>
      </c>
      <c r="C862" t="s">
        <v>864</v>
      </c>
      <c r="D862" s="2">
        <v>41281.597222222219</v>
      </c>
      <c r="E862" s="4"/>
      <c r="F862" s="4">
        <v>37448</v>
      </c>
      <c r="G862" s="4">
        <v>2540</v>
      </c>
      <c r="H862" s="4">
        <v>2885</v>
      </c>
    </row>
    <row r="863" spans="1:8">
      <c r="A863">
        <v>1</v>
      </c>
      <c r="B863">
        <v>14.21</v>
      </c>
      <c r="C863" t="s">
        <v>865</v>
      </c>
      <c r="D863" s="2">
        <v>41281.597916666666</v>
      </c>
      <c r="E863" s="4"/>
      <c r="F863" s="4">
        <v>37053</v>
      </c>
      <c r="G863" s="4">
        <v>2540</v>
      </c>
      <c r="H863" s="4">
        <v>2885</v>
      </c>
    </row>
    <row r="864" spans="1:8">
      <c r="A864">
        <v>1</v>
      </c>
      <c r="B864">
        <v>14.22</v>
      </c>
      <c r="C864" t="s">
        <v>866</v>
      </c>
      <c r="D864" s="2">
        <v>41281.598611111112</v>
      </c>
      <c r="E864" s="4"/>
      <c r="F864" s="4">
        <v>42252</v>
      </c>
      <c r="G864" s="4">
        <v>2540</v>
      </c>
      <c r="H864" s="4">
        <v>2885</v>
      </c>
    </row>
    <row r="865" spans="1:8">
      <c r="A865">
        <v>1</v>
      </c>
      <c r="B865">
        <v>14.23</v>
      </c>
      <c r="C865" t="s">
        <v>867</v>
      </c>
      <c r="D865" s="2">
        <v>41281.599305555559</v>
      </c>
      <c r="E865" s="4"/>
      <c r="F865" s="4">
        <v>36923</v>
      </c>
      <c r="G865" s="4">
        <v>2540</v>
      </c>
      <c r="H865" s="4">
        <v>2885</v>
      </c>
    </row>
    <row r="866" spans="1:8">
      <c r="A866">
        <v>1</v>
      </c>
      <c r="B866">
        <v>14.24</v>
      </c>
      <c r="C866" t="s">
        <v>868</v>
      </c>
      <c r="D866" s="2">
        <v>41281.599999999999</v>
      </c>
      <c r="E866" s="4"/>
      <c r="F866" s="4">
        <v>37470</v>
      </c>
      <c r="G866" s="4">
        <v>2540</v>
      </c>
      <c r="H866" s="4">
        <v>2885</v>
      </c>
    </row>
    <row r="867" spans="1:8">
      <c r="A867">
        <v>1</v>
      </c>
      <c r="B867">
        <v>14.25</v>
      </c>
      <c r="C867" t="s">
        <v>869</v>
      </c>
      <c r="D867" s="2">
        <v>41281.600694444445</v>
      </c>
      <c r="E867" s="4"/>
      <c r="F867" s="4">
        <v>37074</v>
      </c>
      <c r="G867" s="4">
        <v>2540</v>
      </c>
      <c r="H867" s="4">
        <v>2885</v>
      </c>
    </row>
    <row r="868" spans="1:8">
      <c r="A868">
        <v>1</v>
      </c>
      <c r="B868">
        <v>14.26</v>
      </c>
      <c r="C868" t="s">
        <v>870</v>
      </c>
      <c r="D868" s="2">
        <v>41281.601388888892</v>
      </c>
      <c r="E868" s="4"/>
      <c r="F868" s="4">
        <v>36779</v>
      </c>
      <c r="G868" s="4">
        <v>2540</v>
      </c>
      <c r="H868" s="4">
        <v>2885</v>
      </c>
    </row>
    <row r="869" spans="1:8">
      <c r="A869">
        <v>1</v>
      </c>
      <c r="B869">
        <v>14.27</v>
      </c>
      <c r="C869" t="s">
        <v>871</v>
      </c>
      <c r="D869" s="2">
        <v>41281.602083333331</v>
      </c>
      <c r="E869" s="4"/>
      <c r="F869" s="4">
        <v>37572</v>
      </c>
      <c r="G869" s="4">
        <v>2540</v>
      </c>
      <c r="H869" s="4">
        <v>2885</v>
      </c>
    </row>
    <row r="870" spans="1:8">
      <c r="A870">
        <v>1</v>
      </c>
      <c r="B870">
        <v>14.28</v>
      </c>
      <c r="C870" t="s">
        <v>872</v>
      </c>
      <c r="D870" s="2">
        <v>41281.602777777778</v>
      </c>
      <c r="E870" s="4"/>
      <c r="F870" s="4">
        <v>38051</v>
      </c>
      <c r="G870" s="4">
        <v>2540</v>
      </c>
      <c r="H870" s="4">
        <v>2885</v>
      </c>
    </row>
    <row r="871" spans="1:8">
      <c r="A871">
        <v>1</v>
      </c>
      <c r="B871">
        <v>14.29</v>
      </c>
      <c r="C871" t="s">
        <v>873</v>
      </c>
      <c r="D871" s="2">
        <v>41281.603472222225</v>
      </c>
      <c r="E871" s="4"/>
      <c r="F871" s="4">
        <v>37341</v>
      </c>
      <c r="G871" s="4">
        <v>2540</v>
      </c>
      <c r="H871" s="4">
        <v>2885</v>
      </c>
    </row>
    <row r="872" spans="1:8">
      <c r="A872">
        <v>1</v>
      </c>
      <c r="B872">
        <v>14.3</v>
      </c>
      <c r="C872" t="s">
        <v>874</v>
      </c>
      <c r="D872" s="2">
        <v>41281.604166666664</v>
      </c>
      <c r="E872" s="4"/>
      <c r="F872" s="4">
        <v>37030</v>
      </c>
      <c r="G872" s="4">
        <v>2540</v>
      </c>
      <c r="H872" s="4">
        <v>2885</v>
      </c>
    </row>
    <row r="873" spans="1:8">
      <c r="A873">
        <v>1</v>
      </c>
      <c r="B873">
        <v>14.31</v>
      </c>
      <c r="C873" t="s">
        <v>875</v>
      </c>
      <c r="D873" s="2">
        <v>41281.604861111111</v>
      </c>
      <c r="E873" s="4"/>
      <c r="F873" s="4">
        <v>37273</v>
      </c>
      <c r="G873" s="4">
        <v>2540</v>
      </c>
      <c r="H873" s="4">
        <v>2885</v>
      </c>
    </row>
    <row r="874" spans="1:8">
      <c r="A874">
        <v>1</v>
      </c>
      <c r="B874">
        <v>14.32</v>
      </c>
      <c r="C874" t="s">
        <v>876</v>
      </c>
      <c r="D874" s="2">
        <v>41281.605555555558</v>
      </c>
      <c r="E874" s="4"/>
      <c r="F874" s="4">
        <v>36869</v>
      </c>
      <c r="G874" s="4">
        <v>2540</v>
      </c>
      <c r="H874" s="4">
        <v>2885</v>
      </c>
    </row>
    <row r="875" spans="1:8">
      <c r="A875">
        <v>1</v>
      </c>
      <c r="B875">
        <v>14.33</v>
      </c>
      <c r="C875" t="s">
        <v>877</v>
      </c>
      <c r="D875" s="2">
        <v>41281.606249999997</v>
      </c>
      <c r="E875" s="4"/>
      <c r="F875" s="4">
        <v>36688</v>
      </c>
      <c r="G875" s="4">
        <v>2540</v>
      </c>
      <c r="H875" s="4">
        <v>2885</v>
      </c>
    </row>
    <row r="876" spans="1:8">
      <c r="A876">
        <v>1</v>
      </c>
      <c r="B876">
        <v>14.34</v>
      </c>
      <c r="C876" t="s">
        <v>878</v>
      </c>
      <c r="D876" s="2">
        <v>41281.606944444444</v>
      </c>
      <c r="E876" s="4"/>
      <c r="F876" s="4">
        <v>37220</v>
      </c>
      <c r="G876" s="4">
        <v>2540</v>
      </c>
      <c r="H876" s="4">
        <v>2885</v>
      </c>
    </row>
    <row r="877" spans="1:8">
      <c r="A877">
        <v>1</v>
      </c>
      <c r="B877">
        <v>14.35</v>
      </c>
      <c r="C877" t="s">
        <v>879</v>
      </c>
      <c r="D877" s="2">
        <v>41281.607638888891</v>
      </c>
      <c r="E877" s="4"/>
      <c r="F877" s="4">
        <v>35934</v>
      </c>
      <c r="G877" s="4">
        <v>2540</v>
      </c>
      <c r="H877" s="4">
        <v>2885</v>
      </c>
    </row>
    <row r="878" spans="1:8">
      <c r="A878">
        <v>1</v>
      </c>
      <c r="B878">
        <v>14.36</v>
      </c>
      <c r="C878" t="s">
        <v>880</v>
      </c>
      <c r="D878" s="2">
        <v>41281.60833333333</v>
      </c>
      <c r="E878" s="4"/>
      <c r="F878" s="4">
        <v>36189</v>
      </c>
      <c r="G878" s="4">
        <v>2540</v>
      </c>
      <c r="H878" s="4">
        <v>2885</v>
      </c>
    </row>
    <row r="879" spans="1:8">
      <c r="A879">
        <v>1</v>
      </c>
      <c r="B879">
        <v>14.37</v>
      </c>
      <c r="C879" t="s">
        <v>881</v>
      </c>
      <c r="D879" s="2">
        <v>41281.609027777777</v>
      </c>
      <c r="E879" s="4"/>
      <c r="F879" s="4">
        <v>35856</v>
      </c>
      <c r="G879" s="4">
        <v>2540</v>
      </c>
      <c r="H879" s="4">
        <v>2885</v>
      </c>
    </row>
    <row r="880" spans="1:8">
      <c r="A880">
        <v>1</v>
      </c>
      <c r="B880">
        <v>14.38</v>
      </c>
      <c r="C880" t="s">
        <v>882</v>
      </c>
      <c r="D880" s="2">
        <v>41281.609722222223</v>
      </c>
      <c r="E880" s="4"/>
      <c r="F880" s="4">
        <v>37893</v>
      </c>
      <c r="G880" s="4">
        <v>2540</v>
      </c>
      <c r="H880" s="4">
        <v>2885</v>
      </c>
    </row>
    <row r="881" spans="1:8">
      <c r="A881">
        <v>1</v>
      </c>
      <c r="B881">
        <v>14.39</v>
      </c>
      <c r="C881" t="s">
        <v>883</v>
      </c>
      <c r="D881" s="2">
        <v>41281.61041666667</v>
      </c>
      <c r="E881" s="4"/>
      <c r="F881" s="4">
        <v>37351</v>
      </c>
      <c r="G881" s="4">
        <v>2540</v>
      </c>
      <c r="H881" s="4">
        <v>2885</v>
      </c>
    </row>
    <row r="882" spans="1:8">
      <c r="A882">
        <v>1</v>
      </c>
      <c r="B882">
        <v>14.4</v>
      </c>
      <c r="C882" t="s">
        <v>884</v>
      </c>
      <c r="D882" s="2">
        <v>41281.611111111109</v>
      </c>
      <c r="E882" s="4"/>
      <c r="F882" s="4">
        <v>37645</v>
      </c>
      <c r="G882" s="4">
        <v>2540</v>
      </c>
      <c r="H882" s="4">
        <v>2885</v>
      </c>
    </row>
    <row r="883" spans="1:8">
      <c r="A883">
        <v>1</v>
      </c>
      <c r="B883">
        <v>14.41</v>
      </c>
      <c r="C883" t="s">
        <v>885</v>
      </c>
      <c r="D883" s="2">
        <v>41281.611805555556</v>
      </c>
      <c r="E883" s="4"/>
      <c r="F883" s="4">
        <v>37727</v>
      </c>
      <c r="G883" s="4">
        <v>2540</v>
      </c>
      <c r="H883" s="4">
        <v>2885</v>
      </c>
    </row>
    <row r="884" spans="1:8">
      <c r="A884">
        <v>1</v>
      </c>
      <c r="B884">
        <v>14.42</v>
      </c>
      <c r="C884" t="s">
        <v>886</v>
      </c>
      <c r="D884" s="2">
        <v>41281.612500000003</v>
      </c>
      <c r="E884" s="4"/>
      <c r="F884" s="4">
        <v>38481</v>
      </c>
      <c r="G884" s="4">
        <v>2540</v>
      </c>
      <c r="H884" s="4">
        <v>2885</v>
      </c>
    </row>
    <row r="885" spans="1:8">
      <c r="A885">
        <v>1</v>
      </c>
      <c r="B885">
        <v>14.43</v>
      </c>
      <c r="C885" t="s">
        <v>887</v>
      </c>
      <c r="D885" s="2">
        <v>41281.613194444442</v>
      </c>
      <c r="E885" s="4"/>
      <c r="F885" s="4">
        <v>38624</v>
      </c>
      <c r="G885" s="4">
        <v>2540</v>
      </c>
      <c r="H885" s="4">
        <v>2885</v>
      </c>
    </row>
    <row r="886" spans="1:8">
      <c r="A886">
        <v>1</v>
      </c>
      <c r="B886">
        <v>14.44</v>
      </c>
      <c r="C886" t="s">
        <v>888</v>
      </c>
      <c r="D886" s="2">
        <v>41281.613888888889</v>
      </c>
      <c r="E886" s="4"/>
      <c r="F886" s="4">
        <v>38920</v>
      </c>
      <c r="G886" s="4">
        <v>2540</v>
      </c>
      <c r="H886" s="4">
        <v>2885</v>
      </c>
    </row>
    <row r="887" spans="1:8">
      <c r="A887">
        <v>1</v>
      </c>
      <c r="B887">
        <v>14.45</v>
      </c>
      <c r="C887" t="s">
        <v>889</v>
      </c>
      <c r="D887" s="2">
        <v>41281.614583333336</v>
      </c>
      <c r="E887" s="4"/>
      <c r="F887" s="4">
        <v>38052</v>
      </c>
      <c r="G887" s="4">
        <v>2540</v>
      </c>
      <c r="H887" s="4">
        <v>2885</v>
      </c>
    </row>
    <row r="888" spans="1:8">
      <c r="A888">
        <v>1</v>
      </c>
      <c r="B888">
        <v>14.46</v>
      </c>
      <c r="C888" t="s">
        <v>890</v>
      </c>
      <c r="D888" s="2">
        <v>41281.615277777775</v>
      </c>
      <c r="E888" s="4"/>
      <c r="F888" s="4">
        <v>38564</v>
      </c>
      <c r="G888" s="4">
        <v>2540</v>
      </c>
      <c r="H888" s="4">
        <v>2885</v>
      </c>
    </row>
    <row r="889" spans="1:8">
      <c r="A889">
        <v>1</v>
      </c>
      <c r="B889">
        <v>14.47</v>
      </c>
      <c r="C889" t="s">
        <v>891</v>
      </c>
      <c r="D889" s="2">
        <v>41281.615972222222</v>
      </c>
      <c r="E889" s="4"/>
      <c r="F889" s="4">
        <v>38262</v>
      </c>
      <c r="G889" s="4">
        <v>2540</v>
      </c>
      <c r="H889" s="4">
        <v>2885</v>
      </c>
    </row>
    <row r="890" spans="1:8">
      <c r="A890">
        <v>1</v>
      </c>
      <c r="B890">
        <v>14.48</v>
      </c>
      <c r="C890" t="s">
        <v>892</v>
      </c>
      <c r="D890" s="2">
        <v>41281.616666666669</v>
      </c>
      <c r="E890" s="4"/>
      <c r="F890" s="4">
        <v>38253</v>
      </c>
      <c r="G890" s="4">
        <v>2540</v>
      </c>
      <c r="H890" s="4">
        <v>2885</v>
      </c>
    </row>
    <row r="891" spans="1:8">
      <c r="A891">
        <v>1</v>
      </c>
      <c r="B891">
        <v>14.49</v>
      </c>
      <c r="C891" t="s">
        <v>893</v>
      </c>
      <c r="D891" s="2">
        <v>41281.617361111108</v>
      </c>
      <c r="E891" s="4"/>
      <c r="F891" s="4">
        <v>38294</v>
      </c>
      <c r="G891" s="4">
        <v>2540</v>
      </c>
      <c r="H891" s="4">
        <v>2885</v>
      </c>
    </row>
    <row r="892" spans="1:8">
      <c r="A892">
        <v>1</v>
      </c>
      <c r="B892">
        <v>14.5</v>
      </c>
      <c r="C892" t="s">
        <v>894</v>
      </c>
      <c r="D892" s="2">
        <v>41281.618055555555</v>
      </c>
      <c r="E892" s="4"/>
      <c r="F892" s="4">
        <v>38633</v>
      </c>
      <c r="G892" s="4">
        <v>2540</v>
      </c>
      <c r="H892" s="4">
        <v>2885</v>
      </c>
    </row>
    <row r="893" spans="1:8">
      <c r="A893">
        <v>1</v>
      </c>
      <c r="B893">
        <v>14.51</v>
      </c>
      <c r="C893" t="s">
        <v>895</v>
      </c>
      <c r="D893" s="2">
        <v>41281.618750000001</v>
      </c>
      <c r="E893" s="4"/>
      <c r="F893" s="4">
        <v>38160</v>
      </c>
      <c r="G893" s="4">
        <v>2540</v>
      </c>
      <c r="H893" s="4">
        <v>2885</v>
      </c>
    </row>
    <row r="894" spans="1:8">
      <c r="A894">
        <v>1</v>
      </c>
      <c r="B894">
        <v>14.52</v>
      </c>
      <c r="C894" t="s">
        <v>896</v>
      </c>
      <c r="D894" s="2">
        <v>41281.619444444441</v>
      </c>
      <c r="E894" s="4"/>
      <c r="F894" s="4">
        <v>37750</v>
      </c>
      <c r="G894" s="4">
        <v>2540</v>
      </c>
      <c r="H894" s="4">
        <v>2885</v>
      </c>
    </row>
    <row r="895" spans="1:8">
      <c r="A895">
        <v>1</v>
      </c>
      <c r="B895">
        <v>14.53</v>
      </c>
      <c r="C895" t="s">
        <v>897</v>
      </c>
      <c r="D895" s="2">
        <v>41281.620138888888</v>
      </c>
      <c r="E895" s="4"/>
      <c r="F895" s="4">
        <v>37723</v>
      </c>
      <c r="G895" s="4">
        <v>2540</v>
      </c>
      <c r="H895" s="4">
        <v>2885</v>
      </c>
    </row>
    <row r="896" spans="1:8">
      <c r="A896">
        <v>1</v>
      </c>
      <c r="B896">
        <v>14.54</v>
      </c>
      <c r="C896" t="s">
        <v>898</v>
      </c>
      <c r="D896" s="2">
        <v>41281.620833333334</v>
      </c>
      <c r="E896" s="4"/>
      <c r="F896" s="4">
        <v>37951</v>
      </c>
      <c r="G896" s="4">
        <v>2540</v>
      </c>
      <c r="H896" s="4">
        <v>2885</v>
      </c>
    </row>
    <row r="897" spans="1:8">
      <c r="A897">
        <v>1</v>
      </c>
      <c r="B897">
        <v>14.55</v>
      </c>
      <c r="C897" t="s">
        <v>899</v>
      </c>
      <c r="D897" s="2">
        <v>41281.621527777781</v>
      </c>
      <c r="E897" s="4"/>
      <c r="F897" s="4">
        <v>37777</v>
      </c>
      <c r="G897" s="4">
        <v>2540</v>
      </c>
      <c r="H897" s="4">
        <v>2885</v>
      </c>
    </row>
    <row r="898" spans="1:8">
      <c r="A898">
        <v>1</v>
      </c>
      <c r="B898">
        <v>14.56</v>
      </c>
      <c r="C898" t="s">
        <v>900</v>
      </c>
      <c r="D898" s="2">
        <v>41281.62222222222</v>
      </c>
      <c r="E898" s="4"/>
      <c r="F898" s="4">
        <v>37852</v>
      </c>
      <c r="G898" s="4">
        <v>2540</v>
      </c>
      <c r="H898" s="4">
        <v>2885</v>
      </c>
    </row>
    <row r="899" spans="1:8">
      <c r="A899">
        <v>1</v>
      </c>
      <c r="B899">
        <v>14.57</v>
      </c>
      <c r="C899" t="s">
        <v>901</v>
      </c>
      <c r="D899" s="2">
        <v>41281.622916666667</v>
      </c>
      <c r="E899" s="4"/>
      <c r="F899" s="4">
        <v>36894</v>
      </c>
      <c r="G899" s="4">
        <v>2540</v>
      </c>
      <c r="H899" s="4">
        <v>2885</v>
      </c>
    </row>
    <row r="900" spans="1:8">
      <c r="A900">
        <v>1</v>
      </c>
      <c r="B900">
        <v>14.58</v>
      </c>
      <c r="C900" t="s">
        <v>902</v>
      </c>
      <c r="D900" s="2">
        <v>41281.623611111114</v>
      </c>
      <c r="E900" s="4"/>
      <c r="F900" s="4">
        <v>36660</v>
      </c>
      <c r="G900" s="4">
        <v>2540</v>
      </c>
      <c r="H900" s="4">
        <v>2885</v>
      </c>
    </row>
    <row r="901" spans="1:8">
      <c r="A901">
        <v>1</v>
      </c>
      <c r="B901">
        <v>14.59</v>
      </c>
      <c r="C901" t="s">
        <v>903</v>
      </c>
      <c r="D901" s="2">
        <v>41281.624305555553</v>
      </c>
      <c r="E901" s="4"/>
      <c r="F901" s="4">
        <v>36206</v>
      </c>
      <c r="G901" s="4">
        <v>2540</v>
      </c>
      <c r="H901" s="4">
        <v>2885</v>
      </c>
    </row>
    <row r="902" spans="1:8">
      <c r="A902">
        <v>1</v>
      </c>
      <c r="B902">
        <v>15</v>
      </c>
      <c r="C902" t="s">
        <v>904</v>
      </c>
      <c r="D902" s="2">
        <v>41281.625</v>
      </c>
      <c r="E902" s="4"/>
      <c r="F902" s="4">
        <v>37168</v>
      </c>
      <c r="G902" s="4">
        <v>2540</v>
      </c>
      <c r="H902" s="4">
        <v>2885</v>
      </c>
    </row>
    <row r="903" spans="1:8">
      <c r="A903">
        <v>1</v>
      </c>
      <c r="B903">
        <v>15.01</v>
      </c>
      <c r="C903" t="s">
        <v>905</v>
      </c>
      <c r="D903" s="2">
        <v>41281.625694444447</v>
      </c>
      <c r="E903" s="4"/>
      <c r="F903" s="4">
        <v>37719</v>
      </c>
      <c r="G903" s="4">
        <v>2540</v>
      </c>
      <c r="H903" s="4">
        <v>2885</v>
      </c>
    </row>
    <row r="904" spans="1:8">
      <c r="A904">
        <v>1</v>
      </c>
      <c r="B904">
        <v>15.02</v>
      </c>
      <c r="C904" t="s">
        <v>906</v>
      </c>
      <c r="D904" s="2">
        <v>41281.626388888886</v>
      </c>
      <c r="E904" s="4"/>
      <c r="F904" s="4">
        <v>37454</v>
      </c>
      <c r="G904" s="4">
        <v>2540</v>
      </c>
      <c r="H904" s="4">
        <v>2885</v>
      </c>
    </row>
    <row r="905" spans="1:8">
      <c r="A905">
        <v>1</v>
      </c>
      <c r="B905">
        <v>15.03</v>
      </c>
      <c r="C905" t="s">
        <v>907</v>
      </c>
      <c r="D905" s="2">
        <v>41281.627083333333</v>
      </c>
      <c r="E905" s="4"/>
      <c r="F905" s="4">
        <v>37807</v>
      </c>
      <c r="G905" s="4">
        <v>2540</v>
      </c>
      <c r="H905" s="4">
        <v>2885</v>
      </c>
    </row>
    <row r="906" spans="1:8">
      <c r="A906">
        <v>1</v>
      </c>
      <c r="B906">
        <v>15.04</v>
      </c>
      <c r="C906" t="s">
        <v>908</v>
      </c>
      <c r="D906" s="2">
        <v>41281.62777777778</v>
      </c>
      <c r="E906" s="4"/>
      <c r="F906" s="4">
        <v>36780</v>
      </c>
      <c r="G906" s="4">
        <v>2540</v>
      </c>
      <c r="H906" s="4">
        <v>2885</v>
      </c>
    </row>
    <row r="907" spans="1:8">
      <c r="A907">
        <v>1</v>
      </c>
      <c r="B907">
        <v>15.05</v>
      </c>
      <c r="C907" t="s">
        <v>909</v>
      </c>
      <c r="D907" s="2">
        <v>41281.628472222219</v>
      </c>
      <c r="E907" s="4"/>
      <c r="F907" s="4">
        <v>39901</v>
      </c>
      <c r="G907" s="4">
        <v>2540</v>
      </c>
      <c r="H907" s="4">
        <v>2885</v>
      </c>
    </row>
    <row r="908" spans="1:8">
      <c r="A908">
        <v>1</v>
      </c>
      <c r="B908">
        <v>15.06</v>
      </c>
      <c r="C908" t="s">
        <v>910</v>
      </c>
      <c r="D908" s="2">
        <v>41281.629166666666</v>
      </c>
      <c r="E908" s="4"/>
      <c r="F908" s="4">
        <v>39902</v>
      </c>
      <c r="G908" s="4">
        <v>2540</v>
      </c>
      <c r="H908" s="4">
        <v>2885</v>
      </c>
    </row>
    <row r="909" spans="1:8">
      <c r="A909">
        <v>1</v>
      </c>
      <c r="B909">
        <v>15.07</v>
      </c>
      <c r="C909" t="s">
        <v>911</v>
      </c>
      <c r="D909" s="2">
        <v>41281.629861111112</v>
      </c>
      <c r="E909" s="4"/>
      <c r="F909" s="4">
        <v>35025</v>
      </c>
      <c r="G909" s="4">
        <v>2540</v>
      </c>
      <c r="H909" s="4">
        <v>2885</v>
      </c>
    </row>
    <row r="910" spans="1:8">
      <c r="A910">
        <v>1</v>
      </c>
      <c r="B910">
        <v>15.08</v>
      </c>
      <c r="C910" t="s">
        <v>912</v>
      </c>
      <c r="D910" s="2">
        <v>41281.630555555559</v>
      </c>
      <c r="E910" s="4"/>
      <c r="F910" s="4">
        <v>35391</v>
      </c>
      <c r="G910" s="4">
        <v>2540</v>
      </c>
      <c r="H910" s="4">
        <v>2885</v>
      </c>
    </row>
    <row r="911" spans="1:8">
      <c r="A911">
        <v>1</v>
      </c>
      <c r="B911">
        <v>15.09</v>
      </c>
      <c r="C911" t="s">
        <v>913</v>
      </c>
      <c r="D911" s="2">
        <v>41281.631249999999</v>
      </c>
      <c r="E911" s="4"/>
      <c r="F911" s="4">
        <v>36838</v>
      </c>
      <c r="G911" s="4">
        <v>2540</v>
      </c>
      <c r="H911" s="4">
        <v>2885</v>
      </c>
    </row>
    <row r="912" spans="1:8">
      <c r="A912">
        <v>1</v>
      </c>
      <c r="B912">
        <v>15.1</v>
      </c>
      <c r="C912" t="s">
        <v>914</v>
      </c>
      <c r="D912" s="2">
        <v>41281.631944444445</v>
      </c>
      <c r="E912" s="4"/>
      <c r="F912" s="4">
        <v>36783</v>
      </c>
      <c r="G912" s="4">
        <v>2540</v>
      </c>
      <c r="H912" s="4">
        <v>2885</v>
      </c>
    </row>
    <row r="913" spans="1:8">
      <c r="A913">
        <v>1</v>
      </c>
      <c r="B913">
        <v>15.11</v>
      </c>
      <c r="C913" t="s">
        <v>915</v>
      </c>
      <c r="D913" s="2">
        <v>41281.632638888892</v>
      </c>
      <c r="E913" s="4"/>
      <c r="F913" s="4">
        <v>37437</v>
      </c>
      <c r="G913" s="4">
        <v>2540</v>
      </c>
      <c r="H913" s="4">
        <v>2885</v>
      </c>
    </row>
    <row r="914" spans="1:8">
      <c r="A914">
        <v>1</v>
      </c>
      <c r="B914">
        <v>15.12</v>
      </c>
      <c r="C914" t="s">
        <v>916</v>
      </c>
      <c r="D914" s="2">
        <v>41281.633333333331</v>
      </c>
      <c r="E914" s="4"/>
      <c r="F914" s="4">
        <v>36738</v>
      </c>
      <c r="G914" s="4">
        <v>2540</v>
      </c>
      <c r="H914" s="4">
        <v>2885</v>
      </c>
    </row>
    <row r="915" spans="1:8">
      <c r="A915">
        <v>1</v>
      </c>
      <c r="B915">
        <v>15.13</v>
      </c>
      <c r="C915" t="s">
        <v>917</v>
      </c>
      <c r="D915" s="2">
        <v>41281.634027777778</v>
      </c>
      <c r="E915" s="4"/>
      <c r="F915" s="4">
        <v>36119</v>
      </c>
      <c r="G915" s="4">
        <v>2540</v>
      </c>
      <c r="H915" s="4">
        <v>2885</v>
      </c>
    </row>
    <row r="916" spans="1:8">
      <c r="A916">
        <v>1</v>
      </c>
      <c r="B916">
        <v>15.14</v>
      </c>
      <c r="C916" t="s">
        <v>918</v>
      </c>
      <c r="D916" s="2">
        <v>41281.634722222225</v>
      </c>
      <c r="E916" s="4"/>
      <c r="F916" s="4">
        <v>37108</v>
      </c>
      <c r="G916" s="4">
        <v>2540</v>
      </c>
      <c r="H916" s="4">
        <v>2885</v>
      </c>
    </row>
    <row r="917" spans="1:8">
      <c r="A917">
        <v>1</v>
      </c>
      <c r="B917">
        <v>15.15</v>
      </c>
      <c r="C917" t="s">
        <v>919</v>
      </c>
      <c r="D917" s="2">
        <v>41281.635416666664</v>
      </c>
      <c r="E917" s="4"/>
      <c r="F917" s="4">
        <v>35669</v>
      </c>
      <c r="G917" s="4">
        <v>2540</v>
      </c>
      <c r="H917" s="4">
        <v>2885</v>
      </c>
    </row>
    <row r="918" spans="1:8">
      <c r="A918">
        <v>1</v>
      </c>
      <c r="B918">
        <v>15.16</v>
      </c>
      <c r="C918" t="s">
        <v>920</v>
      </c>
      <c r="D918" s="2">
        <v>41281.636111111111</v>
      </c>
      <c r="E918" s="4"/>
      <c r="F918" s="4">
        <v>34792</v>
      </c>
      <c r="G918" s="4">
        <v>2540</v>
      </c>
      <c r="H918" s="4">
        <v>2885</v>
      </c>
    </row>
    <row r="919" spans="1:8">
      <c r="A919">
        <v>1</v>
      </c>
      <c r="B919">
        <v>15.17</v>
      </c>
      <c r="C919" t="s">
        <v>921</v>
      </c>
      <c r="D919" s="2">
        <v>41281.636805555558</v>
      </c>
      <c r="E919" s="4"/>
      <c r="F919" s="4">
        <v>34715</v>
      </c>
      <c r="G919" s="4">
        <v>2540</v>
      </c>
      <c r="H919" s="4">
        <v>2885</v>
      </c>
    </row>
    <row r="920" spans="1:8">
      <c r="A920">
        <v>1</v>
      </c>
      <c r="B920">
        <v>15.18</v>
      </c>
      <c r="C920" t="s">
        <v>922</v>
      </c>
      <c r="D920" s="2">
        <v>41281.637499999997</v>
      </c>
      <c r="E920" s="4"/>
      <c r="F920" s="4">
        <v>35870</v>
      </c>
      <c r="G920" s="4">
        <v>2540</v>
      </c>
      <c r="H920" s="4">
        <v>2885</v>
      </c>
    </row>
    <row r="921" spans="1:8">
      <c r="A921">
        <v>1</v>
      </c>
      <c r="B921">
        <v>15.19</v>
      </c>
      <c r="C921" t="s">
        <v>923</v>
      </c>
      <c r="D921" s="2">
        <v>41281.638194444444</v>
      </c>
      <c r="E921" s="4"/>
      <c r="F921" s="4">
        <v>36308</v>
      </c>
      <c r="G921" s="4">
        <v>2540</v>
      </c>
      <c r="H921" s="4">
        <v>2885</v>
      </c>
    </row>
    <row r="922" spans="1:8">
      <c r="A922">
        <v>1</v>
      </c>
      <c r="B922">
        <v>15.2</v>
      </c>
      <c r="C922" t="s">
        <v>924</v>
      </c>
      <c r="D922" s="2">
        <v>41281.638888888891</v>
      </c>
      <c r="E922" s="4"/>
      <c r="F922" s="4">
        <v>38998</v>
      </c>
      <c r="G922" s="4">
        <v>2540</v>
      </c>
      <c r="H922" s="4">
        <v>2885</v>
      </c>
    </row>
    <row r="923" spans="1:8">
      <c r="A923">
        <v>1</v>
      </c>
      <c r="B923">
        <v>15.21</v>
      </c>
      <c r="C923" t="s">
        <v>925</v>
      </c>
      <c r="D923" s="2">
        <v>41281.63958333333</v>
      </c>
      <c r="E923" s="4"/>
      <c r="F923" s="4">
        <v>41047</v>
      </c>
      <c r="G923" s="4">
        <v>2540</v>
      </c>
      <c r="H923" s="4">
        <v>2885</v>
      </c>
    </row>
    <row r="924" spans="1:8">
      <c r="A924">
        <v>1</v>
      </c>
      <c r="B924">
        <v>15.22</v>
      </c>
      <c r="C924" t="s">
        <v>926</v>
      </c>
      <c r="D924" s="2">
        <v>41281.640277777777</v>
      </c>
      <c r="E924" s="4"/>
      <c r="F924" s="4">
        <v>37282</v>
      </c>
      <c r="G924" s="4">
        <v>2540</v>
      </c>
      <c r="H924" s="4">
        <v>2885</v>
      </c>
    </row>
    <row r="925" spans="1:8">
      <c r="A925">
        <v>1</v>
      </c>
      <c r="B925">
        <v>15.23</v>
      </c>
      <c r="C925" t="s">
        <v>927</v>
      </c>
      <c r="D925" s="2">
        <v>41281.640972222223</v>
      </c>
      <c r="E925" s="4"/>
      <c r="F925" s="4">
        <v>37046</v>
      </c>
      <c r="G925" s="4">
        <v>2540</v>
      </c>
      <c r="H925" s="4">
        <v>2885</v>
      </c>
    </row>
    <row r="926" spans="1:8">
      <c r="A926">
        <v>1</v>
      </c>
      <c r="B926">
        <v>15.24</v>
      </c>
      <c r="C926" t="s">
        <v>928</v>
      </c>
      <c r="D926" s="2">
        <v>41281.64166666667</v>
      </c>
      <c r="E926" s="4"/>
      <c r="F926" s="4">
        <v>35491</v>
      </c>
      <c r="G926" s="4">
        <v>2540</v>
      </c>
      <c r="H926" s="4">
        <v>2885</v>
      </c>
    </row>
    <row r="927" spans="1:8">
      <c r="A927">
        <v>1</v>
      </c>
      <c r="B927">
        <v>15.25</v>
      </c>
      <c r="C927" t="s">
        <v>929</v>
      </c>
      <c r="D927" s="2">
        <v>41281.642361111109</v>
      </c>
      <c r="E927" s="4"/>
      <c r="F927" s="4">
        <v>35446</v>
      </c>
      <c r="G927" s="4">
        <v>2540</v>
      </c>
      <c r="H927" s="4">
        <v>2885</v>
      </c>
    </row>
    <row r="928" spans="1:8">
      <c r="A928">
        <v>1</v>
      </c>
      <c r="B928">
        <v>15.26</v>
      </c>
      <c r="C928" t="s">
        <v>930</v>
      </c>
      <c r="D928" s="2">
        <v>41281.643055555556</v>
      </c>
      <c r="E928" s="4"/>
      <c r="F928" s="4">
        <v>35771</v>
      </c>
      <c r="G928" s="4">
        <v>2540</v>
      </c>
      <c r="H928" s="4">
        <v>2885</v>
      </c>
    </row>
    <row r="929" spans="1:8">
      <c r="A929">
        <v>1</v>
      </c>
      <c r="B929">
        <v>15.27</v>
      </c>
      <c r="C929" t="s">
        <v>931</v>
      </c>
      <c r="D929" s="2">
        <v>41281.643750000003</v>
      </c>
      <c r="E929" s="4"/>
      <c r="F929" s="4">
        <v>36421</v>
      </c>
      <c r="G929" s="4">
        <v>2540</v>
      </c>
      <c r="H929" s="4">
        <v>2885</v>
      </c>
    </row>
    <row r="930" spans="1:8">
      <c r="A930">
        <v>1</v>
      </c>
      <c r="B930">
        <v>15.28</v>
      </c>
      <c r="C930" t="s">
        <v>932</v>
      </c>
      <c r="D930" s="2">
        <v>41281.644444444442</v>
      </c>
      <c r="E930" s="4"/>
      <c r="F930" s="4">
        <v>35195</v>
      </c>
      <c r="G930" s="4">
        <v>2540</v>
      </c>
      <c r="H930" s="4">
        <v>2885</v>
      </c>
    </row>
    <row r="931" spans="1:8">
      <c r="A931">
        <v>1</v>
      </c>
      <c r="B931">
        <v>15.29</v>
      </c>
      <c r="C931" t="s">
        <v>933</v>
      </c>
      <c r="D931" s="2">
        <v>41281.645138888889</v>
      </c>
      <c r="E931" s="4"/>
      <c r="F931" s="4">
        <v>34493</v>
      </c>
      <c r="G931" s="4">
        <v>2540</v>
      </c>
      <c r="H931" s="4">
        <v>2885</v>
      </c>
    </row>
    <row r="932" spans="1:8">
      <c r="A932">
        <v>1</v>
      </c>
      <c r="B932">
        <v>15.3</v>
      </c>
      <c r="C932" t="s">
        <v>934</v>
      </c>
      <c r="D932" s="2">
        <v>41281.645833333336</v>
      </c>
      <c r="E932" s="4"/>
      <c r="F932" s="4">
        <v>35208</v>
      </c>
      <c r="G932" s="4">
        <v>2540</v>
      </c>
      <c r="H932" s="4">
        <v>2885</v>
      </c>
    </row>
    <row r="933" spans="1:8">
      <c r="A933">
        <v>1</v>
      </c>
      <c r="B933">
        <v>15.31</v>
      </c>
      <c r="C933" t="s">
        <v>935</v>
      </c>
      <c r="D933" s="2">
        <v>41281.646527777775</v>
      </c>
      <c r="E933" s="4"/>
      <c r="F933" s="4">
        <v>36741</v>
      </c>
      <c r="G933" s="4">
        <v>2540</v>
      </c>
      <c r="H933" s="4">
        <v>2885</v>
      </c>
    </row>
    <row r="934" spans="1:8">
      <c r="A934">
        <v>1</v>
      </c>
      <c r="B934">
        <v>15.32</v>
      </c>
      <c r="C934" t="s">
        <v>936</v>
      </c>
      <c r="D934" s="2">
        <v>41281.647222222222</v>
      </c>
      <c r="E934" s="4"/>
      <c r="F934" s="4">
        <v>39089</v>
      </c>
      <c r="G934" s="4">
        <v>2540</v>
      </c>
      <c r="H934" s="4">
        <v>2885</v>
      </c>
    </row>
    <row r="935" spans="1:8">
      <c r="A935">
        <v>1</v>
      </c>
      <c r="B935">
        <v>15.33</v>
      </c>
      <c r="C935" t="s">
        <v>937</v>
      </c>
      <c r="D935" s="2">
        <v>41281.647916666669</v>
      </c>
      <c r="E935" s="4"/>
      <c r="F935" s="4">
        <v>34423</v>
      </c>
      <c r="G935" s="4">
        <v>2540</v>
      </c>
      <c r="H935" s="4">
        <v>2885</v>
      </c>
    </row>
    <row r="936" spans="1:8">
      <c r="A936">
        <v>1</v>
      </c>
      <c r="B936">
        <v>15.34</v>
      </c>
      <c r="C936" t="s">
        <v>938</v>
      </c>
      <c r="D936" s="2">
        <v>41281.648611111108</v>
      </c>
      <c r="E936" s="4"/>
      <c r="F936" s="4">
        <v>33952</v>
      </c>
      <c r="G936" s="4">
        <v>2540</v>
      </c>
      <c r="H936" s="4">
        <v>2885</v>
      </c>
    </row>
    <row r="937" spans="1:8">
      <c r="A937">
        <v>1</v>
      </c>
      <c r="B937">
        <v>15.35</v>
      </c>
      <c r="C937" t="s">
        <v>939</v>
      </c>
      <c r="D937" s="2">
        <v>41281.649305555555</v>
      </c>
      <c r="E937" s="4"/>
      <c r="F937" s="4">
        <v>34432</v>
      </c>
      <c r="G937" s="4">
        <v>2540</v>
      </c>
      <c r="H937" s="4">
        <v>2885</v>
      </c>
    </row>
    <row r="938" spans="1:8">
      <c r="A938">
        <v>1</v>
      </c>
      <c r="B938">
        <v>15.36</v>
      </c>
      <c r="C938" t="s">
        <v>940</v>
      </c>
      <c r="D938" s="2">
        <v>41281.65</v>
      </c>
      <c r="E938" s="4"/>
      <c r="F938" s="4">
        <v>34363</v>
      </c>
      <c r="G938" s="4">
        <v>2540</v>
      </c>
      <c r="H938" s="4">
        <v>2885</v>
      </c>
    </row>
    <row r="939" spans="1:8">
      <c r="A939">
        <v>1</v>
      </c>
      <c r="B939">
        <v>15.37</v>
      </c>
      <c r="C939" t="s">
        <v>941</v>
      </c>
      <c r="D939" s="2">
        <v>41281.650694444441</v>
      </c>
      <c r="E939" s="4"/>
      <c r="F939" s="4">
        <v>34370</v>
      </c>
      <c r="G939" s="4">
        <v>2540</v>
      </c>
      <c r="H939" s="4">
        <v>2885</v>
      </c>
    </row>
    <row r="940" spans="1:8">
      <c r="A940">
        <v>1</v>
      </c>
      <c r="B940">
        <v>15.38</v>
      </c>
      <c r="C940" t="s">
        <v>942</v>
      </c>
      <c r="D940" s="2">
        <v>41281.651388888888</v>
      </c>
      <c r="E940" s="4"/>
      <c r="F940" s="4">
        <v>34286</v>
      </c>
      <c r="G940" s="4">
        <v>2540</v>
      </c>
      <c r="H940" s="4">
        <v>2885</v>
      </c>
    </row>
    <row r="941" spans="1:8">
      <c r="A941">
        <v>1</v>
      </c>
      <c r="B941">
        <v>15.39</v>
      </c>
      <c r="C941" t="s">
        <v>943</v>
      </c>
      <c r="D941" s="2">
        <v>41281.652083333334</v>
      </c>
      <c r="E941" s="4"/>
      <c r="F941" s="4">
        <v>33841</v>
      </c>
      <c r="G941" s="4">
        <v>2540</v>
      </c>
      <c r="H941" s="4">
        <v>2885</v>
      </c>
    </row>
    <row r="942" spans="1:8">
      <c r="A942">
        <v>1</v>
      </c>
      <c r="B942">
        <v>15.4</v>
      </c>
      <c r="C942" t="s">
        <v>944</v>
      </c>
      <c r="D942" s="2">
        <v>41281.652777777781</v>
      </c>
      <c r="E942" s="4"/>
      <c r="F942" s="4">
        <v>33964</v>
      </c>
      <c r="G942" s="4">
        <v>2540</v>
      </c>
      <c r="H942" s="4">
        <v>2885</v>
      </c>
    </row>
    <row r="943" spans="1:8">
      <c r="A943">
        <v>1</v>
      </c>
      <c r="B943">
        <v>15.41</v>
      </c>
      <c r="C943" t="s">
        <v>945</v>
      </c>
      <c r="D943" s="2">
        <v>41281.65347222222</v>
      </c>
      <c r="E943" s="4"/>
      <c r="F943" s="4">
        <v>33879</v>
      </c>
      <c r="G943" s="4">
        <v>2540</v>
      </c>
      <c r="H943" s="4">
        <v>2885</v>
      </c>
    </row>
    <row r="944" spans="1:8">
      <c r="A944">
        <v>1</v>
      </c>
      <c r="B944">
        <v>15.42</v>
      </c>
      <c r="C944" t="s">
        <v>946</v>
      </c>
      <c r="D944" s="2">
        <v>41281.654166666667</v>
      </c>
      <c r="E944" s="4"/>
      <c r="F944" s="4">
        <v>33982</v>
      </c>
      <c r="G944" s="4">
        <v>2540</v>
      </c>
      <c r="H944" s="4">
        <v>2885</v>
      </c>
    </row>
    <row r="945" spans="1:8">
      <c r="A945">
        <v>1</v>
      </c>
      <c r="B945">
        <v>15.43</v>
      </c>
      <c r="C945" t="s">
        <v>947</v>
      </c>
      <c r="D945" s="2">
        <v>41281.654861111114</v>
      </c>
      <c r="E945" s="4"/>
      <c r="F945" s="4">
        <v>33590</v>
      </c>
      <c r="G945" s="4">
        <v>2540</v>
      </c>
      <c r="H945" s="4">
        <v>2885</v>
      </c>
    </row>
    <row r="946" spans="1:8">
      <c r="A946">
        <v>1</v>
      </c>
      <c r="B946">
        <v>15.44</v>
      </c>
      <c r="C946" t="s">
        <v>948</v>
      </c>
      <c r="D946" s="2">
        <v>41281.655555555553</v>
      </c>
      <c r="E946" s="4"/>
      <c r="F946" s="4">
        <v>34572</v>
      </c>
      <c r="G946" s="4">
        <v>2540</v>
      </c>
      <c r="H946" s="4">
        <v>2885</v>
      </c>
    </row>
    <row r="947" spans="1:8">
      <c r="A947">
        <v>1</v>
      </c>
      <c r="B947">
        <v>15.45</v>
      </c>
      <c r="C947" t="s">
        <v>949</v>
      </c>
      <c r="D947" s="2">
        <v>41281.65625</v>
      </c>
      <c r="E947" s="4"/>
      <c r="F947" s="4">
        <v>33815</v>
      </c>
      <c r="G947" s="4">
        <v>2540</v>
      </c>
      <c r="H947" s="4">
        <v>2885</v>
      </c>
    </row>
    <row r="948" spans="1:8">
      <c r="A948">
        <v>1</v>
      </c>
      <c r="B948">
        <v>15.46</v>
      </c>
      <c r="C948" t="s">
        <v>950</v>
      </c>
      <c r="D948" s="2">
        <v>41281.656944444447</v>
      </c>
      <c r="E948" s="4"/>
      <c r="F948" s="4">
        <v>33604</v>
      </c>
      <c r="G948" s="4">
        <v>2540</v>
      </c>
      <c r="H948" s="4">
        <v>2885</v>
      </c>
    </row>
    <row r="949" spans="1:8">
      <c r="A949">
        <v>1</v>
      </c>
      <c r="B949">
        <v>15.47</v>
      </c>
      <c r="C949" t="s">
        <v>951</v>
      </c>
      <c r="D949" s="2">
        <v>41281.657638888886</v>
      </c>
      <c r="E949" s="4"/>
      <c r="F949" s="4">
        <v>34034</v>
      </c>
      <c r="G949" s="4">
        <v>2540</v>
      </c>
      <c r="H949" s="4">
        <v>2885</v>
      </c>
    </row>
    <row r="950" spans="1:8">
      <c r="A950">
        <v>1</v>
      </c>
      <c r="B950">
        <v>15.48</v>
      </c>
      <c r="C950" t="s">
        <v>952</v>
      </c>
      <c r="D950" s="2">
        <v>41281.658333333333</v>
      </c>
      <c r="E950" s="4"/>
      <c r="F950" s="4">
        <v>33555</v>
      </c>
      <c r="G950" s="4">
        <v>2540</v>
      </c>
      <c r="H950" s="4">
        <v>2885</v>
      </c>
    </row>
    <row r="951" spans="1:8">
      <c r="A951">
        <v>1</v>
      </c>
      <c r="B951">
        <v>15.49</v>
      </c>
      <c r="C951" t="s">
        <v>953</v>
      </c>
      <c r="D951" s="2">
        <v>41281.65902777778</v>
      </c>
      <c r="E951" s="4"/>
      <c r="F951" s="4">
        <v>33925</v>
      </c>
      <c r="G951" s="4">
        <v>2540</v>
      </c>
      <c r="H951" s="4">
        <v>2885</v>
      </c>
    </row>
    <row r="952" spans="1:8">
      <c r="A952">
        <v>1</v>
      </c>
      <c r="B952">
        <v>15.5</v>
      </c>
      <c r="C952" t="s">
        <v>954</v>
      </c>
      <c r="D952" s="2">
        <v>41281.659722222219</v>
      </c>
      <c r="E952" s="4"/>
      <c r="F952" s="4">
        <v>34150</v>
      </c>
      <c r="G952" s="4">
        <v>2540</v>
      </c>
      <c r="H952" s="4">
        <v>2885</v>
      </c>
    </row>
    <row r="953" spans="1:8">
      <c r="A953">
        <v>1</v>
      </c>
      <c r="B953">
        <v>15.51</v>
      </c>
      <c r="C953" t="s">
        <v>955</v>
      </c>
      <c r="D953" s="2">
        <v>41281.660416666666</v>
      </c>
      <c r="E953" s="4"/>
      <c r="F953" s="4">
        <v>33837</v>
      </c>
      <c r="G953" s="4">
        <v>2540</v>
      </c>
      <c r="H953" s="4">
        <v>2885</v>
      </c>
    </row>
    <row r="954" spans="1:8">
      <c r="A954">
        <v>1</v>
      </c>
      <c r="B954">
        <v>15.52</v>
      </c>
      <c r="C954" t="s">
        <v>956</v>
      </c>
      <c r="D954" s="2">
        <v>41281.661111111112</v>
      </c>
      <c r="E954" s="4"/>
      <c r="F954" s="4">
        <v>33961</v>
      </c>
      <c r="G954" s="4">
        <v>2540</v>
      </c>
      <c r="H954" s="4">
        <v>2885</v>
      </c>
    </row>
    <row r="955" spans="1:8">
      <c r="A955">
        <v>1</v>
      </c>
      <c r="B955">
        <v>15.53</v>
      </c>
      <c r="C955" t="s">
        <v>957</v>
      </c>
      <c r="D955" s="2">
        <v>41281.661805555559</v>
      </c>
      <c r="E955" s="4"/>
      <c r="F955" s="4">
        <v>34023</v>
      </c>
      <c r="G955" s="4">
        <v>2540</v>
      </c>
      <c r="H955" s="4">
        <v>2885</v>
      </c>
    </row>
    <row r="956" spans="1:8">
      <c r="A956">
        <v>1</v>
      </c>
      <c r="B956">
        <v>15.54</v>
      </c>
      <c r="C956" t="s">
        <v>958</v>
      </c>
      <c r="D956" s="2">
        <v>41281.662499999999</v>
      </c>
      <c r="E956" s="4"/>
      <c r="F956" s="4">
        <v>33761</v>
      </c>
      <c r="G956" s="4">
        <v>2540</v>
      </c>
      <c r="H956" s="4">
        <v>2885</v>
      </c>
    </row>
    <row r="957" spans="1:8">
      <c r="A957">
        <v>1</v>
      </c>
      <c r="B957">
        <v>15.55</v>
      </c>
      <c r="C957" t="s">
        <v>959</v>
      </c>
      <c r="D957" s="2">
        <v>41281.663194444445</v>
      </c>
      <c r="E957" s="4"/>
      <c r="F957" s="4">
        <v>33460</v>
      </c>
      <c r="G957" s="4">
        <v>2540</v>
      </c>
      <c r="H957" s="4">
        <v>2885</v>
      </c>
    </row>
    <row r="958" spans="1:8">
      <c r="A958">
        <v>1</v>
      </c>
      <c r="B958">
        <v>15.56</v>
      </c>
      <c r="C958" t="s">
        <v>960</v>
      </c>
      <c r="D958" s="2">
        <v>41281.663888888892</v>
      </c>
      <c r="E958" s="4"/>
      <c r="F958" s="4">
        <v>33858</v>
      </c>
      <c r="G958" s="4">
        <v>2540</v>
      </c>
      <c r="H958" s="4">
        <v>2885</v>
      </c>
    </row>
    <row r="959" spans="1:8">
      <c r="A959">
        <v>1</v>
      </c>
      <c r="B959">
        <v>15.57</v>
      </c>
      <c r="C959" t="s">
        <v>961</v>
      </c>
      <c r="D959" s="2">
        <v>41281.664583333331</v>
      </c>
      <c r="E959" s="4"/>
      <c r="F959" s="4">
        <v>33818</v>
      </c>
      <c r="G959" s="4">
        <v>2540</v>
      </c>
      <c r="H959" s="4">
        <v>2885</v>
      </c>
    </row>
    <row r="960" spans="1:8">
      <c r="A960">
        <v>1</v>
      </c>
      <c r="B960">
        <v>15.58</v>
      </c>
      <c r="C960" t="s">
        <v>962</v>
      </c>
      <c r="D960" s="2">
        <v>41281.665277777778</v>
      </c>
      <c r="E960" s="4"/>
      <c r="F960" s="4">
        <v>33847</v>
      </c>
      <c r="G960" s="4">
        <v>2540</v>
      </c>
      <c r="H960" s="4">
        <v>2885</v>
      </c>
    </row>
    <row r="961" spans="1:8">
      <c r="A961">
        <v>1</v>
      </c>
      <c r="B961">
        <v>15.59</v>
      </c>
      <c r="C961" t="s">
        <v>963</v>
      </c>
      <c r="D961" s="2">
        <v>41281.665972222225</v>
      </c>
      <c r="E961" s="4"/>
      <c r="F961" s="4">
        <v>33784</v>
      </c>
      <c r="G961" s="4">
        <v>2540</v>
      </c>
      <c r="H961" s="4">
        <v>2885</v>
      </c>
    </row>
    <row r="962" spans="1:8">
      <c r="A962">
        <v>1</v>
      </c>
      <c r="B962">
        <v>16</v>
      </c>
      <c r="C962" t="s">
        <v>964</v>
      </c>
      <c r="D962" s="2">
        <v>41281.666666666664</v>
      </c>
      <c r="E962" s="4"/>
      <c r="F962" s="4">
        <v>34122</v>
      </c>
      <c r="G962" s="4">
        <v>2540</v>
      </c>
      <c r="H962" s="4">
        <v>2885</v>
      </c>
    </row>
    <row r="963" spans="1:8">
      <c r="A963">
        <v>1</v>
      </c>
      <c r="B963">
        <v>16.010000000000002</v>
      </c>
      <c r="C963" t="s">
        <v>965</v>
      </c>
      <c r="D963" s="2">
        <v>41281.667361111111</v>
      </c>
      <c r="E963" s="4"/>
      <c r="F963" s="4">
        <v>34335</v>
      </c>
      <c r="G963" s="4">
        <v>2540</v>
      </c>
      <c r="H963" s="4">
        <v>2885</v>
      </c>
    </row>
    <row r="964" spans="1:8">
      <c r="A964">
        <v>1</v>
      </c>
      <c r="B964">
        <v>16.02</v>
      </c>
      <c r="C964" t="s">
        <v>966</v>
      </c>
      <c r="D964" s="2">
        <v>41281.668055555558</v>
      </c>
      <c r="E964" s="4"/>
      <c r="F964" s="4">
        <v>40556</v>
      </c>
      <c r="G964" s="4">
        <v>2540</v>
      </c>
      <c r="H964" s="4">
        <v>2885</v>
      </c>
    </row>
    <row r="965" spans="1:8">
      <c r="A965">
        <v>1</v>
      </c>
      <c r="B965">
        <v>16.03</v>
      </c>
      <c r="C965" t="s">
        <v>967</v>
      </c>
      <c r="D965" s="2">
        <v>41281.668749999997</v>
      </c>
      <c r="E965" s="4"/>
      <c r="F965" s="4">
        <v>33561</v>
      </c>
      <c r="G965" s="4">
        <v>2540</v>
      </c>
      <c r="H965" s="4">
        <v>2885</v>
      </c>
    </row>
    <row r="966" spans="1:8">
      <c r="A966">
        <v>1</v>
      </c>
      <c r="B966">
        <v>16.04</v>
      </c>
      <c r="C966" t="s">
        <v>968</v>
      </c>
      <c r="D966" s="2">
        <v>41281.669444444444</v>
      </c>
      <c r="E966" s="4"/>
      <c r="F966" s="4">
        <v>33704</v>
      </c>
      <c r="G966" s="4">
        <v>2540</v>
      </c>
      <c r="H966" s="4">
        <v>2885</v>
      </c>
    </row>
    <row r="967" spans="1:8">
      <c r="A967">
        <v>1</v>
      </c>
      <c r="B967">
        <v>16.05</v>
      </c>
      <c r="C967" t="s">
        <v>969</v>
      </c>
      <c r="D967" s="2">
        <v>41281.670138888891</v>
      </c>
      <c r="E967" s="4"/>
      <c r="F967" s="4">
        <v>33666</v>
      </c>
      <c r="G967" s="4">
        <v>2540</v>
      </c>
      <c r="H967" s="4">
        <v>2885</v>
      </c>
    </row>
    <row r="968" spans="1:8">
      <c r="A968">
        <v>1</v>
      </c>
      <c r="B968">
        <v>16.059999999999999</v>
      </c>
      <c r="C968" t="s">
        <v>970</v>
      </c>
      <c r="D968" s="2">
        <v>41281.67083333333</v>
      </c>
      <c r="E968" s="4"/>
      <c r="F968" s="4">
        <v>33571</v>
      </c>
      <c r="G968" s="4">
        <v>2540</v>
      </c>
      <c r="H968" s="4">
        <v>2885</v>
      </c>
    </row>
    <row r="969" spans="1:8">
      <c r="A969">
        <v>1</v>
      </c>
      <c r="B969">
        <v>16.07</v>
      </c>
      <c r="C969" t="s">
        <v>971</v>
      </c>
      <c r="D969" s="2">
        <v>41281.671527777777</v>
      </c>
      <c r="E969" s="4"/>
      <c r="F969" s="4">
        <v>33679</v>
      </c>
      <c r="G969" s="4">
        <v>2540</v>
      </c>
      <c r="H969" s="4">
        <v>2885</v>
      </c>
    </row>
    <row r="970" spans="1:8">
      <c r="A970">
        <v>1</v>
      </c>
      <c r="B970">
        <v>16.079999999999998</v>
      </c>
      <c r="C970" t="s">
        <v>972</v>
      </c>
      <c r="D970" s="2">
        <v>41281.672222222223</v>
      </c>
      <c r="E970" s="4"/>
      <c r="F970" s="4">
        <v>33471</v>
      </c>
      <c r="G970" s="4">
        <v>2540</v>
      </c>
      <c r="H970" s="4">
        <v>2885</v>
      </c>
    </row>
    <row r="971" spans="1:8">
      <c r="A971">
        <v>1</v>
      </c>
      <c r="B971">
        <v>16.09</v>
      </c>
      <c r="C971" t="s">
        <v>973</v>
      </c>
      <c r="D971" s="2">
        <v>41281.67291666667</v>
      </c>
      <c r="E971" s="4"/>
      <c r="F971" s="4">
        <v>33566</v>
      </c>
      <c r="G971" s="4">
        <v>2540</v>
      </c>
      <c r="H971" s="4">
        <v>2885</v>
      </c>
    </row>
    <row r="972" spans="1:8">
      <c r="A972">
        <v>1</v>
      </c>
      <c r="B972">
        <v>16.100000000000001</v>
      </c>
      <c r="C972" t="s">
        <v>974</v>
      </c>
      <c r="D972" s="2">
        <v>41281.673611111109</v>
      </c>
      <c r="E972" s="4"/>
      <c r="F972" s="4">
        <v>33901</v>
      </c>
      <c r="G972" s="4">
        <v>2540</v>
      </c>
      <c r="H972" s="4">
        <v>2885</v>
      </c>
    </row>
    <row r="973" spans="1:8">
      <c r="A973">
        <v>1</v>
      </c>
      <c r="B973">
        <v>16.11</v>
      </c>
      <c r="C973" t="s">
        <v>975</v>
      </c>
      <c r="D973" s="2">
        <v>41281.674305555556</v>
      </c>
      <c r="E973" s="4"/>
      <c r="F973" s="4">
        <v>33792</v>
      </c>
      <c r="G973" s="4">
        <v>2540</v>
      </c>
      <c r="H973" s="4">
        <v>2885</v>
      </c>
    </row>
    <row r="974" spans="1:8">
      <c r="A974">
        <v>1</v>
      </c>
      <c r="B974">
        <v>16.12</v>
      </c>
      <c r="C974" t="s">
        <v>976</v>
      </c>
      <c r="D974" s="2">
        <v>41281.675000000003</v>
      </c>
      <c r="E974" s="4"/>
      <c r="F974" s="4">
        <v>33325</v>
      </c>
      <c r="G974" s="4">
        <v>2540</v>
      </c>
      <c r="H974" s="4">
        <v>2885</v>
      </c>
    </row>
    <row r="975" spans="1:8">
      <c r="A975">
        <v>1</v>
      </c>
      <c r="B975">
        <v>16.13</v>
      </c>
      <c r="C975" t="s">
        <v>977</v>
      </c>
      <c r="D975" s="2">
        <v>41281.675694444442</v>
      </c>
      <c r="E975" s="4"/>
      <c r="F975" s="4">
        <v>33771</v>
      </c>
      <c r="G975" s="4">
        <v>2540</v>
      </c>
      <c r="H975" s="4">
        <v>2885</v>
      </c>
    </row>
    <row r="976" spans="1:8">
      <c r="A976">
        <v>1</v>
      </c>
      <c r="B976">
        <v>16.14</v>
      </c>
      <c r="C976" t="s">
        <v>978</v>
      </c>
      <c r="D976" s="2">
        <v>41281.676388888889</v>
      </c>
      <c r="E976" s="4"/>
      <c r="F976" s="4">
        <v>37100</v>
      </c>
      <c r="G976" s="4">
        <v>2540</v>
      </c>
      <c r="H976" s="4">
        <v>2885</v>
      </c>
    </row>
    <row r="977" spans="1:8">
      <c r="A977">
        <v>1</v>
      </c>
      <c r="B977">
        <v>16.149999999999999</v>
      </c>
      <c r="C977" t="s">
        <v>979</v>
      </c>
      <c r="D977" s="2">
        <v>41281.677083333336</v>
      </c>
      <c r="E977" s="4"/>
      <c r="F977" s="4">
        <v>33667</v>
      </c>
      <c r="G977" s="4">
        <v>2540</v>
      </c>
      <c r="H977" s="4">
        <v>2885</v>
      </c>
    </row>
    <row r="978" spans="1:8">
      <c r="A978">
        <v>1</v>
      </c>
      <c r="B978">
        <v>16.16</v>
      </c>
      <c r="C978" t="s">
        <v>980</v>
      </c>
      <c r="D978" s="2">
        <v>41281.677777777775</v>
      </c>
      <c r="E978" s="4"/>
      <c r="F978" s="4">
        <v>33998</v>
      </c>
      <c r="G978" s="4">
        <v>2540</v>
      </c>
      <c r="H978" s="4">
        <v>2885</v>
      </c>
    </row>
    <row r="979" spans="1:8">
      <c r="A979">
        <v>1</v>
      </c>
      <c r="B979">
        <v>16.170000000000002</v>
      </c>
      <c r="C979" t="s">
        <v>981</v>
      </c>
      <c r="D979" s="2">
        <v>41281.678472222222</v>
      </c>
      <c r="E979" s="4"/>
      <c r="F979" s="4">
        <v>33429</v>
      </c>
      <c r="G979" s="4">
        <v>2540</v>
      </c>
      <c r="H979" s="4">
        <v>2885</v>
      </c>
    </row>
    <row r="980" spans="1:8">
      <c r="A980">
        <v>1</v>
      </c>
      <c r="B980">
        <v>16.18</v>
      </c>
      <c r="C980" t="s">
        <v>982</v>
      </c>
      <c r="D980" s="2">
        <v>41281.679166666669</v>
      </c>
      <c r="E980" s="4"/>
      <c r="F980" s="4">
        <v>33091</v>
      </c>
      <c r="G980" s="4">
        <v>2540</v>
      </c>
      <c r="H980" s="4">
        <v>2885</v>
      </c>
    </row>
    <row r="981" spans="1:8">
      <c r="A981">
        <v>1</v>
      </c>
      <c r="B981">
        <v>16.190000000000001</v>
      </c>
      <c r="C981" t="s">
        <v>983</v>
      </c>
      <c r="D981" s="2">
        <v>41281.679861111108</v>
      </c>
      <c r="E981" s="4"/>
      <c r="F981" s="4">
        <v>33576</v>
      </c>
      <c r="G981" s="4">
        <v>2540</v>
      </c>
      <c r="H981" s="4">
        <v>2885</v>
      </c>
    </row>
    <row r="982" spans="1:8">
      <c r="A982">
        <v>1</v>
      </c>
      <c r="B982">
        <v>16.2</v>
      </c>
      <c r="C982" t="s">
        <v>984</v>
      </c>
      <c r="D982" s="2">
        <v>41281.680555555555</v>
      </c>
      <c r="E982" s="4"/>
      <c r="F982" s="4">
        <v>34131</v>
      </c>
      <c r="G982" s="4">
        <v>2540</v>
      </c>
      <c r="H982" s="4">
        <v>2885</v>
      </c>
    </row>
    <row r="983" spans="1:8">
      <c r="A983">
        <v>1</v>
      </c>
      <c r="B983">
        <v>16.21</v>
      </c>
      <c r="C983" t="s">
        <v>985</v>
      </c>
      <c r="D983" s="2">
        <v>41281.681250000001</v>
      </c>
      <c r="E983" s="4"/>
      <c r="F983" s="4">
        <v>33790</v>
      </c>
      <c r="G983" s="4">
        <v>2540</v>
      </c>
      <c r="H983" s="4">
        <v>2885</v>
      </c>
    </row>
    <row r="984" spans="1:8">
      <c r="A984">
        <v>1</v>
      </c>
      <c r="B984">
        <v>16.22</v>
      </c>
      <c r="C984" t="s">
        <v>986</v>
      </c>
      <c r="D984" s="2">
        <v>41281.681944444441</v>
      </c>
      <c r="E984" s="4"/>
      <c r="F984" s="4">
        <v>33431</v>
      </c>
      <c r="G984" s="4">
        <v>2540</v>
      </c>
      <c r="H984" s="4">
        <v>2885</v>
      </c>
    </row>
    <row r="985" spans="1:8">
      <c r="A985">
        <v>1</v>
      </c>
      <c r="B985">
        <v>16.23</v>
      </c>
      <c r="C985" t="s">
        <v>987</v>
      </c>
      <c r="D985" s="2">
        <v>41281.682638888888</v>
      </c>
      <c r="E985" s="4"/>
      <c r="F985" s="4">
        <v>33942</v>
      </c>
      <c r="G985" s="4">
        <v>2540</v>
      </c>
      <c r="H985" s="4">
        <v>2885</v>
      </c>
    </row>
    <row r="986" spans="1:8">
      <c r="A986">
        <v>1</v>
      </c>
      <c r="B986">
        <v>16.239999999999998</v>
      </c>
      <c r="C986" t="s">
        <v>988</v>
      </c>
      <c r="D986" s="2">
        <v>41281.683333333334</v>
      </c>
      <c r="E986" s="4"/>
      <c r="F986" s="4">
        <v>33988</v>
      </c>
      <c r="G986" s="4">
        <v>2540</v>
      </c>
      <c r="H986" s="4">
        <v>2885</v>
      </c>
    </row>
    <row r="987" spans="1:8">
      <c r="A987">
        <v>1</v>
      </c>
      <c r="B987">
        <v>16.25</v>
      </c>
      <c r="C987" t="s">
        <v>989</v>
      </c>
      <c r="D987" s="2">
        <v>41281.684027777781</v>
      </c>
      <c r="E987" s="4"/>
      <c r="F987" s="4">
        <v>33501</v>
      </c>
      <c r="G987" s="4">
        <v>2540</v>
      </c>
      <c r="H987" s="4">
        <v>2885</v>
      </c>
    </row>
    <row r="988" spans="1:8">
      <c r="A988">
        <v>1</v>
      </c>
      <c r="B988">
        <v>16.260000000000002</v>
      </c>
      <c r="C988" t="s">
        <v>990</v>
      </c>
      <c r="D988" s="2">
        <v>41281.68472222222</v>
      </c>
      <c r="E988" s="4"/>
      <c r="F988" s="4">
        <v>34078</v>
      </c>
      <c r="G988" s="4">
        <v>2540</v>
      </c>
      <c r="H988" s="4">
        <v>2885</v>
      </c>
    </row>
    <row r="989" spans="1:8">
      <c r="A989">
        <v>1</v>
      </c>
      <c r="B989">
        <v>16.27</v>
      </c>
      <c r="C989" t="s">
        <v>991</v>
      </c>
      <c r="D989" s="2">
        <v>41281.685416666667</v>
      </c>
      <c r="E989" s="4"/>
      <c r="F989" s="4">
        <v>39802</v>
      </c>
      <c r="G989" s="4">
        <v>2540</v>
      </c>
      <c r="H989" s="4">
        <v>2885</v>
      </c>
    </row>
    <row r="990" spans="1:8">
      <c r="A990">
        <v>1</v>
      </c>
      <c r="B990">
        <v>16.28</v>
      </c>
      <c r="C990" t="s">
        <v>992</v>
      </c>
      <c r="D990" s="2">
        <v>41281.686111111114</v>
      </c>
      <c r="E990" s="4"/>
      <c r="F990" s="4">
        <v>33959</v>
      </c>
      <c r="G990" s="4">
        <v>2540</v>
      </c>
      <c r="H990" s="4">
        <v>2885</v>
      </c>
    </row>
    <row r="991" spans="1:8">
      <c r="A991">
        <v>1</v>
      </c>
      <c r="B991">
        <v>16.29</v>
      </c>
      <c r="C991" t="s">
        <v>993</v>
      </c>
      <c r="D991" s="2">
        <v>41281.686805555553</v>
      </c>
      <c r="E991" s="4"/>
      <c r="F991" s="4">
        <v>33791</v>
      </c>
      <c r="G991" s="4">
        <v>2540</v>
      </c>
      <c r="H991" s="4">
        <v>2885</v>
      </c>
    </row>
    <row r="992" spans="1:8">
      <c r="A992">
        <v>1</v>
      </c>
      <c r="B992">
        <v>16.3</v>
      </c>
      <c r="C992" t="s">
        <v>994</v>
      </c>
      <c r="D992" s="2">
        <v>41281.6875</v>
      </c>
      <c r="E992" s="4"/>
      <c r="F992" s="4">
        <v>33830</v>
      </c>
      <c r="G992" s="4">
        <v>2540</v>
      </c>
      <c r="H992" s="4">
        <v>2885</v>
      </c>
    </row>
    <row r="993" spans="1:8">
      <c r="A993">
        <v>1</v>
      </c>
      <c r="B993">
        <v>16.309999999999999</v>
      </c>
      <c r="C993" t="s">
        <v>995</v>
      </c>
      <c r="D993" s="2">
        <v>41281.688194444447</v>
      </c>
      <c r="E993" s="4"/>
      <c r="F993" s="4">
        <v>33867</v>
      </c>
      <c r="G993" s="4">
        <v>2540</v>
      </c>
      <c r="H993" s="4">
        <v>2885</v>
      </c>
    </row>
    <row r="994" spans="1:8">
      <c r="A994">
        <v>1</v>
      </c>
      <c r="B994">
        <v>16.32</v>
      </c>
      <c r="C994" t="s">
        <v>996</v>
      </c>
      <c r="D994" s="2">
        <v>41281.688888888886</v>
      </c>
      <c r="E994" s="4"/>
      <c r="F994" s="4">
        <v>34471</v>
      </c>
      <c r="G994" s="4">
        <v>2540</v>
      </c>
      <c r="H994" s="4">
        <v>2885</v>
      </c>
    </row>
    <row r="995" spans="1:8">
      <c r="A995">
        <v>1</v>
      </c>
      <c r="B995">
        <v>16.329999999999998</v>
      </c>
      <c r="C995" t="s">
        <v>997</v>
      </c>
      <c r="D995" s="2">
        <v>41281.689583333333</v>
      </c>
      <c r="E995" s="4"/>
      <c r="F995" s="4">
        <v>36576</v>
      </c>
      <c r="G995" s="4">
        <v>2540</v>
      </c>
      <c r="H995" s="4">
        <v>2885</v>
      </c>
    </row>
    <row r="996" spans="1:8">
      <c r="A996">
        <v>1</v>
      </c>
      <c r="B996">
        <v>16.34</v>
      </c>
      <c r="C996" t="s">
        <v>998</v>
      </c>
      <c r="D996" s="2">
        <v>41281.69027777778</v>
      </c>
      <c r="E996" s="4"/>
      <c r="F996" s="4">
        <v>36442</v>
      </c>
      <c r="G996" s="4">
        <v>2540</v>
      </c>
      <c r="H996" s="4">
        <v>2885</v>
      </c>
    </row>
    <row r="997" spans="1:8">
      <c r="A997">
        <v>1</v>
      </c>
      <c r="B997">
        <v>16.350000000000001</v>
      </c>
      <c r="C997" t="s">
        <v>999</v>
      </c>
      <c r="D997" s="2">
        <v>41281.690972222219</v>
      </c>
      <c r="E997" s="4"/>
      <c r="F997" s="4">
        <v>36343</v>
      </c>
      <c r="G997" s="4">
        <v>2540</v>
      </c>
      <c r="H997" s="4">
        <v>2885</v>
      </c>
    </row>
    <row r="998" spans="1:8">
      <c r="A998">
        <v>1</v>
      </c>
      <c r="B998">
        <v>16.36</v>
      </c>
      <c r="C998" t="s">
        <v>1000</v>
      </c>
      <c r="D998" s="2">
        <v>41281.691666666666</v>
      </c>
      <c r="E998" s="4"/>
      <c r="F998" s="4">
        <v>40086</v>
      </c>
      <c r="G998" s="4">
        <v>2540</v>
      </c>
      <c r="H998" s="4">
        <v>2885</v>
      </c>
    </row>
    <row r="999" spans="1:8">
      <c r="A999">
        <v>1</v>
      </c>
      <c r="B999">
        <v>16.37</v>
      </c>
      <c r="C999" t="s">
        <v>1001</v>
      </c>
      <c r="D999" s="2">
        <v>41281.692361111112</v>
      </c>
      <c r="E999" s="4"/>
      <c r="F999" s="4">
        <v>37075</v>
      </c>
      <c r="G999" s="4">
        <v>2540</v>
      </c>
      <c r="H999" s="4">
        <v>2885</v>
      </c>
    </row>
    <row r="1000" spans="1:8">
      <c r="A1000">
        <v>1</v>
      </c>
      <c r="B1000">
        <v>16.38</v>
      </c>
      <c r="C1000" t="s">
        <v>1002</v>
      </c>
      <c r="D1000" s="2">
        <v>41281.693055555559</v>
      </c>
      <c r="E1000" s="4"/>
      <c r="F1000" s="4">
        <v>37089</v>
      </c>
      <c r="G1000" s="4">
        <v>2540</v>
      </c>
      <c r="H1000" s="4">
        <v>2885</v>
      </c>
    </row>
    <row r="1001" spans="1:8">
      <c r="A1001">
        <v>1</v>
      </c>
      <c r="B1001">
        <v>16.39</v>
      </c>
      <c r="C1001" t="s">
        <v>1003</v>
      </c>
      <c r="D1001" s="2">
        <v>41281.693749999999</v>
      </c>
      <c r="E1001" s="4"/>
      <c r="F1001" s="4">
        <v>41738</v>
      </c>
      <c r="G1001" s="4">
        <v>2540</v>
      </c>
      <c r="H1001" s="4">
        <v>2885</v>
      </c>
    </row>
    <row r="1002" spans="1:8">
      <c r="A1002">
        <v>1</v>
      </c>
      <c r="B1002">
        <v>16.399999999999999</v>
      </c>
      <c r="C1002" t="s">
        <v>1004</v>
      </c>
      <c r="D1002" s="2">
        <v>41281.694444444445</v>
      </c>
      <c r="E1002" s="4"/>
      <c r="F1002" s="4">
        <v>36489</v>
      </c>
      <c r="G1002" s="4">
        <v>2540</v>
      </c>
      <c r="H1002" s="4">
        <v>2885</v>
      </c>
    </row>
    <row r="1003" spans="1:8">
      <c r="A1003">
        <v>1</v>
      </c>
      <c r="B1003">
        <v>16.41</v>
      </c>
      <c r="C1003" t="s">
        <v>1005</v>
      </c>
      <c r="D1003" s="2">
        <v>41281.695138888892</v>
      </c>
      <c r="E1003" s="4"/>
      <c r="F1003" s="4">
        <v>36846</v>
      </c>
      <c r="G1003" s="4">
        <v>2540</v>
      </c>
      <c r="H1003" s="4">
        <v>2885</v>
      </c>
    </row>
    <row r="1004" spans="1:8">
      <c r="A1004">
        <v>1</v>
      </c>
      <c r="B1004">
        <v>16.420000000000002</v>
      </c>
      <c r="C1004" t="s">
        <v>1006</v>
      </c>
      <c r="D1004" s="2">
        <v>41281.695833333331</v>
      </c>
      <c r="E1004" s="4"/>
      <c r="F1004" s="4">
        <v>36584</v>
      </c>
      <c r="G1004" s="4">
        <v>2540</v>
      </c>
      <c r="H1004" s="4">
        <v>2885</v>
      </c>
    </row>
    <row r="1005" spans="1:8">
      <c r="A1005">
        <v>1</v>
      </c>
      <c r="B1005">
        <v>16.43</v>
      </c>
      <c r="C1005" t="s">
        <v>1007</v>
      </c>
      <c r="D1005" s="2">
        <v>41281.696527777778</v>
      </c>
      <c r="E1005" s="4"/>
      <c r="F1005" s="4">
        <v>37110</v>
      </c>
      <c r="G1005" s="4">
        <v>2540</v>
      </c>
      <c r="H1005" s="4">
        <v>2885</v>
      </c>
    </row>
    <row r="1006" spans="1:8">
      <c r="A1006">
        <v>1</v>
      </c>
      <c r="B1006">
        <v>16.440000000000001</v>
      </c>
      <c r="C1006" t="s">
        <v>1008</v>
      </c>
      <c r="D1006" s="2">
        <v>41281.697222222225</v>
      </c>
      <c r="E1006" s="4"/>
      <c r="F1006" s="4">
        <v>37606</v>
      </c>
      <c r="G1006" s="4">
        <v>2540</v>
      </c>
      <c r="H1006" s="4">
        <v>2885</v>
      </c>
    </row>
    <row r="1007" spans="1:8">
      <c r="A1007">
        <v>1</v>
      </c>
      <c r="B1007">
        <v>16.45</v>
      </c>
      <c r="C1007" t="s">
        <v>1009</v>
      </c>
      <c r="D1007" s="2">
        <v>41281.697916666664</v>
      </c>
      <c r="E1007" s="4"/>
      <c r="F1007" s="4">
        <v>36528</v>
      </c>
      <c r="G1007" s="4">
        <v>2540</v>
      </c>
      <c r="H1007" s="4">
        <v>2885</v>
      </c>
    </row>
    <row r="1008" spans="1:8">
      <c r="A1008">
        <v>1</v>
      </c>
      <c r="B1008">
        <v>16.46</v>
      </c>
      <c r="C1008" t="s">
        <v>1010</v>
      </c>
      <c r="D1008" s="2">
        <v>41281.698611111111</v>
      </c>
      <c r="E1008" s="4"/>
      <c r="F1008" s="4">
        <v>36597</v>
      </c>
      <c r="G1008" s="4">
        <v>2540</v>
      </c>
      <c r="H1008" s="4">
        <v>2885</v>
      </c>
    </row>
    <row r="1009" spans="1:8">
      <c r="A1009">
        <v>1</v>
      </c>
      <c r="B1009">
        <v>16.47</v>
      </c>
      <c r="C1009" t="s">
        <v>1011</v>
      </c>
      <c r="D1009" s="2">
        <v>41281.699305555558</v>
      </c>
      <c r="E1009" s="4"/>
      <c r="F1009" s="4">
        <v>36583</v>
      </c>
      <c r="G1009" s="4">
        <v>2540</v>
      </c>
      <c r="H1009" s="4">
        <v>2885</v>
      </c>
    </row>
    <row r="1010" spans="1:8">
      <c r="A1010">
        <v>1</v>
      </c>
      <c r="B1010">
        <v>16.48</v>
      </c>
      <c r="C1010" t="s">
        <v>1012</v>
      </c>
      <c r="D1010" s="2">
        <v>41281.699999999997</v>
      </c>
      <c r="E1010" s="4"/>
      <c r="F1010" s="4">
        <v>36400</v>
      </c>
      <c r="G1010" s="4">
        <v>2540</v>
      </c>
      <c r="H1010" s="4">
        <v>2885</v>
      </c>
    </row>
    <row r="1011" spans="1:8">
      <c r="A1011">
        <v>1</v>
      </c>
      <c r="B1011">
        <v>16.489999999999998</v>
      </c>
      <c r="C1011" t="s">
        <v>1013</v>
      </c>
      <c r="D1011" s="2">
        <v>41281.700694444444</v>
      </c>
      <c r="E1011" s="4"/>
      <c r="F1011" s="4">
        <v>37077</v>
      </c>
      <c r="G1011" s="4">
        <v>2540</v>
      </c>
      <c r="H1011" s="4">
        <v>2885</v>
      </c>
    </row>
    <row r="1012" spans="1:8">
      <c r="A1012">
        <v>1</v>
      </c>
      <c r="B1012">
        <v>16.5</v>
      </c>
      <c r="C1012" t="s">
        <v>1014</v>
      </c>
      <c r="D1012" s="2">
        <v>41281.701388888891</v>
      </c>
      <c r="E1012" s="4"/>
      <c r="F1012" s="4">
        <v>36035</v>
      </c>
      <c r="G1012" s="4">
        <v>2540</v>
      </c>
      <c r="H1012" s="4">
        <v>2885</v>
      </c>
    </row>
    <row r="1013" spans="1:8">
      <c r="A1013">
        <v>1</v>
      </c>
      <c r="B1013">
        <v>16.510000000000002</v>
      </c>
      <c r="C1013" t="s">
        <v>1015</v>
      </c>
      <c r="D1013" s="2">
        <v>41281.70208333333</v>
      </c>
      <c r="E1013" s="4"/>
      <c r="F1013" s="4">
        <v>36634</v>
      </c>
      <c r="G1013" s="4">
        <v>2540</v>
      </c>
      <c r="H1013" s="4">
        <v>2885</v>
      </c>
    </row>
    <row r="1014" spans="1:8">
      <c r="A1014">
        <v>1</v>
      </c>
      <c r="B1014">
        <v>16.52</v>
      </c>
      <c r="C1014" t="s">
        <v>1016</v>
      </c>
      <c r="D1014" s="2">
        <v>41281.702777777777</v>
      </c>
      <c r="E1014" s="4"/>
      <c r="F1014" s="4">
        <v>36769</v>
      </c>
      <c r="G1014" s="4">
        <v>2540</v>
      </c>
      <c r="H1014" s="4">
        <v>2885</v>
      </c>
    </row>
    <row r="1015" spans="1:8">
      <c r="A1015">
        <v>1</v>
      </c>
      <c r="B1015">
        <v>16.53</v>
      </c>
      <c r="C1015" t="s">
        <v>1017</v>
      </c>
      <c r="D1015" s="2">
        <v>41281.703472222223</v>
      </c>
      <c r="E1015" s="4"/>
      <c r="F1015" s="4">
        <v>36889</v>
      </c>
      <c r="G1015" s="4">
        <v>2540</v>
      </c>
      <c r="H1015" s="4">
        <v>2885</v>
      </c>
    </row>
    <row r="1016" spans="1:8">
      <c r="A1016">
        <v>1</v>
      </c>
      <c r="B1016">
        <v>16.54</v>
      </c>
      <c r="C1016" t="s">
        <v>1018</v>
      </c>
      <c r="D1016" s="2">
        <v>41281.70416666667</v>
      </c>
      <c r="E1016" s="4"/>
      <c r="F1016" s="4">
        <v>36790</v>
      </c>
      <c r="G1016" s="4">
        <v>2540</v>
      </c>
      <c r="H1016" s="4">
        <v>2885</v>
      </c>
    </row>
    <row r="1017" spans="1:8">
      <c r="A1017">
        <v>1</v>
      </c>
      <c r="B1017">
        <v>16.55</v>
      </c>
      <c r="C1017" t="s">
        <v>1019</v>
      </c>
      <c r="D1017" s="2">
        <v>41281.704861111109</v>
      </c>
      <c r="E1017" s="4"/>
      <c r="F1017" s="4">
        <v>37263</v>
      </c>
      <c r="G1017" s="4">
        <v>2540</v>
      </c>
      <c r="H1017" s="4">
        <v>2885</v>
      </c>
    </row>
    <row r="1018" spans="1:8">
      <c r="A1018">
        <v>1</v>
      </c>
      <c r="B1018">
        <v>16.559999999999999</v>
      </c>
      <c r="C1018" t="s">
        <v>1020</v>
      </c>
      <c r="D1018" s="2">
        <v>41281.705555555556</v>
      </c>
      <c r="E1018" s="4"/>
      <c r="F1018" s="4">
        <v>36435</v>
      </c>
      <c r="G1018" s="4">
        <v>2540</v>
      </c>
      <c r="H1018" s="4">
        <v>2885</v>
      </c>
    </row>
    <row r="1019" spans="1:8">
      <c r="A1019">
        <v>1</v>
      </c>
      <c r="B1019">
        <v>16.57</v>
      </c>
      <c r="C1019" t="s">
        <v>1021</v>
      </c>
      <c r="D1019" s="2">
        <v>41281.706250000003</v>
      </c>
      <c r="E1019" s="4"/>
      <c r="F1019" s="4">
        <v>36733</v>
      </c>
      <c r="G1019" s="4">
        <v>2540</v>
      </c>
      <c r="H1019" s="4">
        <v>2885</v>
      </c>
    </row>
    <row r="1020" spans="1:8">
      <c r="A1020">
        <v>1</v>
      </c>
      <c r="B1020">
        <v>16.579999999999998</v>
      </c>
      <c r="C1020" t="s">
        <v>1022</v>
      </c>
      <c r="D1020" s="2">
        <v>41281.706944444442</v>
      </c>
      <c r="E1020" s="4"/>
      <c r="F1020" s="4">
        <v>36626</v>
      </c>
      <c r="G1020" s="4">
        <v>2540</v>
      </c>
      <c r="H1020" s="4">
        <v>2885</v>
      </c>
    </row>
    <row r="1021" spans="1:8">
      <c r="A1021">
        <v>1</v>
      </c>
      <c r="B1021">
        <v>16.59</v>
      </c>
      <c r="C1021" t="s">
        <v>1023</v>
      </c>
      <c r="D1021" s="2">
        <v>41281.707638888889</v>
      </c>
      <c r="E1021" s="4"/>
      <c r="F1021" s="4">
        <v>36604</v>
      </c>
      <c r="G1021" s="4">
        <v>2540</v>
      </c>
      <c r="H1021" s="4">
        <v>2885</v>
      </c>
    </row>
    <row r="1022" spans="1:8">
      <c r="A1022">
        <v>1</v>
      </c>
      <c r="B1022">
        <v>17</v>
      </c>
      <c r="C1022" t="s">
        <v>1024</v>
      </c>
      <c r="D1022" s="2">
        <v>41281.708333333336</v>
      </c>
      <c r="E1022" s="4"/>
      <c r="F1022" s="4">
        <v>36983</v>
      </c>
      <c r="G1022" s="4">
        <v>2540</v>
      </c>
      <c r="H1022" s="4">
        <v>2885</v>
      </c>
    </row>
    <row r="1023" spans="1:8">
      <c r="A1023">
        <v>1</v>
      </c>
      <c r="B1023">
        <v>17.010000000000002</v>
      </c>
      <c r="C1023" t="s">
        <v>1025</v>
      </c>
      <c r="D1023" s="2">
        <v>41281.709027777775</v>
      </c>
      <c r="E1023" s="4"/>
      <c r="F1023" s="4">
        <v>36852</v>
      </c>
      <c r="G1023" s="4">
        <v>2540</v>
      </c>
      <c r="H1023" s="4">
        <v>2885</v>
      </c>
    </row>
    <row r="1024" spans="1:8">
      <c r="A1024">
        <v>1</v>
      </c>
      <c r="B1024">
        <v>17.02</v>
      </c>
      <c r="C1024" t="s">
        <v>1026</v>
      </c>
      <c r="D1024" s="2">
        <v>41281.709722222222</v>
      </c>
      <c r="E1024" s="4"/>
      <c r="F1024" s="4">
        <v>37371</v>
      </c>
      <c r="G1024" s="4">
        <v>2540</v>
      </c>
      <c r="H1024" s="4">
        <v>2885</v>
      </c>
    </row>
    <row r="1025" spans="1:8">
      <c r="A1025">
        <v>1</v>
      </c>
      <c r="B1025">
        <v>17.03</v>
      </c>
      <c r="C1025" t="s">
        <v>1027</v>
      </c>
      <c r="D1025" s="2">
        <v>41281.710416666669</v>
      </c>
      <c r="E1025" s="4"/>
      <c r="F1025" s="4">
        <v>38637</v>
      </c>
      <c r="G1025" s="4">
        <v>2540</v>
      </c>
      <c r="H1025" s="4">
        <v>2885</v>
      </c>
    </row>
    <row r="1026" spans="1:8">
      <c r="A1026">
        <v>1</v>
      </c>
      <c r="B1026">
        <v>17.04</v>
      </c>
      <c r="C1026" t="s">
        <v>1028</v>
      </c>
      <c r="D1026" s="2">
        <v>41281.711111111108</v>
      </c>
      <c r="E1026" s="4"/>
      <c r="F1026" s="4">
        <v>36609</v>
      </c>
      <c r="G1026" s="4">
        <v>2540</v>
      </c>
      <c r="H1026" s="4">
        <v>2885</v>
      </c>
    </row>
    <row r="1027" spans="1:8">
      <c r="A1027">
        <v>1</v>
      </c>
      <c r="B1027">
        <v>17.05</v>
      </c>
      <c r="C1027" t="s">
        <v>1029</v>
      </c>
      <c r="D1027" s="2">
        <v>41281.711805555555</v>
      </c>
      <c r="E1027" s="4"/>
      <c r="F1027" s="4">
        <v>35526</v>
      </c>
      <c r="G1027" s="4">
        <v>2540</v>
      </c>
      <c r="H1027" s="4">
        <v>2885</v>
      </c>
    </row>
    <row r="1028" spans="1:8">
      <c r="A1028">
        <v>1</v>
      </c>
      <c r="B1028">
        <v>17.059999999999999</v>
      </c>
      <c r="C1028" t="s">
        <v>1030</v>
      </c>
      <c r="D1028" s="2">
        <v>41281.712500000001</v>
      </c>
      <c r="E1028" s="4"/>
      <c r="F1028" s="4">
        <v>36209</v>
      </c>
      <c r="G1028" s="4">
        <v>2540</v>
      </c>
      <c r="H1028" s="4">
        <v>2885</v>
      </c>
    </row>
    <row r="1029" spans="1:8">
      <c r="A1029">
        <v>1</v>
      </c>
      <c r="B1029">
        <v>17.07</v>
      </c>
      <c r="C1029" t="s">
        <v>1031</v>
      </c>
      <c r="D1029" s="2">
        <v>41281.713194444441</v>
      </c>
      <c r="E1029" s="4"/>
      <c r="F1029" s="4">
        <v>39869</v>
      </c>
      <c r="G1029" s="4">
        <v>2540</v>
      </c>
      <c r="H1029" s="4">
        <v>2885</v>
      </c>
    </row>
    <row r="1030" spans="1:8">
      <c r="A1030">
        <v>1</v>
      </c>
      <c r="B1030">
        <v>17.079999999999998</v>
      </c>
      <c r="C1030" t="s">
        <v>1032</v>
      </c>
      <c r="D1030" s="2">
        <v>41281.713888888888</v>
      </c>
      <c r="E1030" s="4"/>
      <c r="F1030" s="4">
        <v>37625</v>
      </c>
      <c r="G1030" s="4">
        <v>2540</v>
      </c>
      <c r="H1030" s="4">
        <v>2885</v>
      </c>
    </row>
    <row r="1031" spans="1:8">
      <c r="A1031">
        <v>1</v>
      </c>
      <c r="B1031">
        <v>17.09</v>
      </c>
      <c r="C1031" t="s">
        <v>1033</v>
      </c>
      <c r="D1031" s="2">
        <v>41281.714583333334</v>
      </c>
      <c r="E1031" s="4"/>
      <c r="F1031" s="4">
        <v>38127</v>
      </c>
      <c r="G1031" s="4">
        <v>2540</v>
      </c>
      <c r="H1031" s="4">
        <v>2885</v>
      </c>
    </row>
    <row r="1032" spans="1:8">
      <c r="A1032">
        <v>1</v>
      </c>
      <c r="B1032">
        <v>17.100000000000001</v>
      </c>
      <c r="C1032" t="s">
        <v>1034</v>
      </c>
      <c r="D1032" s="2">
        <v>41281.715277777781</v>
      </c>
      <c r="E1032" s="4"/>
      <c r="F1032" s="4">
        <v>35759</v>
      </c>
      <c r="G1032" s="4">
        <v>2540</v>
      </c>
      <c r="H1032" s="4">
        <v>2885</v>
      </c>
    </row>
    <row r="1033" spans="1:8">
      <c r="A1033">
        <v>1</v>
      </c>
      <c r="B1033">
        <v>17.11</v>
      </c>
      <c r="C1033" t="s">
        <v>1035</v>
      </c>
      <c r="D1033" s="2">
        <v>41281.71597222222</v>
      </c>
      <c r="E1033" s="4"/>
      <c r="F1033" s="4">
        <v>35235</v>
      </c>
      <c r="G1033" s="4">
        <v>2540</v>
      </c>
      <c r="H1033" s="4">
        <v>2885</v>
      </c>
    </row>
    <row r="1034" spans="1:8">
      <c r="A1034">
        <v>1</v>
      </c>
      <c r="B1034">
        <v>17.12</v>
      </c>
      <c r="C1034" t="s">
        <v>1036</v>
      </c>
      <c r="D1034" s="2">
        <v>41281.716666666667</v>
      </c>
      <c r="E1034" s="4"/>
      <c r="F1034" s="4">
        <v>33688</v>
      </c>
      <c r="G1034" s="4">
        <v>2540</v>
      </c>
      <c r="H1034" s="4">
        <v>2885</v>
      </c>
    </row>
    <row r="1035" spans="1:8">
      <c r="A1035">
        <v>1</v>
      </c>
      <c r="B1035">
        <v>17.13</v>
      </c>
      <c r="C1035" t="s">
        <v>1037</v>
      </c>
      <c r="D1035" s="2">
        <v>41281.717361111114</v>
      </c>
      <c r="E1035" s="4"/>
      <c r="F1035" s="4">
        <v>35472</v>
      </c>
      <c r="G1035" s="4">
        <v>2540</v>
      </c>
      <c r="H1035" s="4">
        <v>2885</v>
      </c>
    </row>
    <row r="1036" spans="1:8">
      <c r="A1036">
        <v>1</v>
      </c>
      <c r="B1036">
        <v>17.14</v>
      </c>
      <c r="C1036" t="s">
        <v>1038</v>
      </c>
      <c r="D1036" s="2">
        <v>41281.718055555553</v>
      </c>
      <c r="E1036" s="4"/>
      <c r="F1036" s="4">
        <v>32304</v>
      </c>
      <c r="G1036" s="4">
        <v>2540</v>
      </c>
      <c r="H1036" s="4">
        <v>2885</v>
      </c>
    </row>
    <row r="1037" spans="1:8">
      <c r="A1037">
        <v>1</v>
      </c>
      <c r="B1037">
        <v>17.149999999999999</v>
      </c>
      <c r="C1037" t="s">
        <v>1039</v>
      </c>
      <c r="D1037" s="2">
        <v>41281.71875</v>
      </c>
      <c r="E1037" s="4"/>
      <c r="F1037" s="4">
        <v>32411</v>
      </c>
      <c r="G1037" s="4">
        <v>2540</v>
      </c>
      <c r="H1037" s="4">
        <v>2885</v>
      </c>
    </row>
    <row r="1038" spans="1:8">
      <c r="A1038">
        <v>1</v>
      </c>
      <c r="B1038">
        <v>17.16</v>
      </c>
      <c r="C1038" t="s">
        <v>1040</v>
      </c>
      <c r="D1038" s="2">
        <v>41281.719444444447</v>
      </c>
      <c r="E1038" s="4"/>
      <c r="F1038" s="4">
        <v>32351</v>
      </c>
      <c r="G1038" s="4">
        <v>2540</v>
      </c>
      <c r="H1038" s="4">
        <v>2885</v>
      </c>
    </row>
    <row r="1039" spans="1:8">
      <c r="A1039">
        <v>1</v>
      </c>
      <c r="B1039">
        <v>17.170000000000002</v>
      </c>
      <c r="C1039" t="s">
        <v>1041</v>
      </c>
      <c r="D1039" s="2">
        <v>41281.720138888886</v>
      </c>
      <c r="E1039" s="4"/>
      <c r="F1039" s="4">
        <v>32395</v>
      </c>
      <c r="G1039" s="4">
        <v>2540</v>
      </c>
      <c r="H1039" s="4">
        <v>2885</v>
      </c>
    </row>
    <row r="1040" spans="1:8">
      <c r="A1040">
        <v>1</v>
      </c>
      <c r="B1040">
        <v>17.18</v>
      </c>
      <c r="C1040" t="s">
        <v>1042</v>
      </c>
      <c r="D1040" s="2">
        <v>41281.720833333333</v>
      </c>
      <c r="E1040" s="4"/>
      <c r="F1040" s="4">
        <v>32586</v>
      </c>
      <c r="G1040" s="4">
        <v>2540</v>
      </c>
      <c r="H1040" s="4">
        <v>2885</v>
      </c>
    </row>
    <row r="1041" spans="1:8">
      <c r="A1041">
        <v>1</v>
      </c>
      <c r="B1041">
        <v>17.190000000000001</v>
      </c>
      <c r="C1041" t="s">
        <v>1043</v>
      </c>
      <c r="D1041" s="2">
        <v>41281.72152777778</v>
      </c>
      <c r="E1041" s="4"/>
      <c r="F1041" s="4">
        <v>32388</v>
      </c>
      <c r="G1041" s="4">
        <v>2540</v>
      </c>
      <c r="H1041" s="4">
        <v>2885</v>
      </c>
    </row>
    <row r="1042" spans="1:8">
      <c r="A1042">
        <v>1</v>
      </c>
      <c r="B1042">
        <v>17.2</v>
      </c>
      <c r="C1042" t="s">
        <v>1044</v>
      </c>
      <c r="D1042" s="2">
        <v>41281.722222222219</v>
      </c>
      <c r="E1042" s="4"/>
      <c r="F1042" s="4">
        <v>32381</v>
      </c>
      <c r="G1042" s="4">
        <v>2540</v>
      </c>
      <c r="H1042" s="4">
        <v>2885</v>
      </c>
    </row>
    <row r="1043" spans="1:8">
      <c r="A1043">
        <v>1</v>
      </c>
      <c r="B1043">
        <v>17.21</v>
      </c>
      <c r="C1043" t="s">
        <v>1045</v>
      </c>
      <c r="D1043" s="2">
        <v>41281.722916666666</v>
      </c>
      <c r="E1043" s="4"/>
      <c r="F1043" s="4">
        <v>32322</v>
      </c>
      <c r="G1043" s="4">
        <v>2540</v>
      </c>
      <c r="H1043" s="4">
        <v>2885</v>
      </c>
    </row>
    <row r="1044" spans="1:8">
      <c r="A1044">
        <v>1</v>
      </c>
      <c r="B1044">
        <v>17.22</v>
      </c>
      <c r="C1044" t="s">
        <v>1046</v>
      </c>
      <c r="D1044" s="2">
        <v>41281.723611111112</v>
      </c>
      <c r="E1044" s="4"/>
      <c r="F1044" s="4">
        <v>32854</v>
      </c>
      <c r="G1044" s="4">
        <v>2540</v>
      </c>
      <c r="H1044" s="4">
        <v>2885</v>
      </c>
    </row>
    <row r="1045" spans="1:8">
      <c r="A1045">
        <v>1</v>
      </c>
      <c r="B1045">
        <v>17.23</v>
      </c>
      <c r="C1045" t="s">
        <v>1047</v>
      </c>
      <c r="D1045" s="2">
        <v>41281.724305555559</v>
      </c>
      <c r="E1045" s="4"/>
      <c r="F1045" s="4">
        <v>32954</v>
      </c>
      <c r="G1045" s="4">
        <v>2540</v>
      </c>
      <c r="H1045" s="4">
        <v>2885</v>
      </c>
    </row>
    <row r="1046" spans="1:8">
      <c r="A1046">
        <v>1</v>
      </c>
      <c r="B1046">
        <v>17.239999999999998</v>
      </c>
      <c r="C1046" t="s">
        <v>1048</v>
      </c>
      <c r="D1046" s="2">
        <v>41281.724999999999</v>
      </c>
      <c r="E1046" s="4"/>
      <c r="F1046" s="4">
        <v>33171</v>
      </c>
      <c r="G1046" s="4">
        <v>2540</v>
      </c>
      <c r="H1046" s="4">
        <v>2885</v>
      </c>
    </row>
    <row r="1047" spans="1:8">
      <c r="A1047">
        <v>1</v>
      </c>
      <c r="B1047">
        <v>17.25</v>
      </c>
      <c r="C1047" t="s">
        <v>1049</v>
      </c>
      <c r="D1047" s="2">
        <v>41281.725694444445</v>
      </c>
      <c r="E1047" s="4"/>
      <c r="F1047" s="4">
        <v>33677</v>
      </c>
      <c r="G1047" s="4">
        <v>2540</v>
      </c>
      <c r="H1047" s="4">
        <v>2885</v>
      </c>
    </row>
    <row r="1048" spans="1:8">
      <c r="A1048">
        <v>1</v>
      </c>
      <c r="B1048">
        <v>17.260000000000002</v>
      </c>
      <c r="C1048" t="s">
        <v>1050</v>
      </c>
      <c r="D1048" s="2">
        <v>41281.726388888892</v>
      </c>
      <c r="E1048" s="4"/>
      <c r="F1048" s="4">
        <v>33620</v>
      </c>
      <c r="G1048" s="4">
        <v>2540</v>
      </c>
      <c r="H1048" s="4">
        <v>2885</v>
      </c>
    </row>
    <row r="1049" spans="1:8">
      <c r="A1049">
        <v>1</v>
      </c>
      <c r="B1049">
        <v>17.27</v>
      </c>
      <c r="C1049" t="s">
        <v>1051</v>
      </c>
      <c r="D1049" s="2">
        <v>41281.727083333331</v>
      </c>
      <c r="E1049" s="4"/>
      <c r="F1049" s="4">
        <v>33887</v>
      </c>
      <c r="G1049" s="4">
        <v>2540</v>
      </c>
      <c r="H1049" s="4">
        <v>2885</v>
      </c>
    </row>
    <row r="1050" spans="1:8">
      <c r="A1050">
        <v>1</v>
      </c>
      <c r="B1050">
        <v>17.28</v>
      </c>
      <c r="C1050" t="s">
        <v>1052</v>
      </c>
      <c r="D1050" s="2">
        <v>41281.727777777778</v>
      </c>
      <c r="E1050" s="4"/>
      <c r="F1050" s="4">
        <v>33998</v>
      </c>
      <c r="G1050" s="4">
        <v>2540</v>
      </c>
      <c r="H1050" s="4">
        <v>2885</v>
      </c>
    </row>
    <row r="1051" spans="1:8">
      <c r="A1051">
        <v>1</v>
      </c>
      <c r="B1051">
        <v>17.29</v>
      </c>
      <c r="C1051" t="s">
        <v>1053</v>
      </c>
      <c r="D1051" s="2">
        <v>41281.728472222225</v>
      </c>
      <c r="E1051" s="4"/>
      <c r="F1051" s="4">
        <v>33187</v>
      </c>
      <c r="G1051" s="4">
        <v>2540</v>
      </c>
      <c r="H1051" s="4">
        <v>2885</v>
      </c>
    </row>
    <row r="1052" spans="1:8">
      <c r="A1052">
        <v>1</v>
      </c>
      <c r="B1052">
        <v>17.3</v>
      </c>
      <c r="C1052" t="s">
        <v>1054</v>
      </c>
      <c r="D1052" s="2">
        <v>41281.729166666664</v>
      </c>
      <c r="E1052" s="4"/>
      <c r="F1052" s="4">
        <v>33691</v>
      </c>
      <c r="G1052" s="4">
        <v>2540</v>
      </c>
      <c r="H1052" s="4">
        <v>2885</v>
      </c>
    </row>
    <row r="1053" spans="1:8">
      <c r="A1053">
        <v>1</v>
      </c>
      <c r="B1053">
        <v>17.309999999999999</v>
      </c>
      <c r="C1053" t="s">
        <v>1055</v>
      </c>
      <c r="D1053" s="2">
        <v>41281.729861111111</v>
      </c>
      <c r="E1053" s="4"/>
      <c r="F1053" s="4">
        <v>33879</v>
      </c>
      <c r="G1053" s="4">
        <v>2540</v>
      </c>
      <c r="H1053" s="4">
        <v>2885</v>
      </c>
    </row>
    <row r="1054" spans="1:8">
      <c r="A1054">
        <v>1</v>
      </c>
      <c r="B1054">
        <v>17.32</v>
      </c>
      <c r="C1054" t="s">
        <v>1056</v>
      </c>
      <c r="D1054" s="2">
        <v>41281.730555555558</v>
      </c>
      <c r="E1054" s="4"/>
      <c r="F1054" s="4">
        <v>35027</v>
      </c>
      <c r="G1054" s="4">
        <v>2540</v>
      </c>
      <c r="H1054" s="4">
        <v>2885</v>
      </c>
    </row>
    <row r="1055" spans="1:8">
      <c r="A1055">
        <v>1</v>
      </c>
      <c r="B1055">
        <v>17.329999999999998</v>
      </c>
      <c r="C1055" t="s">
        <v>1057</v>
      </c>
      <c r="D1055" s="2">
        <v>41281.731249999997</v>
      </c>
      <c r="E1055" s="4"/>
      <c r="F1055" s="4">
        <v>37565</v>
      </c>
      <c r="G1055" s="4">
        <v>2540</v>
      </c>
      <c r="H1055" s="4">
        <v>2885</v>
      </c>
    </row>
    <row r="1056" spans="1:8">
      <c r="A1056">
        <v>1</v>
      </c>
      <c r="B1056">
        <v>17.34</v>
      </c>
      <c r="C1056" t="s">
        <v>1058</v>
      </c>
      <c r="D1056" s="2">
        <v>41281.731944444444</v>
      </c>
      <c r="E1056" s="4"/>
      <c r="F1056" s="4">
        <v>33528</v>
      </c>
      <c r="G1056" s="4">
        <v>2540</v>
      </c>
      <c r="H1056" s="4">
        <v>2885</v>
      </c>
    </row>
    <row r="1057" spans="1:8">
      <c r="A1057">
        <v>1</v>
      </c>
      <c r="B1057">
        <v>17.350000000000001</v>
      </c>
      <c r="C1057" t="s">
        <v>1059</v>
      </c>
      <c r="D1057" s="2">
        <v>41281.732638888891</v>
      </c>
      <c r="E1057" s="4"/>
      <c r="F1057" s="4">
        <v>33629</v>
      </c>
      <c r="G1057" s="4">
        <v>2540</v>
      </c>
      <c r="H1057" s="4">
        <v>2885</v>
      </c>
    </row>
    <row r="1058" spans="1:8">
      <c r="A1058">
        <v>1</v>
      </c>
      <c r="B1058">
        <v>17.36</v>
      </c>
      <c r="C1058" t="s">
        <v>1060</v>
      </c>
      <c r="D1058" s="2">
        <v>41281.73333333333</v>
      </c>
      <c r="E1058" s="4"/>
      <c r="F1058" s="4">
        <v>33621</v>
      </c>
      <c r="G1058" s="4">
        <v>2540</v>
      </c>
      <c r="H1058" s="4">
        <v>2885</v>
      </c>
    </row>
    <row r="1059" spans="1:8">
      <c r="A1059">
        <v>1</v>
      </c>
      <c r="B1059">
        <v>17.37</v>
      </c>
      <c r="C1059" t="s">
        <v>1061</v>
      </c>
      <c r="D1059" s="2">
        <v>41281.734027777777</v>
      </c>
      <c r="E1059" s="4"/>
      <c r="F1059" s="4">
        <v>33615</v>
      </c>
      <c r="G1059" s="4">
        <v>2540</v>
      </c>
      <c r="H1059" s="4">
        <v>2885</v>
      </c>
    </row>
    <row r="1060" spans="1:8">
      <c r="A1060">
        <v>1</v>
      </c>
      <c r="B1060">
        <v>17.38</v>
      </c>
      <c r="C1060" t="s">
        <v>1062</v>
      </c>
      <c r="D1060" s="2">
        <v>41281.734722222223</v>
      </c>
      <c r="E1060" s="4"/>
      <c r="F1060" s="4">
        <v>33530</v>
      </c>
      <c r="G1060" s="4">
        <v>2540</v>
      </c>
      <c r="H1060" s="4">
        <v>2885</v>
      </c>
    </row>
    <row r="1061" spans="1:8">
      <c r="A1061">
        <v>1</v>
      </c>
      <c r="B1061">
        <v>17.39</v>
      </c>
      <c r="C1061" t="s">
        <v>1063</v>
      </c>
      <c r="D1061" s="2">
        <v>41281.73541666667</v>
      </c>
      <c r="E1061" s="4"/>
      <c r="F1061" s="4">
        <v>33503</v>
      </c>
      <c r="G1061" s="4">
        <v>2540</v>
      </c>
      <c r="H1061" s="4">
        <v>2885</v>
      </c>
    </row>
    <row r="1062" spans="1:8">
      <c r="A1062">
        <v>1</v>
      </c>
      <c r="B1062">
        <v>17.399999999999999</v>
      </c>
      <c r="C1062" t="s">
        <v>1064</v>
      </c>
      <c r="D1062" s="2">
        <v>41281.736111111109</v>
      </c>
      <c r="E1062" s="4"/>
      <c r="F1062" s="4">
        <v>33033</v>
      </c>
      <c r="G1062" s="4">
        <v>2540</v>
      </c>
      <c r="H1062" s="4">
        <v>2885</v>
      </c>
    </row>
    <row r="1063" spans="1:8">
      <c r="A1063">
        <v>1</v>
      </c>
      <c r="B1063">
        <v>17.41</v>
      </c>
      <c r="C1063" t="s">
        <v>1065</v>
      </c>
      <c r="D1063" s="2">
        <v>41281.736805555556</v>
      </c>
      <c r="E1063" s="4"/>
      <c r="F1063" s="4">
        <v>33082</v>
      </c>
      <c r="G1063" s="4">
        <v>2540</v>
      </c>
      <c r="H1063" s="4">
        <v>2885</v>
      </c>
    </row>
    <row r="1064" spans="1:8">
      <c r="A1064">
        <v>1</v>
      </c>
      <c r="B1064">
        <v>17.420000000000002</v>
      </c>
      <c r="C1064" t="s">
        <v>1066</v>
      </c>
      <c r="D1064" s="2">
        <v>41281.737500000003</v>
      </c>
      <c r="E1064" s="4"/>
      <c r="F1064" s="4">
        <v>33198</v>
      </c>
      <c r="G1064" s="4">
        <v>2540</v>
      </c>
      <c r="H1064" s="4">
        <v>2885</v>
      </c>
    </row>
    <row r="1065" spans="1:8">
      <c r="A1065">
        <v>1</v>
      </c>
      <c r="B1065">
        <v>17.43</v>
      </c>
      <c r="C1065" t="s">
        <v>1067</v>
      </c>
      <c r="D1065" s="2">
        <v>41281.738194444442</v>
      </c>
      <c r="E1065" s="4"/>
      <c r="F1065" s="4">
        <v>33156</v>
      </c>
      <c r="G1065" s="4">
        <v>2540</v>
      </c>
      <c r="H1065" s="4">
        <v>2885</v>
      </c>
    </row>
    <row r="1066" spans="1:8">
      <c r="A1066">
        <v>1</v>
      </c>
      <c r="B1066">
        <v>17.440000000000001</v>
      </c>
      <c r="C1066" t="s">
        <v>1068</v>
      </c>
      <c r="D1066" s="2">
        <v>41281.738888888889</v>
      </c>
      <c r="E1066" s="4"/>
      <c r="F1066" s="4">
        <v>33068</v>
      </c>
      <c r="G1066" s="4">
        <v>2540</v>
      </c>
      <c r="H1066" s="4">
        <v>2885</v>
      </c>
    </row>
    <row r="1067" spans="1:8">
      <c r="A1067">
        <v>1</v>
      </c>
      <c r="B1067">
        <v>17.45</v>
      </c>
      <c r="C1067" t="s">
        <v>1069</v>
      </c>
      <c r="D1067" s="2">
        <v>41281.739583333336</v>
      </c>
      <c r="E1067" s="4"/>
      <c r="F1067" s="4">
        <v>33320</v>
      </c>
      <c r="G1067" s="4">
        <v>2540</v>
      </c>
      <c r="H1067" s="4">
        <v>2885</v>
      </c>
    </row>
    <row r="1068" spans="1:8">
      <c r="A1068">
        <v>1</v>
      </c>
      <c r="B1068">
        <v>17.46</v>
      </c>
      <c r="C1068" t="s">
        <v>1070</v>
      </c>
      <c r="D1068" s="2">
        <v>41281.740277777775</v>
      </c>
      <c r="E1068" s="4"/>
      <c r="F1068" s="4">
        <v>33463</v>
      </c>
      <c r="G1068" s="4">
        <v>2540</v>
      </c>
      <c r="H1068" s="4">
        <v>2885</v>
      </c>
    </row>
    <row r="1069" spans="1:8">
      <c r="A1069">
        <v>1</v>
      </c>
      <c r="B1069">
        <v>17.47</v>
      </c>
      <c r="C1069" t="s">
        <v>1071</v>
      </c>
      <c r="D1069" s="2">
        <v>41281.740972222222</v>
      </c>
      <c r="E1069" s="4"/>
      <c r="F1069" s="4">
        <v>33617</v>
      </c>
      <c r="G1069" s="4">
        <v>2540</v>
      </c>
      <c r="H1069" s="4">
        <v>2885</v>
      </c>
    </row>
    <row r="1070" spans="1:8">
      <c r="A1070">
        <v>1</v>
      </c>
      <c r="B1070">
        <v>17.48</v>
      </c>
      <c r="C1070" t="s">
        <v>1072</v>
      </c>
      <c r="D1070" s="2">
        <v>41281.741666666669</v>
      </c>
      <c r="E1070" s="4"/>
      <c r="F1070" s="4">
        <v>33367</v>
      </c>
      <c r="G1070" s="4">
        <v>2540</v>
      </c>
      <c r="H1070" s="4">
        <v>2885</v>
      </c>
    </row>
    <row r="1071" spans="1:8">
      <c r="A1071">
        <v>1</v>
      </c>
      <c r="B1071">
        <v>17.489999999999998</v>
      </c>
      <c r="C1071" t="s">
        <v>1073</v>
      </c>
      <c r="D1071" s="2">
        <v>41281.742361111108</v>
      </c>
      <c r="E1071" s="4"/>
      <c r="F1071" s="4">
        <v>33342</v>
      </c>
      <c r="G1071" s="4">
        <v>2540</v>
      </c>
      <c r="H1071" s="4">
        <v>2885</v>
      </c>
    </row>
    <row r="1072" spans="1:8">
      <c r="A1072">
        <v>1</v>
      </c>
      <c r="B1072">
        <v>17.5</v>
      </c>
      <c r="C1072" t="s">
        <v>1074</v>
      </c>
      <c r="D1072" s="2">
        <v>41281.743055555555</v>
      </c>
      <c r="E1072" s="4"/>
      <c r="F1072" s="4">
        <v>33204</v>
      </c>
      <c r="G1072" s="4">
        <v>2540</v>
      </c>
      <c r="H1072" s="4">
        <v>2885</v>
      </c>
    </row>
    <row r="1073" spans="1:8">
      <c r="A1073">
        <v>1</v>
      </c>
      <c r="B1073">
        <v>17.510000000000002</v>
      </c>
      <c r="C1073" t="s">
        <v>1075</v>
      </c>
      <c r="D1073" s="2">
        <v>41281.743750000001</v>
      </c>
      <c r="E1073" s="4"/>
      <c r="F1073" s="4">
        <v>33397</v>
      </c>
      <c r="G1073" s="4">
        <v>2540</v>
      </c>
      <c r="H1073" s="4">
        <v>2885</v>
      </c>
    </row>
    <row r="1074" spans="1:8">
      <c r="A1074">
        <v>1</v>
      </c>
      <c r="B1074">
        <v>17.52</v>
      </c>
      <c r="C1074" t="s">
        <v>1076</v>
      </c>
      <c r="D1074" s="2">
        <v>41281.744444444441</v>
      </c>
      <c r="E1074" s="4"/>
      <c r="F1074" s="4">
        <v>33207</v>
      </c>
      <c r="G1074" s="4">
        <v>2540</v>
      </c>
      <c r="H1074" s="4">
        <v>2885</v>
      </c>
    </row>
    <row r="1075" spans="1:8">
      <c r="A1075">
        <v>1</v>
      </c>
      <c r="B1075">
        <v>17.53</v>
      </c>
      <c r="C1075" t="s">
        <v>1077</v>
      </c>
      <c r="D1075" s="2">
        <v>41281.745138888888</v>
      </c>
      <c r="E1075" s="4"/>
      <c r="F1075" s="4">
        <v>33783</v>
      </c>
      <c r="G1075" s="4">
        <v>2540</v>
      </c>
      <c r="H1075" s="4">
        <v>2885</v>
      </c>
    </row>
    <row r="1076" spans="1:8">
      <c r="A1076">
        <v>1</v>
      </c>
      <c r="B1076">
        <v>17.54</v>
      </c>
      <c r="C1076" t="s">
        <v>1078</v>
      </c>
      <c r="D1076" s="2">
        <v>41281.745833333334</v>
      </c>
      <c r="E1076" s="4"/>
      <c r="F1076" s="4">
        <v>33354</v>
      </c>
      <c r="G1076" s="4">
        <v>2540</v>
      </c>
      <c r="H1076" s="4">
        <v>2885</v>
      </c>
    </row>
    <row r="1077" spans="1:8">
      <c r="A1077">
        <v>1</v>
      </c>
      <c r="B1077">
        <v>17.55</v>
      </c>
      <c r="C1077" t="s">
        <v>1079</v>
      </c>
      <c r="D1077" s="2">
        <v>41281.746527777781</v>
      </c>
      <c r="E1077" s="4"/>
      <c r="F1077" s="4">
        <v>32778</v>
      </c>
      <c r="G1077" s="4">
        <v>2540</v>
      </c>
      <c r="H1077" s="4">
        <v>2885</v>
      </c>
    </row>
    <row r="1078" spans="1:8">
      <c r="A1078">
        <v>1</v>
      </c>
      <c r="B1078">
        <v>17.559999999999999</v>
      </c>
      <c r="C1078" t="s">
        <v>1080</v>
      </c>
      <c r="D1078" s="2">
        <v>41281.74722222222</v>
      </c>
      <c r="E1078" s="4"/>
      <c r="F1078" s="4">
        <v>33185</v>
      </c>
      <c r="G1078" s="4">
        <v>2540</v>
      </c>
      <c r="H1078" s="4">
        <v>2885</v>
      </c>
    </row>
    <row r="1079" spans="1:8">
      <c r="A1079">
        <v>1</v>
      </c>
      <c r="B1079">
        <v>17.57</v>
      </c>
      <c r="C1079" t="s">
        <v>1081</v>
      </c>
      <c r="D1079" s="2">
        <v>41281.747916666667</v>
      </c>
      <c r="E1079" s="4"/>
      <c r="F1079" s="4">
        <v>36552</v>
      </c>
      <c r="G1079" s="4">
        <v>2540</v>
      </c>
      <c r="H1079" s="4">
        <v>2885</v>
      </c>
    </row>
    <row r="1080" spans="1:8">
      <c r="A1080">
        <v>1</v>
      </c>
      <c r="B1080">
        <v>17.579999999999998</v>
      </c>
      <c r="C1080" t="s">
        <v>1082</v>
      </c>
      <c r="D1080" s="2">
        <v>41281.748611111114</v>
      </c>
      <c r="E1080" s="4"/>
      <c r="F1080" s="4">
        <v>39527</v>
      </c>
      <c r="G1080" s="4">
        <v>2540</v>
      </c>
      <c r="H1080" s="4">
        <v>2885</v>
      </c>
    </row>
    <row r="1081" spans="1:8">
      <c r="A1081">
        <v>1</v>
      </c>
      <c r="B1081">
        <v>17.59</v>
      </c>
      <c r="C1081" t="s">
        <v>1083</v>
      </c>
      <c r="D1081" s="2">
        <v>41281.749305555553</v>
      </c>
      <c r="E1081" s="4"/>
      <c r="F1081" s="4">
        <v>33014</v>
      </c>
      <c r="G1081" s="4">
        <v>2540</v>
      </c>
      <c r="H1081" s="4">
        <v>2885</v>
      </c>
    </row>
    <row r="1082" spans="1:8">
      <c r="A1082">
        <v>1</v>
      </c>
      <c r="B1082">
        <v>18</v>
      </c>
      <c r="C1082" t="s">
        <v>1084</v>
      </c>
      <c r="D1082" s="2">
        <v>41281.75</v>
      </c>
      <c r="E1082" s="4"/>
      <c r="F1082" s="4">
        <v>33202</v>
      </c>
      <c r="G1082" s="4">
        <v>2540</v>
      </c>
      <c r="H1082" s="4">
        <v>2885</v>
      </c>
    </row>
    <row r="1083" spans="1:8">
      <c r="A1083">
        <v>1</v>
      </c>
      <c r="B1083">
        <v>18.010000000000002</v>
      </c>
      <c r="C1083" t="s">
        <v>1085</v>
      </c>
      <c r="D1083" s="2">
        <v>41281.750694444447</v>
      </c>
      <c r="E1083" s="4"/>
      <c r="F1083" s="4">
        <v>32845</v>
      </c>
      <c r="G1083" s="4">
        <v>2540</v>
      </c>
      <c r="H1083" s="4">
        <v>2885</v>
      </c>
    </row>
    <row r="1084" spans="1:8">
      <c r="A1084">
        <v>1</v>
      </c>
      <c r="B1084">
        <v>18.02</v>
      </c>
      <c r="C1084" t="s">
        <v>1086</v>
      </c>
      <c r="D1084" s="2">
        <v>41281.751388888886</v>
      </c>
      <c r="E1084" s="4"/>
      <c r="F1084" s="4">
        <v>32953</v>
      </c>
      <c r="G1084" s="4">
        <v>2540</v>
      </c>
      <c r="H1084" s="4">
        <v>2885</v>
      </c>
    </row>
    <row r="1085" spans="1:8">
      <c r="A1085">
        <v>1</v>
      </c>
      <c r="B1085">
        <v>18.03</v>
      </c>
      <c r="C1085" t="s">
        <v>1087</v>
      </c>
      <c r="D1085" s="2">
        <v>41281.752083333333</v>
      </c>
      <c r="E1085" s="4"/>
      <c r="F1085" s="4">
        <v>32718</v>
      </c>
      <c r="G1085" s="4">
        <v>2540</v>
      </c>
      <c r="H1085" s="4">
        <v>2885</v>
      </c>
    </row>
    <row r="1086" spans="1:8">
      <c r="A1086">
        <v>1</v>
      </c>
      <c r="B1086">
        <v>18.04</v>
      </c>
      <c r="C1086" t="s">
        <v>1088</v>
      </c>
      <c r="D1086" s="2">
        <v>41281.75277777778</v>
      </c>
      <c r="E1086" s="4"/>
      <c r="F1086" s="4">
        <v>32619</v>
      </c>
      <c r="G1086" s="4">
        <v>2540</v>
      </c>
      <c r="H1086" s="4">
        <v>2885</v>
      </c>
    </row>
    <row r="1087" spans="1:8">
      <c r="A1087">
        <v>1</v>
      </c>
      <c r="B1087">
        <v>18.05</v>
      </c>
      <c r="C1087" t="s">
        <v>1089</v>
      </c>
      <c r="D1087" s="2">
        <v>41281.753472222219</v>
      </c>
      <c r="E1087" s="4"/>
      <c r="F1087" s="4">
        <v>32648</v>
      </c>
      <c r="G1087" s="4">
        <v>2540</v>
      </c>
      <c r="H1087" s="4">
        <v>2885</v>
      </c>
    </row>
    <row r="1088" spans="1:8">
      <c r="A1088">
        <v>1</v>
      </c>
      <c r="B1088">
        <v>18.059999999999999</v>
      </c>
      <c r="C1088" t="s">
        <v>1090</v>
      </c>
      <c r="D1088" s="2">
        <v>41281.754166666666</v>
      </c>
      <c r="E1088" s="4"/>
      <c r="F1088" s="4">
        <v>32268</v>
      </c>
      <c r="G1088" s="4">
        <v>2540</v>
      </c>
      <c r="H1088" s="4">
        <v>2885</v>
      </c>
    </row>
    <row r="1089" spans="1:8">
      <c r="A1089">
        <v>1</v>
      </c>
      <c r="B1089">
        <v>18.07</v>
      </c>
      <c r="C1089" t="s">
        <v>1091</v>
      </c>
      <c r="D1089" s="2">
        <v>41281.754861111112</v>
      </c>
      <c r="E1089" s="4"/>
      <c r="F1089" s="4">
        <v>32292</v>
      </c>
      <c r="G1089" s="4">
        <v>2540</v>
      </c>
      <c r="H1089" s="4">
        <v>2885</v>
      </c>
    </row>
    <row r="1090" spans="1:8">
      <c r="A1090">
        <v>1</v>
      </c>
      <c r="B1090">
        <v>18.079999999999998</v>
      </c>
      <c r="C1090" t="s">
        <v>1092</v>
      </c>
      <c r="D1090" s="2">
        <v>41281.755555555559</v>
      </c>
      <c r="E1090" s="4"/>
      <c r="F1090" s="4">
        <v>32483</v>
      </c>
      <c r="G1090" s="4">
        <v>2540</v>
      </c>
      <c r="H1090" s="4">
        <v>2885</v>
      </c>
    </row>
    <row r="1091" spans="1:8">
      <c r="A1091">
        <v>1</v>
      </c>
      <c r="B1091">
        <v>18.09</v>
      </c>
      <c r="C1091" t="s">
        <v>1093</v>
      </c>
      <c r="D1091" s="2">
        <v>41281.756249999999</v>
      </c>
      <c r="E1091" s="4"/>
      <c r="F1091" s="4">
        <v>32564</v>
      </c>
      <c r="G1091" s="4">
        <v>2540</v>
      </c>
      <c r="H1091" s="4">
        <v>2885</v>
      </c>
    </row>
    <row r="1092" spans="1:8">
      <c r="A1092">
        <v>1</v>
      </c>
      <c r="B1092">
        <v>18.100000000000001</v>
      </c>
      <c r="C1092" t="s">
        <v>1094</v>
      </c>
      <c r="D1092" s="2">
        <v>41281.756944444445</v>
      </c>
      <c r="E1092" s="4"/>
      <c r="F1092" s="4">
        <v>32503</v>
      </c>
      <c r="G1092" s="4">
        <v>2540</v>
      </c>
      <c r="H1092" s="4">
        <v>2885</v>
      </c>
    </row>
    <row r="1093" spans="1:8">
      <c r="A1093">
        <v>1</v>
      </c>
      <c r="B1093">
        <v>18.11</v>
      </c>
      <c r="C1093" t="s">
        <v>1095</v>
      </c>
      <c r="D1093" s="2">
        <v>41281.757638888892</v>
      </c>
      <c r="E1093" s="4"/>
      <c r="F1093" s="4">
        <v>32202</v>
      </c>
      <c r="G1093" s="4">
        <v>2540</v>
      </c>
      <c r="H1093" s="4">
        <v>2885</v>
      </c>
    </row>
    <row r="1094" spans="1:8">
      <c r="A1094">
        <v>1</v>
      </c>
      <c r="B1094">
        <v>18.12</v>
      </c>
      <c r="C1094" t="s">
        <v>1096</v>
      </c>
      <c r="D1094" s="2">
        <v>41281.758333333331</v>
      </c>
      <c r="E1094" s="4"/>
      <c r="F1094" s="4">
        <v>32346</v>
      </c>
      <c r="G1094" s="4">
        <v>2540</v>
      </c>
      <c r="H1094" s="4">
        <v>2885</v>
      </c>
    </row>
    <row r="1095" spans="1:8">
      <c r="A1095">
        <v>1</v>
      </c>
      <c r="B1095">
        <v>18.13</v>
      </c>
      <c r="C1095" t="s">
        <v>1097</v>
      </c>
      <c r="D1095" s="2">
        <v>41281.759027777778</v>
      </c>
      <c r="E1095" s="4"/>
      <c r="F1095" s="4">
        <v>32445</v>
      </c>
      <c r="G1095" s="4">
        <v>2540</v>
      </c>
      <c r="H1095" s="4">
        <v>2885</v>
      </c>
    </row>
    <row r="1096" spans="1:8">
      <c r="A1096">
        <v>1</v>
      </c>
      <c r="B1096">
        <v>18.14</v>
      </c>
      <c r="C1096" t="s">
        <v>1098</v>
      </c>
      <c r="D1096" s="2">
        <v>41281.759722222225</v>
      </c>
      <c r="E1096" s="4"/>
      <c r="F1096" s="4">
        <v>37294</v>
      </c>
      <c r="G1096" s="4">
        <v>2540</v>
      </c>
      <c r="H1096" s="4">
        <v>2885</v>
      </c>
    </row>
    <row r="1097" spans="1:8">
      <c r="A1097">
        <v>1</v>
      </c>
      <c r="B1097">
        <v>18.149999999999999</v>
      </c>
      <c r="C1097" t="s">
        <v>1099</v>
      </c>
      <c r="D1097" s="2">
        <v>41281.760416666664</v>
      </c>
      <c r="E1097" s="4"/>
      <c r="F1097" s="4">
        <v>32317</v>
      </c>
      <c r="G1097" s="4">
        <v>2540</v>
      </c>
      <c r="H1097" s="4">
        <v>2885</v>
      </c>
    </row>
    <row r="1098" spans="1:8">
      <c r="A1098">
        <v>1</v>
      </c>
      <c r="B1098">
        <v>18.16</v>
      </c>
      <c r="C1098" t="s">
        <v>1100</v>
      </c>
      <c r="D1098" s="2">
        <v>41281.761111111111</v>
      </c>
      <c r="E1098" s="4"/>
      <c r="F1098" s="4">
        <v>32315</v>
      </c>
      <c r="G1098" s="4">
        <v>2540</v>
      </c>
      <c r="H1098" s="4">
        <v>2885</v>
      </c>
    </row>
    <row r="1099" spans="1:8">
      <c r="A1099">
        <v>1</v>
      </c>
      <c r="B1099">
        <v>18.170000000000002</v>
      </c>
      <c r="C1099" t="s">
        <v>1101</v>
      </c>
      <c r="D1099" s="2">
        <v>41281.761805555558</v>
      </c>
      <c r="E1099" s="4"/>
      <c r="F1099" s="4">
        <v>32250</v>
      </c>
      <c r="G1099" s="4">
        <v>2540</v>
      </c>
      <c r="H1099" s="4">
        <v>2885</v>
      </c>
    </row>
    <row r="1100" spans="1:8">
      <c r="A1100">
        <v>1</v>
      </c>
      <c r="B1100">
        <v>18.18</v>
      </c>
      <c r="C1100" t="s">
        <v>1102</v>
      </c>
      <c r="D1100" s="2">
        <v>41281.762499999997</v>
      </c>
      <c r="E1100" s="4"/>
      <c r="F1100" s="4">
        <v>32246</v>
      </c>
      <c r="G1100" s="4">
        <v>2540</v>
      </c>
      <c r="H1100" s="4">
        <v>2885</v>
      </c>
    </row>
    <row r="1101" spans="1:8">
      <c r="A1101">
        <v>1</v>
      </c>
      <c r="B1101">
        <v>18.190000000000001</v>
      </c>
      <c r="C1101" t="s">
        <v>1103</v>
      </c>
      <c r="D1101" s="2">
        <v>41281.763194444444</v>
      </c>
      <c r="E1101" s="4"/>
      <c r="F1101" s="4">
        <v>32734</v>
      </c>
      <c r="G1101" s="4">
        <v>2540</v>
      </c>
      <c r="H1101" s="4">
        <v>2885</v>
      </c>
    </row>
    <row r="1102" spans="1:8">
      <c r="A1102">
        <v>1</v>
      </c>
      <c r="B1102">
        <v>18.2</v>
      </c>
      <c r="C1102" t="s">
        <v>1104</v>
      </c>
      <c r="D1102" s="2">
        <v>41281.763888888891</v>
      </c>
      <c r="E1102" s="4"/>
      <c r="F1102" s="4">
        <v>32056</v>
      </c>
      <c r="G1102" s="4">
        <v>2540</v>
      </c>
      <c r="H1102" s="4">
        <v>2885</v>
      </c>
    </row>
    <row r="1103" spans="1:8">
      <c r="A1103">
        <v>1</v>
      </c>
      <c r="B1103">
        <v>18.21</v>
      </c>
      <c r="C1103" t="s">
        <v>1105</v>
      </c>
      <c r="D1103" s="2">
        <v>41281.76458333333</v>
      </c>
      <c r="E1103" s="4"/>
      <c r="F1103" s="4">
        <v>32775</v>
      </c>
      <c r="G1103" s="4">
        <v>2540</v>
      </c>
      <c r="H1103" s="4">
        <v>2885</v>
      </c>
    </row>
    <row r="1104" spans="1:8">
      <c r="A1104">
        <v>1</v>
      </c>
      <c r="B1104">
        <v>18.22</v>
      </c>
      <c r="C1104" t="s">
        <v>1106</v>
      </c>
      <c r="D1104" s="2">
        <v>41281.765277777777</v>
      </c>
      <c r="E1104" s="4"/>
      <c r="F1104" s="4">
        <v>32496</v>
      </c>
      <c r="G1104" s="4">
        <v>2540</v>
      </c>
      <c r="H1104" s="4">
        <v>2885</v>
      </c>
    </row>
    <row r="1105" spans="1:8">
      <c r="A1105">
        <v>1</v>
      </c>
      <c r="B1105">
        <v>18.23</v>
      </c>
      <c r="C1105" t="s">
        <v>1107</v>
      </c>
      <c r="D1105" s="2">
        <v>41281.765972222223</v>
      </c>
      <c r="E1105" s="4"/>
      <c r="F1105" s="4">
        <v>32558</v>
      </c>
      <c r="G1105" s="4">
        <v>2540</v>
      </c>
      <c r="H1105" s="4">
        <v>2885</v>
      </c>
    </row>
    <row r="1106" spans="1:8">
      <c r="A1106">
        <v>1</v>
      </c>
      <c r="B1106">
        <v>18.239999999999998</v>
      </c>
      <c r="C1106" t="s">
        <v>1108</v>
      </c>
      <c r="D1106" s="2">
        <v>41281.76666666667</v>
      </c>
      <c r="E1106" s="4"/>
      <c r="F1106" s="4">
        <v>32853</v>
      </c>
      <c r="G1106" s="4">
        <v>2540</v>
      </c>
      <c r="H1106" s="4">
        <v>2885</v>
      </c>
    </row>
    <row r="1107" spans="1:8">
      <c r="A1107">
        <v>1</v>
      </c>
      <c r="B1107">
        <v>18.25</v>
      </c>
      <c r="C1107" t="s">
        <v>1109</v>
      </c>
      <c r="D1107" s="2">
        <v>41281.767361111109</v>
      </c>
      <c r="E1107" s="4"/>
      <c r="F1107" s="4">
        <v>32858</v>
      </c>
      <c r="G1107" s="4">
        <v>2540</v>
      </c>
      <c r="H1107" s="4">
        <v>2885</v>
      </c>
    </row>
    <row r="1108" spans="1:8">
      <c r="A1108">
        <v>1</v>
      </c>
      <c r="B1108">
        <v>18.260000000000002</v>
      </c>
      <c r="C1108" t="s">
        <v>1110</v>
      </c>
      <c r="D1108" s="2">
        <v>41281.768055555556</v>
      </c>
      <c r="E1108" s="4"/>
      <c r="F1108" s="4">
        <v>32678</v>
      </c>
      <c r="G1108" s="4">
        <v>2540</v>
      </c>
      <c r="H1108" s="4">
        <v>2885</v>
      </c>
    </row>
    <row r="1109" spans="1:8">
      <c r="A1109">
        <v>1</v>
      </c>
      <c r="B1109">
        <v>18.27</v>
      </c>
      <c r="C1109" t="s">
        <v>1111</v>
      </c>
      <c r="D1109" s="2">
        <v>41281.768750000003</v>
      </c>
      <c r="E1109" s="4"/>
      <c r="F1109" s="4">
        <v>32929</v>
      </c>
      <c r="G1109" s="4">
        <v>2540</v>
      </c>
      <c r="H1109" s="4">
        <v>2885</v>
      </c>
    </row>
    <row r="1110" spans="1:8">
      <c r="A1110">
        <v>1</v>
      </c>
      <c r="B1110">
        <v>18.28</v>
      </c>
      <c r="C1110" t="s">
        <v>1112</v>
      </c>
      <c r="D1110" s="2">
        <v>41281.769444444442</v>
      </c>
      <c r="E1110" s="4"/>
      <c r="F1110" s="4">
        <v>32778</v>
      </c>
      <c r="G1110" s="4">
        <v>2540</v>
      </c>
      <c r="H1110" s="4">
        <v>2885</v>
      </c>
    </row>
    <row r="1111" spans="1:8">
      <c r="A1111">
        <v>1</v>
      </c>
      <c r="B1111">
        <v>18.29</v>
      </c>
      <c r="C1111" t="s">
        <v>1113</v>
      </c>
      <c r="D1111" s="2">
        <v>41281.770138888889</v>
      </c>
      <c r="E1111" s="4"/>
      <c r="F1111" s="4">
        <v>32824</v>
      </c>
      <c r="G1111" s="4">
        <v>2540</v>
      </c>
      <c r="H1111" s="4">
        <v>2885</v>
      </c>
    </row>
    <row r="1112" spans="1:8">
      <c r="A1112">
        <v>1</v>
      </c>
      <c r="B1112">
        <v>18.3</v>
      </c>
      <c r="C1112" t="s">
        <v>1114</v>
      </c>
      <c r="D1112" s="2">
        <v>41281.770833333336</v>
      </c>
      <c r="E1112" s="4"/>
      <c r="F1112" s="4">
        <v>32959</v>
      </c>
      <c r="G1112" s="4">
        <v>2540</v>
      </c>
      <c r="H1112" s="4">
        <v>2885</v>
      </c>
    </row>
    <row r="1113" spans="1:8">
      <c r="A1113">
        <v>1</v>
      </c>
      <c r="B1113">
        <v>18.309999999999999</v>
      </c>
      <c r="C1113" t="s">
        <v>1115</v>
      </c>
      <c r="D1113" s="2">
        <v>41281.771527777775</v>
      </c>
      <c r="E1113" s="4"/>
      <c r="F1113" s="4">
        <v>32887</v>
      </c>
      <c r="G1113" s="4">
        <v>2540</v>
      </c>
      <c r="H1113" s="4">
        <v>2885</v>
      </c>
    </row>
    <row r="1114" spans="1:8">
      <c r="A1114">
        <v>1</v>
      </c>
      <c r="B1114">
        <v>18.32</v>
      </c>
      <c r="C1114" t="s">
        <v>1116</v>
      </c>
      <c r="D1114" s="2">
        <v>41281.772222222222</v>
      </c>
      <c r="E1114" s="4"/>
      <c r="F1114" s="4">
        <v>32601</v>
      </c>
      <c r="G1114" s="4">
        <v>2540</v>
      </c>
      <c r="H1114" s="4">
        <v>2885</v>
      </c>
    </row>
    <row r="1115" spans="1:8">
      <c r="A1115">
        <v>1</v>
      </c>
      <c r="B1115">
        <v>18.329999999999998</v>
      </c>
      <c r="C1115" t="s">
        <v>1117</v>
      </c>
      <c r="D1115" s="2">
        <v>41281.772916666669</v>
      </c>
      <c r="E1115" s="4"/>
      <c r="F1115" s="4">
        <v>33282</v>
      </c>
      <c r="G1115" s="4">
        <v>2540</v>
      </c>
      <c r="H1115" s="4">
        <v>2885</v>
      </c>
    </row>
    <row r="1116" spans="1:8">
      <c r="A1116">
        <v>1</v>
      </c>
      <c r="B1116">
        <v>18.34</v>
      </c>
      <c r="C1116" t="s">
        <v>1118</v>
      </c>
      <c r="D1116" s="2">
        <v>41281.773611111108</v>
      </c>
      <c r="E1116" s="4"/>
      <c r="F1116" s="4">
        <v>33340</v>
      </c>
      <c r="G1116" s="4">
        <v>2540</v>
      </c>
      <c r="H1116" s="4">
        <v>2885</v>
      </c>
    </row>
    <row r="1117" spans="1:8">
      <c r="A1117">
        <v>1</v>
      </c>
      <c r="B1117">
        <v>18.350000000000001</v>
      </c>
      <c r="C1117" t="s">
        <v>1119</v>
      </c>
      <c r="D1117" s="2">
        <v>41281.774305555555</v>
      </c>
      <c r="E1117" s="4"/>
      <c r="F1117" s="4">
        <v>33091</v>
      </c>
      <c r="G1117" s="4">
        <v>2540</v>
      </c>
      <c r="H1117" s="4">
        <v>2885</v>
      </c>
    </row>
    <row r="1118" spans="1:8">
      <c r="A1118">
        <v>1</v>
      </c>
      <c r="B1118">
        <v>18.36</v>
      </c>
      <c r="C1118" t="s">
        <v>1120</v>
      </c>
      <c r="D1118" s="2">
        <v>41281.775000000001</v>
      </c>
      <c r="E1118" s="4"/>
      <c r="F1118" s="4">
        <v>32686</v>
      </c>
      <c r="G1118" s="4">
        <v>2540</v>
      </c>
      <c r="H1118" s="4">
        <v>2885</v>
      </c>
    </row>
    <row r="1119" spans="1:8">
      <c r="A1119">
        <v>1</v>
      </c>
      <c r="B1119">
        <v>18.37</v>
      </c>
      <c r="C1119" t="s">
        <v>1121</v>
      </c>
      <c r="D1119" s="2">
        <v>41281.775694444441</v>
      </c>
      <c r="E1119" s="4"/>
      <c r="F1119" s="4">
        <v>32609</v>
      </c>
      <c r="G1119" s="4">
        <v>2540</v>
      </c>
      <c r="H1119" s="4">
        <v>2885</v>
      </c>
    </row>
    <row r="1120" spans="1:8">
      <c r="A1120">
        <v>1</v>
      </c>
      <c r="B1120">
        <v>18.38</v>
      </c>
      <c r="C1120" t="s">
        <v>1122</v>
      </c>
      <c r="D1120" s="2">
        <v>41281.776388888888</v>
      </c>
      <c r="E1120" s="4"/>
      <c r="F1120" s="4">
        <v>32880</v>
      </c>
      <c r="G1120" s="4">
        <v>2540</v>
      </c>
      <c r="H1120" s="4">
        <v>2885</v>
      </c>
    </row>
    <row r="1121" spans="1:8">
      <c r="A1121">
        <v>1</v>
      </c>
      <c r="B1121">
        <v>18.39</v>
      </c>
      <c r="C1121" t="s">
        <v>1123</v>
      </c>
      <c r="D1121" s="2">
        <v>41281.777083333334</v>
      </c>
      <c r="E1121" s="4"/>
      <c r="F1121" s="4">
        <v>32711</v>
      </c>
      <c r="G1121" s="4">
        <v>2540</v>
      </c>
      <c r="H1121" s="4">
        <v>2885</v>
      </c>
    </row>
    <row r="1122" spans="1:8">
      <c r="A1122">
        <v>1</v>
      </c>
      <c r="B1122">
        <v>18.399999999999999</v>
      </c>
      <c r="C1122" t="s">
        <v>1124</v>
      </c>
      <c r="D1122" s="2">
        <v>41281.777777777781</v>
      </c>
      <c r="E1122" s="4"/>
      <c r="F1122" s="4">
        <v>32609</v>
      </c>
      <c r="G1122" s="4">
        <v>2540</v>
      </c>
      <c r="H1122" s="4">
        <v>2885</v>
      </c>
    </row>
    <row r="1123" spans="1:8">
      <c r="A1123">
        <v>1</v>
      </c>
      <c r="B1123">
        <v>18.41</v>
      </c>
      <c r="C1123" t="s">
        <v>1125</v>
      </c>
      <c r="D1123" s="2">
        <v>41281.77847222222</v>
      </c>
      <c r="E1123" s="4"/>
      <c r="F1123" s="4">
        <v>32610</v>
      </c>
      <c r="G1123" s="4">
        <v>2540</v>
      </c>
      <c r="H1123" s="4">
        <v>2885</v>
      </c>
    </row>
    <row r="1124" spans="1:8">
      <c r="A1124">
        <v>1</v>
      </c>
      <c r="B1124">
        <v>18.420000000000002</v>
      </c>
      <c r="C1124" t="s">
        <v>1126</v>
      </c>
      <c r="D1124" s="2">
        <v>41281.779166666667</v>
      </c>
      <c r="E1124" s="4"/>
      <c r="F1124" s="4">
        <v>32624</v>
      </c>
      <c r="G1124" s="4">
        <v>2540</v>
      </c>
      <c r="H1124" s="4">
        <v>2885</v>
      </c>
    </row>
    <row r="1125" spans="1:8">
      <c r="A1125">
        <v>1</v>
      </c>
      <c r="B1125">
        <v>18.43</v>
      </c>
      <c r="C1125" t="s">
        <v>1127</v>
      </c>
      <c r="D1125" s="2">
        <v>41281.779861111114</v>
      </c>
      <c r="E1125" s="4"/>
      <c r="F1125" s="4">
        <v>36208</v>
      </c>
      <c r="G1125" s="4">
        <v>2540</v>
      </c>
      <c r="H1125" s="4">
        <v>2885</v>
      </c>
    </row>
    <row r="1126" spans="1:8">
      <c r="A1126">
        <v>1</v>
      </c>
      <c r="B1126">
        <v>18.440000000000001</v>
      </c>
      <c r="C1126" t="s">
        <v>1128</v>
      </c>
      <c r="D1126" s="2">
        <v>41281.780555555553</v>
      </c>
      <c r="E1126" s="4"/>
      <c r="F1126" s="4">
        <v>32983</v>
      </c>
      <c r="G1126" s="4">
        <v>2540</v>
      </c>
      <c r="H1126" s="4">
        <v>2885</v>
      </c>
    </row>
    <row r="1127" spans="1:8">
      <c r="A1127">
        <v>1</v>
      </c>
      <c r="B1127">
        <v>18.45</v>
      </c>
      <c r="C1127" t="s">
        <v>1129</v>
      </c>
      <c r="D1127" s="2">
        <v>41281.78125</v>
      </c>
      <c r="E1127" s="4"/>
      <c r="F1127" s="4">
        <v>32998</v>
      </c>
      <c r="G1127" s="4">
        <v>2540</v>
      </c>
      <c r="H1127" s="4">
        <v>2885</v>
      </c>
    </row>
    <row r="1128" spans="1:8">
      <c r="A1128">
        <v>1</v>
      </c>
      <c r="B1128">
        <v>18.46</v>
      </c>
      <c r="C1128" t="s">
        <v>1130</v>
      </c>
      <c r="D1128" s="2">
        <v>41281.781944444447</v>
      </c>
      <c r="E1128" s="4"/>
      <c r="F1128" s="4">
        <v>32677</v>
      </c>
      <c r="G1128" s="4">
        <v>2540</v>
      </c>
      <c r="H1128" s="4">
        <v>2885</v>
      </c>
    </row>
    <row r="1129" spans="1:8">
      <c r="A1129">
        <v>1</v>
      </c>
      <c r="B1129">
        <v>18.47</v>
      </c>
      <c r="C1129" t="s">
        <v>1131</v>
      </c>
      <c r="D1129" s="2">
        <v>41281.782638888886</v>
      </c>
      <c r="E1129" s="4"/>
      <c r="F1129" s="4">
        <v>32656</v>
      </c>
      <c r="G1129" s="4">
        <v>2540</v>
      </c>
      <c r="H1129" s="4">
        <v>2885</v>
      </c>
    </row>
    <row r="1130" spans="1:8">
      <c r="A1130">
        <v>1</v>
      </c>
      <c r="B1130">
        <v>18.48</v>
      </c>
      <c r="C1130" t="s">
        <v>1132</v>
      </c>
      <c r="D1130" s="2">
        <v>41281.783333333333</v>
      </c>
      <c r="E1130" s="4"/>
      <c r="F1130" s="4">
        <v>32112</v>
      </c>
      <c r="G1130" s="4">
        <v>2540</v>
      </c>
      <c r="H1130" s="4">
        <v>2885</v>
      </c>
    </row>
    <row r="1131" spans="1:8">
      <c r="A1131">
        <v>1</v>
      </c>
      <c r="B1131">
        <v>18.489999999999998</v>
      </c>
      <c r="C1131" t="s">
        <v>1133</v>
      </c>
      <c r="D1131" s="2">
        <v>41281.78402777778</v>
      </c>
      <c r="E1131" s="4"/>
      <c r="F1131" s="4">
        <v>32061</v>
      </c>
      <c r="G1131" s="4">
        <v>2540</v>
      </c>
      <c r="H1131" s="4">
        <v>2885</v>
      </c>
    </row>
    <row r="1132" spans="1:8">
      <c r="A1132">
        <v>1</v>
      </c>
      <c r="B1132">
        <v>18.5</v>
      </c>
      <c r="C1132" t="s">
        <v>1134</v>
      </c>
      <c r="D1132" s="2">
        <v>41281.784722222219</v>
      </c>
      <c r="E1132" s="4"/>
      <c r="F1132" s="4">
        <v>31715</v>
      </c>
      <c r="G1132" s="4">
        <v>2540</v>
      </c>
      <c r="H1132" s="4">
        <v>2885</v>
      </c>
    </row>
    <row r="1133" spans="1:8">
      <c r="A1133">
        <v>1</v>
      </c>
      <c r="B1133">
        <v>18.510000000000002</v>
      </c>
      <c r="C1133" t="s">
        <v>1135</v>
      </c>
      <c r="D1133" s="2">
        <v>41281.785416666666</v>
      </c>
      <c r="E1133" s="4"/>
      <c r="F1133" s="4">
        <v>31673</v>
      </c>
      <c r="G1133" s="4">
        <v>2540</v>
      </c>
      <c r="H1133" s="4">
        <v>2885</v>
      </c>
    </row>
    <row r="1134" spans="1:8">
      <c r="A1134">
        <v>1</v>
      </c>
      <c r="B1134">
        <v>18.52</v>
      </c>
      <c r="C1134" t="s">
        <v>1136</v>
      </c>
      <c r="D1134" s="2">
        <v>41281.786111111112</v>
      </c>
      <c r="E1134" s="4"/>
      <c r="F1134" s="4">
        <v>31833</v>
      </c>
      <c r="G1134" s="4">
        <v>2540</v>
      </c>
      <c r="H1134" s="4">
        <v>2885</v>
      </c>
    </row>
    <row r="1135" spans="1:8">
      <c r="A1135">
        <v>1</v>
      </c>
      <c r="B1135">
        <v>18.53</v>
      </c>
      <c r="C1135" t="s">
        <v>1137</v>
      </c>
      <c r="D1135" s="2">
        <v>41281.786805555559</v>
      </c>
      <c r="E1135" s="4"/>
      <c r="F1135" s="4">
        <v>31687</v>
      </c>
      <c r="G1135" s="4">
        <v>2540</v>
      </c>
      <c r="H1135" s="4">
        <v>2885</v>
      </c>
    </row>
    <row r="1136" spans="1:8">
      <c r="A1136">
        <v>1</v>
      </c>
      <c r="B1136">
        <v>18.54</v>
      </c>
      <c r="C1136" t="s">
        <v>1138</v>
      </c>
      <c r="D1136" s="2">
        <v>41281.787499999999</v>
      </c>
      <c r="E1136" s="4"/>
      <c r="F1136" s="4">
        <v>31655</v>
      </c>
      <c r="G1136" s="4">
        <v>2540</v>
      </c>
      <c r="H1136" s="4">
        <v>2885</v>
      </c>
    </row>
    <row r="1137" spans="1:8">
      <c r="A1137">
        <v>1</v>
      </c>
      <c r="B1137">
        <v>18.55</v>
      </c>
      <c r="C1137" t="s">
        <v>1139</v>
      </c>
      <c r="D1137" s="2">
        <v>41281.788194444445</v>
      </c>
      <c r="E1137" s="4"/>
      <c r="F1137" s="4">
        <v>31517</v>
      </c>
      <c r="G1137" s="4">
        <v>2540</v>
      </c>
      <c r="H1137" s="4">
        <v>2885</v>
      </c>
    </row>
    <row r="1138" spans="1:8">
      <c r="A1138">
        <v>1</v>
      </c>
      <c r="B1138">
        <v>18.559999999999999</v>
      </c>
      <c r="C1138" t="s">
        <v>1140</v>
      </c>
      <c r="D1138" s="2">
        <v>41281.788888888892</v>
      </c>
      <c r="E1138" s="4"/>
      <c r="F1138" s="4">
        <v>31655</v>
      </c>
      <c r="G1138" s="4">
        <v>2540</v>
      </c>
      <c r="H1138" s="4">
        <v>2885</v>
      </c>
    </row>
    <row r="1139" spans="1:8">
      <c r="A1139">
        <v>1</v>
      </c>
      <c r="B1139">
        <v>18.57</v>
      </c>
      <c r="C1139" t="s">
        <v>1141</v>
      </c>
      <c r="D1139" s="2">
        <v>41281.789583333331</v>
      </c>
      <c r="E1139" s="4"/>
      <c r="F1139" s="4">
        <v>31590</v>
      </c>
      <c r="G1139" s="4">
        <v>2540</v>
      </c>
      <c r="H1139" s="4">
        <v>2885</v>
      </c>
    </row>
    <row r="1140" spans="1:8">
      <c r="A1140">
        <v>1</v>
      </c>
      <c r="B1140">
        <v>18.579999999999998</v>
      </c>
      <c r="C1140" t="s">
        <v>1142</v>
      </c>
      <c r="D1140" s="2">
        <v>41281.790277777778</v>
      </c>
      <c r="E1140" s="4"/>
      <c r="F1140" s="4">
        <v>31871</v>
      </c>
      <c r="G1140" s="4">
        <v>2540</v>
      </c>
      <c r="H1140" s="4">
        <v>2885</v>
      </c>
    </row>
    <row r="1141" spans="1:8">
      <c r="A1141">
        <v>1</v>
      </c>
      <c r="B1141">
        <v>18.59</v>
      </c>
      <c r="C1141" t="s">
        <v>1143</v>
      </c>
      <c r="D1141" s="2">
        <v>41281.790972222225</v>
      </c>
      <c r="E1141" s="4"/>
      <c r="F1141" s="4">
        <v>31623</v>
      </c>
      <c r="G1141" s="4">
        <v>2540</v>
      </c>
      <c r="H1141" s="4">
        <v>2885</v>
      </c>
    </row>
    <row r="1142" spans="1:8">
      <c r="A1142">
        <v>1</v>
      </c>
      <c r="B1142">
        <v>19</v>
      </c>
      <c r="C1142" t="s">
        <v>1144</v>
      </c>
      <c r="D1142" s="2">
        <v>41281.791666666664</v>
      </c>
      <c r="E1142" s="4"/>
      <c r="F1142" s="4">
        <v>31545</v>
      </c>
      <c r="G1142" s="4">
        <v>2540</v>
      </c>
      <c r="H1142" s="4">
        <v>2885</v>
      </c>
    </row>
    <row r="1143" spans="1:8">
      <c r="A1143">
        <v>1</v>
      </c>
      <c r="B1143">
        <v>19.010000000000002</v>
      </c>
      <c r="C1143" t="s">
        <v>1145</v>
      </c>
      <c r="D1143" s="2">
        <v>41281.792361111111</v>
      </c>
      <c r="E1143" s="4"/>
      <c r="F1143" s="4">
        <v>31510</v>
      </c>
      <c r="G1143" s="4">
        <v>2540</v>
      </c>
      <c r="H1143" s="4">
        <v>2885</v>
      </c>
    </row>
    <row r="1144" spans="1:8">
      <c r="A1144">
        <v>1</v>
      </c>
      <c r="B1144">
        <v>19.02</v>
      </c>
      <c r="C1144" t="s">
        <v>1146</v>
      </c>
      <c r="D1144" s="2">
        <v>41281.793055555558</v>
      </c>
      <c r="E1144" s="4"/>
      <c r="F1144" s="4">
        <v>31009</v>
      </c>
      <c r="G1144" s="4">
        <v>2540</v>
      </c>
      <c r="H1144" s="4">
        <v>2885</v>
      </c>
    </row>
    <row r="1145" spans="1:8">
      <c r="A1145">
        <v>1</v>
      </c>
      <c r="B1145">
        <v>19.03</v>
      </c>
      <c r="C1145" t="s">
        <v>1147</v>
      </c>
      <c r="D1145" s="2">
        <v>41281.793749999997</v>
      </c>
      <c r="E1145" s="4"/>
      <c r="F1145" s="4">
        <v>29287</v>
      </c>
      <c r="G1145" s="4">
        <v>2540</v>
      </c>
      <c r="H1145" s="4">
        <v>2885</v>
      </c>
    </row>
    <row r="1146" spans="1:8">
      <c r="A1146">
        <v>1</v>
      </c>
      <c r="B1146">
        <v>19.04</v>
      </c>
      <c r="C1146" t="s">
        <v>1148</v>
      </c>
      <c r="D1146" s="2">
        <v>41281.794444444444</v>
      </c>
      <c r="E1146" s="4"/>
      <c r="F1146" s="4">
        <v>29069</v>
      </c>
      <c r="G1146" s="4">
        <v>2540</v>
      </c>
      <c r="H1146" s="4">
        <v>2885</v>
      </c>
    </row>
    <row r="1147" spans="1:8">
      <c r="A1147">
        <v>1</v>
      </c>
      <c r="B1147">
        <v>19.05</v>
      </c>
      <c r="C1147" t="s">
        <v>1149</v>
      </c>
      <c r="D1147" s="2">
        <v>41281.795138888891</v>
      </c>
      <c r="E1147" s="4"/>
      <c r="F1147" s="4">
        <v>29051</v>
      </c>
      <c r="G1147" s="4">
        <v>2540</v>
      </c>
      <c r="H1147" s="4">
        <v>2885</v>
      </c>
    </row>
    <row r="1148" spans="1:8">
      <c r="A1148">
        <v>1</v>
      </c>
      <c r="B1148">
        <v>19.059999999999999</v>
      </c>
      <c r="C1148" t="s">
        <v>1150</v>
      </c>
      <c r="D1148" s="2">
        <v>41281.79583333333</v>
      </c>
      <c r="E1148" s="4"/>
      <c r="F1148" s="4">
        <v>29159</v>
      </c>
      <c r="G1148" s="4">
        <v>2540</v>
      </c>
      <c r="H1148" s="4">
        <v>2885</v>
      </c>
    </row>
    <row r="1149" spans="1:8">
      <c r="A1149">
        <v>1</v>
      </c>
      <c r="B1149">
        <v>19.07</v>
      </c>
      <c r="C1149" t="s">
        <v>1151</v>
      </c>
      <c r="D1149" s="2">
        <v>41281.796527777777</v>
      </c>
      <c r="E1149" s="4"/>
      <c r="F1149" s="4">
        <v>28905</v>
      </c>
      <c r="G1149" s="4">
        <v>2540</v>
      </c>
      <c r="H1149" s="4">
        <v>2885</v>
      </c>
    </row>
    <row r="1150" spans="1:8">
      <c r="A1150">
        <v>1</v>
      </c>
      <c r="B1150">
        <v>19.079999999999998</v>
      </c>
      <c r="C1150" t="s">
        <v>1152</v>
      </c>
      <c r="D1150" s="2">
        <v>41281.797222222223</v>
      </c>
      <c r="E1150" s="4"/>
      <c r="F1150" s="4">
        <v>28892</v>
      </c>
      <c r="G1150" s="4">
        <v>2540</v>
      </c>
      <c r="H1150" s="4">
        <v>2885</v>
      </c>
    </row>
    <row r="1151" spans="1:8">
      <c r="A1151">
        <v>1</v>
      </c>
      <c r="B1151">
        <v>19.09</v>
      </c>
      <c r="C1151" t="s">
        <v>1153</v>
      </c>
      <c r="D1151" s="2">
        <v>41281.79791666667</v>
      </c>
      <c r="E1151" s="4"/>
      <c r="F1151" s="4">
        <v>29039</v>
      </c>
      <c r="G1151" s="4">
        <v>2540</v>
      </c>
      <c r="H1151" s="4">
        <v>2885</v>
      </c>
    </row>
    <row r="1152" spans="1:8">
      <c r="A1152">
        <v>1</v>
      </c>
      <c r="B1152">
        <v>19.100000000000001</v>
      </c>
      <c r="C1152" t="s">
        <v>1154</v>
      </c>
      <c r="D1152" s="2">
        <v>41281.798611111109</v>
      </c>
      <c r="E1152" s="4"/>
      <c r="F1152" s="4">
        <v>29024</v>
      </c>
      <c r="G1152" s="4">
        <v>2540</v>
      </c>
      <c r="H1152" s="4">
        <v>2885</v>
      </c>
    </row>
    <row r="1153" spans="1:8">
      <c r="A1153">
        <v>1</v>
      </c>
      <c r="B1153">
        <v>19.11</v>
      </c>
      <c r="C1153" t="s">
        <v>1155</v>
      </c>
      <c r="D1153" s="2">
        <v>41281.799305555556</v>
      </c>
      <c r="E1153" s="4"/>
      <c r="F1153" s="4">
        <v>29083</v>
      </c>
      <c r="G1153" s="4">
        <v>2540</v>
      </c>
      <c r="H1153" s="4">
        <v>2885</v>
      </c>
    </row>
    <row r="1154" spans="1:8">
      <c r="A1154">
        <v>1</v>
      </c>
      <c r="B1154">
        <v>19.12</v>
      </c>
      <c r="C1154" t="s">
        <v>1156</v>
      </c>
      <c r="D1154" s="2">
        <v>41281.800000000003</v>
      </c>
      <c r="E1154" s="4"/>
      <c r="F1154" s="4">
        <v>29094</v>
      </c>
      <c r="G1154" s="4">
        <v>2540</v>
      </c>
      <c r="H1154" s="4">
        <v>2885</v>
      </c>
    </row>
    <row r="1155" spans="1:8">
      <c r="A1155">
        <v>1</v>
      </c>
      <c r="B1155">
        <v>19.13</v>
      </c>
      <c r="C1155" t="s">
        <v>1157</v>
      </c>
      <c r="D1155" s="2">
        <v>41281.800694444442</v>
      </c>
      <c r="E1155" s="4"/>
      <c r="F1155" s="4">
        <v>28972</v>
      </c>
      <c r="G1155" s="4">
        <v>2540</v>
      </c>
      <c r="H1155" s="4">
        <v>2885</v>
      </c>
    </row>
    <row r="1156" spans="1:8">
      <c r="A1156">
        <v>1</v>
      </c>
      <c r="B1156">
        <v>19.14</v>
      </c>
      <c r="C1156" t="s">
        <v>1158</v>
      </c>
      <c r="D1156" s="2">
        <v>41281.801388888889</v>
      </c>
      <c r="E1156" s="4"/>
      <c r="F1156" s="4">
        <v>28890</v>
      </c>
      <c r="G1156" s="4">
        <v>2540</v>
      </c>
      <c r="H1156" s="4">
        <v>2885</v>
      </c>
    </row>
    <row r="1157" spans="1:8">
      <c r="A1157">
        <v>1</v>
      </c>
      <c r="B1157">
        <v>19.149999999999999</v>
      </c>
      <c r="C1157" t="s">
        <v>1159</v>
      </c>
      <c r="D1157" s="2">
        <v>41281.802083333336</v>
      </c>
      <c r="E1157" s="4"/>
      <c r="F1157" s="4">
        <v>29085</v>
      </c>
      <c r="G1157" s="4">
        <v>2540</v>
      </c>
      <c r="H1157" s="4">
        <v>2885</v>
      </c>
    </row>
    <row r="1158" spans="1:8">
      <c r="A1158">
        <v>1</v>
      </c>
      <c r="B1158">
        <v>19.16</v>
      </c>
      <c r="C1158" t="s">
        <v>1160</v>
      </c>
      <c r="D1158" s="2">
        <v>41281.802777777775</v>
      </c>
      <c r="E1158" s="4"/>
      <c r="F1158" s="4">
        <v>29255</v>
      </c>
      <c r="G1158" s="4">
        <v>2540</v>
      </c>
      <c r="H1158" s="4">
        <v>2885</v>
      </c>
    </row>
    <row r="1159" spans="1:8">
      <c r="A1159">
        <v>1</v>
      </c>
      <c r="B1159">
        <v>19.170000000000002</v>
      </c>
      <c r="C1159" t="s">
        <v>1161</v>
      </c>
      <c r="D1159" s="2">
        <v>41281.803472222222</v>
      </c>
      <c r="E1159" s="4"/>
      <c r="F1159" s="4">
        <v>29134</v>
      </c>
      <c r="G1159" s="4">
        <v>2540</v>
      </c>
      <c r="H1159" s="4">
        <v>2885</v>
      </c>
    </row>
    <row r="1160" spans="1:8">
      <c r="A1160">
        <v>1</v>
      </c>
      <c r="B1160">
        <v>19.18</v>
      </c>
      <c r="C1160" t="s">
        <v>1162</v>
      </c>
      <c r="D1160" s="2">
        <v>41281.804166666669</v>
      </c>
      <c r="E1160" s="4"/>
      <c r="F1160" s="4">
        <v>29294</v>
      </c>
      <c r="G1160" s="4">
        <v>2540</v>
      </c>
      <c r="H1160" s="4">
        <v>2885</v>
      </c>
    </row>
    <row r="1161" spans="1:8">
      <c r="A1161">
        <v>1</v>
      </c>
      <c r="B1161">
        <v>19.190000000000001</v>
      </c>
      <c r="C1161" t="s">
        <v>1163</v>
      </c>
      <c r="D1161" s="2">
        <v>41281.804861111108</v>
      </c>
      <c r="E1161" s="4"/>
      <c r="F1161" s="4">
        <v>29312</v>
      </c>
      <c r="G1161" s="4">
        <v>2540</v>
      </c>
      <c r="H1161" s="4">
        <v>2885</v>
      </c>
    </row>
    <row r="1162" spans="1:8">
      <c r="A1162">
        <v>1</v>
      </c>
      <c r="B1162">
        <v>19.2</v>
      </c>
      <c r="C1162" t="s">
        <v>1164</v>
      </c>
      <c r="D1162" s="2">
        <v>41281.805555555555</v>
      </c>
      <c r="E1162" s="4"/>
      <c r="F1162" s="4">
        <v>29213</v>
      </c>
      <c r="G1162" s="4">
        <v>2540</v>
      </c>
      <c r="H1162" s="4">
        <v>2885</v>
      </c>
    </row>
    <row r="1163" spans="1:8">
      <c r="A1163">
        <v>1</v>
      </c>
      <c r="B1163">
        <v>19.21</v>
      </c>
      <c r="C1163" t="s">
        <v>1165</v>
      </c>
      <c r="D1163" s="2">
        <v>41281.806250000001</v>
      </c>
      <c r="E1163" s="4"/>
      <c r="F1163" s="4">
        <v>29545</v>
      </c>
      <c r="G1163" s="4">
        <v>2540</v>
      </c>
      <c r="H1163" s="4">
        <v>2885</v>
      </c>
    </row>
    <row r="1164" spans="1:8">
      <c r="A1164">
        <v>1</v>
      </c>
      <c r="B1164">
        <v>19.22</v>
      </c>
      <c r="C1164" t="s">
        <v>1166</v>
      </c>
      <c r="D1164" s="2">
        <v>41281.806944444441</v>
      </c>
      <c r="E1164" s="4"/>
      <c r="F1164" s="4">
        <v>28760</v>
      </c>
      <c r="G1164" s="4">
        <v>2540</v>
      </c>
      <c r="H1164" s="4">
        <v>2885</v>
      </c>
    </row>
    <row r="1165" spans="1:8">
      <c r="A1165">
        <v>1</v>
      </c>
      <c r="B1165">
        <v>19.23</v>
      </c>
      <c r="C1165" t="s">
        <v>1167</v>
      </c>
      <c r="D1165" s="2">
        <v>41281.807638888888</v>
      </c>
      <c r="E1165" s="4"/>
      <c r="F1165" s="4">
        <v>29510</v>
      </c>
      <c r="G1165" s="4">
        <v>2540</v>
      </c>
      <c r="H1165" s="4">
        <v>2885</v>
      </c>
    </row>
    <row r="1166" spans="1:8">
      <c r="A1166">
        <v>1</v>
      </c>
      <c r="B1166">
        <v>19.239999999999998</v>
      </c>
      <c r="C1166" t="s">
        <v>1168</v>
      </c>
      <c r="D1166" s="2">
        <v>41281.808333333334</v>
      </c>
      <c r="E1166" s="4"/>
      <c r="F1166" s="4">
        <v>29369</v>
      </c>
      <c r="G1166" s="4">
        <v>2540</v>
      </c>
      <c r="H1166" s="4">
        <v>2885</v>
      </c>
    </row>
    <row r="1167" spans="1:8">
      <c r="A1167">
        <v>1</v>
      </c>
      <c r="B1167">
        <v>19.25</v>
      </c>
      <c r="C1167" t="s">
        <v>1169</v>
      </c>
      <c r="D1167" s="2">
        <v>41281.809027777781</v>
      </c>
      <c r="E1167" s="4"/>
      <c r="F1167" s="4">
        <v>29246</v>
      </c>
      <c r="G1167" s="4">
        <v>2540</v>
      </c>
      <c r="H1167" s="4">
        <v>2885</v>
      </c>
    </row>
    <row r="1168" spans="1:8">
      <c r="A1168">
        <v>1</v>
      </c>
      <c r="B1168">
        <v>19.260000000000002</v>
      </c>
      <c r="C1168" t="s">
        <v>1170</v>
      </c>
      <c r="D1168" s="2">
        <v>41281.80972222222</v>
      </c>
      <c r="E1168" s="4"/>
      <c r="F1168" s="4">
        <v>29221</v>
      </c>
      <c r="G1168" s="4">
        <v>2540</v>
      </c>
      <c r="H1168" s="4">
        <v>2885</v>
      </c>
    </row>
    <row r="1169" spans="1:8">
      <c r="A1169">
        <v>1</v>
      </c>
      <c r="B1169">
        <v>19.27</v>
      </c>
      <c r="C1169" t="s">
        <v>1171</v>
      </c>
      <c r="D1169" s="2">
        <v>41281.810416666667</v>
      </c>
      <c r="E1169" s="4"/>
      <c r="F1169" s="4">
        <v>29280</v>
      </c>
      <c r="G1169" s="4">
        <v>2540</v>
      </c>
      <c r="H1169" s="4">
        <v>2885</v>
      </c>
    </row>
    <row r="1170" spans="1:8">
      <c r="A1170">
        <v>1</v>
      </c>
      <c r="B1170">
        <v>19.28</v>
      </c>
      <c r="C1170" t="s">
        <v>1172</v>
      </c>
      <c r="D1170" s="2">
        <v>41281.811111111114</v>
      </c>
      <c r="E1170" s="4"/>
      <c r="F1170" s="4">
        <v>29815</v>
      </c>
      <c r="G1170" s="4">
        <v>2540</v>
      </c>
      <c r="H1170" s="4">
        <v>2885</v>
      </c>
    </row>
    <row r="1171" spans="1:8">
      <c r="A1171">
        <v>1</v>
      </c>
      <c r="B1171">
        <v>19.29</v>
      </c>
      <c r="C1171" t="s">
        <v>1173</v>
      </c>
      <c r="D1171" s="2">
        <v>41281.811805555553</v>
      </c>
      <c r="E1171" s="4"/>
      <c r="F1171" s="4">
        <v>29069</v>
      </c>
      <c r="G1171" s="4">
        <v>2540</v>
      </c>
      <c r="H1171" s="4">
        <v>2885</v>
      </c>
    </row>
    <row r="1172" spans="1:8">
      <c r="A1172">
        <v>1</v>
      </c>
      <c r="B1172">
        <v>19.3</v>
      </c>
      <c r="C1172" t="s">
        <v>1174</v>
      </c>
      <c r="D1172" s="2">
        <v>41281.8125</v>
      </c>
      <c r="E1172" s="4"/>
      <c r="F1172" s="4">
        <v>29119</v>
      </c>
      <c r="G1172" s="4">
        <v>2540</v>
      </c>
      <c r="H1172" s="4">
        <v>2885</v>
      </c>
    </row>
    <row r="1173" spans="1:8">
      <c r="A1173">
        <v>1</v>
      </c>
      <c r="B1173">
        <v>19.309999999999999</v>
      </c>
      <c r="C1173" t="s">
        <v>1175</v>
      </c>
      <c r="D1173" s="2">
        <v>41281.813194444447</v>
      </c>
      <c r="E1173" s="4"/>
      <c r="F1173" s="4">
        <v>28965</v>
      </c>
      <c r="G1173" s="4">
        <v>2540</v>
      </c>
      <c r="H1173" s="4">
        <v>2885</v>
      </c>
    </row>
    <row r="1174" spans="1:8">
      <c r="A1174">
        <v>1</v>
      </c>
      <c r="B1174">
        <v>19.32</v>
      </c>
      <c r="C1174" t="s">
        <v>1176</v>
      </c>
      <c r="D1174" s="2">
        <v>41281.813888888886</v>
      </c>
      <c r="E1174" s="4"/>
      <c r="F1174" s="4">
        <v>28654</v>
      </c>
      <c r="G1174" s="4">
        <v>2540</v>
      </c>
      <c r="H1174" s="4">
        <v>2885</v>
      </c>
    </row>
    <row r="1175" spans="1:8">
      <c r="A1175">
        <v>1</v>
      </c>
      <c r="B1175">
        <v>19.329999999999998</v>
      </c>
      <c r="C1175" t="s">
        <v>1177</v>
      </c>
      <c r="D1175" s="2">
        <v>41281.814583333333</v>
      </c>
      <c r="E1175" s="4"/>
      <c r="F1175" s="4">
        <v>28611</v>
      </c>
      <c r="G1175" s="4">
        <v>2540</v>
      </c>
      <c r="H1175" s="4">
        <v>2885</v>
      </c>
    </row>
    <row r="1176" spans="1:8">
      <c r="A1176">
        <v>1</v>
      </c>
      <c r="B1176">
        <v>19.34</v>
      </c>
      <c r="C1176" t="s">
        <v>1178</v>
      </c>
      <c r="D1176" s="2">
        <v>41281.81527777778</v>
      </c>
      <c r="E1176" s="4"/>
      <c r="F1176" s="4">
        <v>29101</v>
      </c>
      <c r="G1176" s="4">
        <v>2540</v>
      </c>
      <c r="H1176" s="4">
        <v>2885</v>
      </c>
    </row>
    <row r="1177" spans="1:8">
      <c r="A1177">
        <v>1</v>
      </c>
      <c r="B1177">
        <v>19.350000000000001</v>
      </c>
      <c r="C1177" t="s">
        <v>1179</v>
      </c>
      <c r="D1177" s="2">
        <v>41281.815972222219</v>
      </c>
      <c r="E1177" s="4"/>
      <c r="F1177" s="4">
        <v>28719</v>
      </c>
      <c r="G1177" s="4">
        <v>2540</v>
      </c>
      <c r="H1177" s="4">
        <v>2885</v>
      </c>
    </row>
    <row r="1178" spans="1:8">
      <c r="A1178">
        <v>1</v>
      </c>
      <c r="B1178">
        <v>19.36</v>
      </c>
      <c r="C1178" t="s">
        <v>1180</v>
      </c>
      <c r="D1178" s="2">
        <v>41281.816666666666</v>
      </c>
      <c r="E1178" s="4"/>
      <c r="F1178" s="4">
        <v>30907</v>
      </c>
      <c r="G1178" s="4">
        <v>2540</v>
      </c>
      <c r="H1178" s="4">
        <v>2885</v>
      </c>
    </row>
    <row r="1179" spans="1:8">
      <c r="A1179">
        <v>1</v>
      </c>
      <c r="B1179">
        <v>19.37</v>
      </c>
      <c r="C1179" t="s">
        <v>1181</v>
      </c>
      <c r="D1179" s="2">
        <v>41281.817361111112</v>
      </c>
      <c r="E1179" s="4"/>
      <c r="F1179" s="4">
        <v>28370</v>
      </c>
      <c r="G1179" s="4">
        <v>2540</v>
      </c>
      <c r="H1179" s="4">
        <v>2885</v>
      </c>
    </row>
    <row r="1180" spans="1:8">
      <c r="A1180">
        <v>1</v>
      </c>
      <c r="B1180">
        <v>19.38</v>
      </c>
      <c r="C1180" t="s">
        <v>1182</v>
      </c>
      <c r="D1180" s="2">
        <v>41281.818055555559</v>
      </c>
      <c r="E1180" s="4"/>
      <c r="F1180" s="4">
        <v>28281</v>
      </c>
      <c r="G1180" s="4">
        <v>2540</v>
      </c>
      <c r="H1180" s="4">
        <v>2885</v>
      </c>
    </row>
    <row r="1181" spans="1:8">
      <c r="A1181">
        <v>1</v>
      </c>
      <c r="B1181">
        <v>19.39</v>
      </c>
      <c r="C1181" t="s">
        <v>1183</v>
      </c>
      <c r="D1181" s="2">
        <v>41281.818749999999</v>
      </c>
      <c r="E1181" s="4"/>
      <c r="F1181" s="4">
        <v>27950</v>
      </c>
      <c r="G1181" s="4">
        <v>2540</v>
      </c>
      <c r="H1181" s="4">
        <v>2885</v>
      </c>
    </row>
    <row r="1182" spans="1:8">
      <c r="A1182">
        <v>1</v>
      </c>
      <c r="B1182">
        <v>19.399999999999999</v>
      </c>
      <c r="C1182" t="s">
        <v>1184</v>
      </c>
      <c r="D1182" s="2">
        <v>41281.819444444445</v>
      </c>
      <c r="E1182" s="4"/>
      <c r="F1182" s="4">
        <v>27989</v>
      </c>
      <c r="G1182" s="4">
        <v>2540</v>
      </c>
      <c r="H1182" s="4">
        <v>2885</v>
      </c>
    </row>
    <row r="1183" spans="1:8">
      <c r="A1183">
        <v>1</v>
      </c>
      <c r="B1183">
        <v>19.41</v>
      </c>
      <c r="C1183" t="s">
        <v>1185</v>
      </c>
      <c r="D1183" s="2">
        <v>41281.820138888892</v>
      </c>
      <c r="E1183" s="4"/>
      <c r="F1183" s="4">
        <v>28045</v>
      </c>
      <c r="G1183" s="4">
        <v>2540</v>
      </c>
      <c r="H1183" s="4">
        <v>2885</v>
      </c>
    </row>
    <row r="1184" spans="1:8">
      <c r="A1184">
        <v>1</v>
      </c>
      <c r="B1184">
        <v>19.420000000000002</v>
      </c>
      <c r="C1184" t="s">
        <v>1186</v>
      </c>
      <c r="D1184" s="2">
        <v>41281.820833333331</v>
      </c>
      <c r="E1184" s="4"/>
      <c r="F1184" s="4">
        <v>28235</v>
      </c>
      <c r="G1184" s="4">
        <v>2540</v>
      </c>
      <c r="H1184" s="4">
        <v>2885</v>
      </c>
    </row>
    <row r="1185" spans="1:8">
      <c r="A1185">
        <v>1</v>
      </c>
      <c r="B1185">
        <v>19.43</v>
      </c>
      <c r="C1185" t="s">
        <v>1187</v>
      </c>
      <c r="D1185" s="2">
        <v>41281.821527777778</v>
      </c>
      <c r="E1185" s="4"/>
      <c r="F1185" s="4">
        <v>27981</v>
      </c>
      <c r="G1185" s="4">
        <v>2540</v>
      </c>
      <c r="H1185" s="4">
        <v>2885</v>
      </c>
    </row>
    <row r="1186" spans="1:8">
      <c r="A1186">
        <v>1</v>
      </c>
      <c r="B1186">
        <v>19.440000000000001</v>
      </c>
      <c r="C1186" t="s">
        <v>1188</v>
      </c>
      <c r="D1186" s="2">
        <v>41281.822222222225</v>
      </c>
      <c r="E1186" s="4"/>
      <c r="F1186" s="4">
        <v>28294</v>
      </c>
      <c r="G1186" s="4">
        <v>2540</v>
      </c>
      <c r="H1186" s="4">
        <v>2885</v>
      </c>
    </row>
    <row r="1187" spans="1:8">
      <c r="A1187">
        <v>1</v>
      </c>
      <c r="B1187">
        <v>19.45</v>
      </c>
      <c r="C1187" t="s">
        <v>1189</v>
      </c>
      <c r="D1187" s="2">
        <v>41281.822916666664</v>
      </c>
      <c r="E1187" s="4"/>
      <c r="F1187" s="4">
        <v>28579</v>
      </c>
      <c r="G1187" s="4">
        <v>2540</v>
      </c>
      <c r="H1187" s="4">
        <v>2885</v>
      </c>
    </row>
    <row r="1188" spans="1:8">
      <c r="A1188">
        <v>1</v>
      </c>
      <c r="B1188">
        <v>19.46</v>
      </c>
      <c r="C1188" t="s">
        <v>1190</v>
      </c>
      <c r="D1188" s="2">
        <v>41281.823611111111</v>
      </c>
      <c r="E1188" s="4"/>
      <c r="F1188" s="4">
        <v>28545</v>
      </c>
      <c r="G1188" s="4">
        <v>2540</v>
      </c>
      <c r="H1188" s="4">
        <v>2885</v>
      </c>
    </row>
    <row r="1189" spans="1:8">
      <c r="A1189">
        <v>1</v>
      </c>
      <c r="B1189">
        <v>19.47</v>
      </c>
      <c r="C1189" t="s">
        <v>1191</v>
      </c>
      <c r="D1189" s="2">
        <v>41281.824305555558</v>
      </c>
      <c r="E1189" s="4"/>
      <c r="F1189" s="4">
        <v>28746</v>
      </c>
      <c r="G1189" s="4">
        <v>2540</v>
      </c>
      <c r="H1189" s="4">
        <v>2885</v>
      </c>
    </row>
    <row r="1190" spans="1:8">
      <c r="A1190">
        <v>1</v>
      </c>
      <c r="B1190">
        <v>19.48</v>
      </c>
      <c r="C1190" t="s">
        <v>1192</v>
      </c>
      <c r="D1190" s="2">
        <v>41281.824999999997</v>
      </c>
      <c r="E1190" s="4"/>
      <c r="F1190" s="4">
        <v>28654</v>
      </c>
      <c r="G1190" s="4">
        <v>2540</v>
      </c>
      <c r="H1190" s="4">
        <v>2885</v>
      </c>
    </row>
    <row r="1191" spans="1:8">
      <c r="A1191">
        <v>1</v>
      </c>
      <c r="B1191">
        <v>19.489999999999998</v>
      </c>
      <c r="C1191" t="s">
        <v>1193</v>
      </c>
      <c r="D1191" s="2">
        <v>41281.825694444444</v>
      </c>
      <c r="E1191" s="4"/>
      <c r="F1191" s="4">
        <v>28511</v>
      </c>
      <c r="G1191" s="4">
        <v>2540</v>
      </c>
      <c r="H1191" s="4">
        <v>2885</v>
      </c>
    </row>
    <row r="1192" spans="1:8">
      <c r="A1192">
        <v>1</v>
      </c>
      <c r="B1192">
        <v>19.5</v>
      </c>
      <c r="C1192" t="s">
        <v>1194</v>
      </c>
      <c r="D1192" s="2">
        <v>41281.826388888891</v>
      </c>
      <c r="E1192" s="4"/>
      <c r="F1192" s="4">
        <v>28387</v>
      </c>
      <c r="G1192" s="4">
        <v>2540</v>
      </c>
      <c r="H1192" s="4">
        <v>2885</v>
      </c>
    </row>
    <row r="1193" spans="1:8">
      <c r="A1193">
        <v>1</v>
      </c>
      <c r="B1193">
        <v>19.510000000000002</v>
      </c>
      <c r="C1193" t="s">
        <v>1195</v>
      </c>
      <c r="D1193" s="2">
        <v>41281.82708333333</v>
      </c>
      <c r="E1193" s="4"/>
      <c r="F1193" s="4">
        <v>28189</v>
      </c>
      <c r="G1193" s="4">
        <v>2540</v>
      </c>
      <c r="H1193" s="4">
        <v>2885</v>
      </c>
    </row>
    <row r="1194" spans="1:8">
      <c r="A1194">
        <v>1</v>
      </c>
      <c r="B1194">
        <v>19.52</v>
      </c>
      <c r="C1194" t="s">
        <v>1196</v>
      </c>
      <c r="D1194" s="2">
        <v>41281.827777777777</v>
      </c>
      <c r="E1194" s="4"/>
      <c r="F1194" s="4">
        <v>28238</v>
      </c>
      <c r="G1194" s="4">
        <v>2540</v>
      </c>
      <c r="H1194" s="4">
        <v>2885</v>
      </c>
    </row>
    <row r="1195" spans="1:8">
      <c r="A1195">
        <v>1</v>
      </c>
      <c r="B1195">
        <v>19.53</v>
      </c>
      <c r="C1195" t="s">
        <v>1197</v>
      </c>
      <c r="D1195" s="2">
        <v>41281.828472222223</v>
      </c>
      <c r="E1195" s="4"/>
      <c r="F1195" s="4">
        <v>28043</v>
      </c>
      <c r="G1195" s="4">
        <v>2540</v>
      </c>
      <c r="H1195" s="4">
        <v>2885</v>
      </c>
    </row>
    <row r="1196" spans="1:8">
      <c r="A1196">
        <v>1</v>
      </c>
      <c r="B1196">
        <v>19.54</v>
      </c>
      <c r="C1196" t="s">
        <v>1198</v>
      </c>
      <c r="D1196" s="2">
        <v>41281.82916666667</v>
      </c>
      <c r="E1196" s="4"/>
      <c r="F1196" s="4">
        <v>27723</v>
      </c>
      <c r="G1196" s="4">
        <v>2540</v>
      </c>
      <c r="H1196" s="4">
        <v>2885</v>
      </c>
    </row>
    <row r="1197" spans="1:8">
      <c r="A1197">
        <v>1</v>
      </c>
      <c r="B1197">
        <v>19.55</v>
      </c>
      <c r="C1197" t="s">
        <v>1199</v>
      </c>
      <c r="D1197" s="2">
        <v>41281.829861111109</v>
      </c>
      <c r="E1197" s="4"/>
      <c r="F1197" s="4">
        <v>27553</v>
      </c>
      <c r="G1197" s="4">
        <v>2540</v>
      </c>
      <c r="H1197" s="4">
        <v>2885</v>
      </c>
    </row>
    <row r="1198" spans="1:8">
      <c r="A1198">
        <v>1</v>
      </c>
      <c r="B1198">
        <v>19.559999999999999</v>
      </c>
      <c r="C1198" t="s">
        <v>1200</v>
      </c>
      <c r="D1198" s="2">
        <v>41281.830555555556</v>
      </c>
      <c r="E1198" s="4"/>
      <c r="F1198" s="4">
        <v>27494</v>
      </c>
      <c r="G1198" s="4">
        <v>2540</v>
      </c>
      <c r="H1198" s="4">
        <v>2885</v>
      </c>
    </row>
    <row r="1199" spans="1:8">
      <c r="A1199">
        <v>1</v>
      </c>
      <c r="B1199">
        <v>19.57</v>
      </c>
      <c r="C1199" t="s">
        <v>1201</v>
      </c>
      <c r="D1199" s="2">
        <v>41281.831250000003</v>
      </c>
      <c r="E1199" s="4"/>
      <c r="F1199" s="4">
        <v>27390</v>
      </c>
      <c r="G1199" s="4">
        <v>2540</v>
      </c>
      <c r="H1199" s="4">
        <v>2885</v>
      </c>
    </row>
    <row r="1200" spans="1:8">
      <c r="A1200">
        <v>1</v>
      </c>
      <c r="B1200">
        <v>19.579999999999998</v>
      </c>
      <c r="C1200" t="s">
        <v>1202</v>
      </c>
      <c r="D1200" s="2">
        <v>41281.831944444442</v>
      </c>
      <c r="E1200" s="4"/>
      <c r="F1200" s="4">
        <v>27522</v>
      </c>
      <c r="G1200" s="4">
        <v>2540</v>
      </c>
      <c r="H1200" s="4">
        <v>2885</v>
      </c>
    </row>
    <row r="1201" spans="1:8">
      <c r="A1201">
        <v>1</v>
      </c>
      <c r="B1201">
        <v>19.59</v>
      </c>
      <c r="C1201" t="s">
        <v>1203</v>
      </c>
      <c r="D1201" s="2">
        <v>41281.832638888889</v>
      </c>
      <c r="E1201" s="4"/>
      <c r="F1201" s="4">
        <v>27582</v>
      </c>
      <c r="G1201" s="4">
        <v>2540</v>
      </c>
      <c r="H1201" s="4">
        <v>2885</v>
      </c>
    </row>
    <row r="1202" spans="1:8">
      <c r="A1202">
        <v>1</v>
      </c>
      <c r="B1202">
        <v>20</v>
      </c>
      <c r="C1202" t="s">
        <v>1204</v>
      </c>
      <c r="D1202" s="2">
        <v>41281.833333333336</v>
      </c>
      <c r="E1202" s="4"/>
      <c r="F1202" s="4">
        <v>27487</v>
      </c>
      <c r="G1202" s="4">
        <v>2540</v>
      </c>
      <c r="H1202" s="4">
        <v>2885</v>
      </c>
    </row>
    <row r="1203" spans="1:8">
      <c r="A1203">
        <v>1</v>
      </c>
      <c r="B1203">
        <v>20.010000000000002</v>
      </c>
      <c r="C1203" t="s">
        <v>1205</v>
      </c>
      <c r="D1203" s="2">
        <v>41281.834027777775</v>
      </c>
      <c r="E1203" s="4"/>
      <c r="F1203" s="4">
        <v>27615</v>
      </c>
      <c r="G1203" s="4">
        <v>2540</v>
      </c>
      <c r="H1203" s="4">
        <v>2885</v>
      </c>
    </row>
    <row r="1204" spans="1:8">
      <c r="A1204">
        <v>1</v>
      </c>
      <c r="B1204">
        <v>20.02</v>
      </c>
      <c r="C1204" t="s">
        <v>1206</v>
      </c>
      <c r="D1204" s="2">
        <v>41281.834722222222</v>
      </c>
      <c r="E1204" s="4"/>
      <c r="F1204" s="4">
        <v>27121</v>
      </c>
      <c r="G1204" s="4">
        <v>2540</v>
      </c>
      <c r="H1204" s="4">
        <v>2885</v>
      </c>
    </row>
    <row r="1205" spans="1:8">
      <c r="A1205">
        <v>1</v>
      </c>
      <c r="B1205">
        <v>20.03</v>
      </c>
      <c r="C1205" t="s">
        <v>1207</v>
      </c>
      <c r="D1205" s="2">
        <v>41281.835416666669</v>
      </c>
      <c r="E1205" s="4"/>
      <c r="F1205" s="4">
        <v>27948</v>
      </c>
      <c r="G1205" s="4">
        <v>2540</v>
      </c>
      <c r="H1205" s="4">
        <v>2885</v>
      </c>
    </row>
    <row r="1206" spans="1:8">
      <c r="A1206">
        <v>1</v>
      </c>
      <c r="B1206">
        <v>20.04</v>
      </c>
      <c r="C1206" t="s">
        <v>1208</v>
      </c>
      <c r="D1206" s="2">
        <v>41281.836111111108</v>
      </c>
      <c r="E1206" s="4"/>
      <c r="F1206" s="4">
        <v>27657</v>
      </c>
      <c r="G1206" s="4">
        <v>2540</v>
      </c>
      <c r="H1206" s="4">
        <v>2885</v>
      </c>
    </row>
    <row r="1207" spans="1:8">
      <c r="A1207">
        <v>1</v>
      </c>
      <c r="B1207">
        <v>20.05</v>
      </c>
      <c r="C1207" t="s">
        <v>1209</v>
      </c>
      <c r="D1207" s="2">
        <v>41281.836805555555</v>
      </c>
      <c r="E1207" s="4"/>
      <c r="F1207" s="4">
        <v>27451</v>
      </c>
      <c r="G1207" s="4">
        <v>2540</v>
      </c>
      <c r="H1207" s="4">
        <v>2885</v>
      </c>
    </row>
    <row r="1208" spans="1:8">
      <c r="A1208">
        <v>1</v>
      </c>
      <c r="B1208">
        <v>20.059999999999999</v>
      </c>
      <c r="C1208" t="s">
        <v>1210</v>
      </c>
      <c r="D1208" s="2">
        <v>41281.837500000001</v>
      </c>
      <c r="E1208" s="4"/>
      <c r="F1208" s="4">
        <v>27643</v>
      </c>
      <c r="G1208" s="4">
        <v>2540</v>
      </c>
      <c r="H1208" s="4">
        <v>2885</v>
      </c>
    </row>
    <row r="1209" spans="1:8">
      <c r="A1209">
        <v>1</v>
      </c>
      <c r="B1209">
        <v>20.07</v>
      </c>
      <c r="C1209" t="s">
        <v>1211</v>
      </c>
      <c r="D1209" s="2">
        <v>41281.838194444441</v>
      </c>
      <c r="E1209" s="4"/>
      <c r="F1209" s="4">
        <v>27522</v>
      </c>
      <c r="G1209" s="4">
        <v>2540</v>
      </c>
      <c r="H1209" s="4">
        <v>2885</v>
      </c>
    </row>
    <row r="1210" spans="1:8">
      <c r="A1210">
        <v>1</v>
      </c>
      <c r="B1210">
        <v>20.079999999999998</v>
      </c>
      <c r="C1210" t="s">
        <v>1212</v>
      </c>
      <c r="D1210" s="2">
        <v>41281.838888888888</v>
      </c>
      <c r="E1210" s="4"/>
      <c r="F1210" s="4">
        <v>27491</v>
      </c>
      <c r="G1210" s="4">
        <v>2540</v>
      </c>
      <c r="H1210" s="4">
        <v>2885</v>
      </c>
    </row>
    <row r="1211" spans="1:8">
      <c r="A1211">
        <v>1</v>
      </c>
      <c r="B1211">
        <v>20.09</v>
      </c>
      <c r="C1211" t="s">
        <v>1213</v>
      </c>
      <c r="D1211" s="2">
        <v>41281.839583333334</v>
      </c>
      <c r="E1211" s="4"/>
      <c r="F1211" s="4">
        <v>27635</v>
      </c>
      <c r="G1211" s="4">
        <v>2540</v>
      </c>
      <c r="H1211" s="4">
        <v>2885</v>
      </c>
    </row>
    <row r="1212" spans="1:8">
      <c r="A1212">
        <v>1</v>
      </c>
      <c r="B1212">
        <v>20.100000000000001</v>
      </c>
      <c r="C1212" t="s">
        <v>1214</v>
      </c>
      <c r="D1212" s="2">
        <v>41281.840277777781</v>
      </c>
      <c r="E1212" s="4"/>
      <c r="F1212" s="4">
        <v>27420</v>
      </c>
      <c r="G1212" s="4">
        <v>2540</v>
      </c>
      <c r="H1212" s="4">
        <v>2885</v>
      </c>
    </row>
    <row r="1213" spans="1:8">
      <c r="A1213">
        <v>1</v>
      </c>
      <c r="B1213">
        <v>20.11</v>
      </c>
      <c r="C1213" t="s">
        <v>1215</v>
      </c>
      <c r="D1213" s="2">
        <v>41281.84097222222</v>
      </c>
      <c r="E1213" s="4"/>
      <c r="F1213" s="4">
        <v>27509</v>
      </c>
      <c r="G1213" s="4">
        <v>2540</v>
      </c>
      <c r="H1213" s="4">
        <v>2885</v>
      </c>
    </row>
    <row r="1214" spans="1:8">
      <c r="A1214">
        <v>1</v>
      </c>
      <c r="B1214">
        <v>20.12</v>
      </c>
      <c r="C1214" t="s">
        <v>1216</v>
      </c>
      <c r="D1214" s="2">
        <v>41281.841666666667</v>
      </c>
      <c r="E1214" s="4"/>
      <c r="F1214" s="4">
        <v>27497</v>
      </c>
      <c r="G1214" s="4">
        <v>2540</v>
      </c>
      <c r="H1214" s="4">
        <v>2885</v>
      </c>
    </row>
    <row r="1215" spans="1:8">
      <c r="A1215">
        <v>1</v>
      </c>
      <c r="B1215">
        <v>20.13</v>
      </c>
      <c r="C1215" t="s">
        <v>1217</v>
      </c>
      <c r="D1215" s="2">
        <v>41281.842361111114</v>
      </c>
      <c r="E1215" s="4"/>
      <c r="F1215" s="4">
        <v>27498</v>
      </c>
      <c r="G1215" s="4">
        <v>2540</v>
      </c>
      <c r="H1215" s="4">
        <v>2885</v>
      </c>
    </row>
    <row r="1216" spans="1:8">
      <c r="A1216">
        <v>1</v>
      </c>
      <c r="B1216">
        <v>20.14</v>
      </c>
      <c r="C1216" t="s">
        <v>1218</v>
      </c>
      <c r="D1216" s="2">
        <v>41281.843055555553</v>
      </c>
      <c r="E1216" s="4"/>
      <c r="F1216" s="4">
        <v>27516</v>
      </c>
      <c r="G1216" s="4">
        <v>2540</v>
      </c>
      <c r="H1216" s="4">
        <v>2885</v>
      </c>
    </row>
    <row r="1217" spans="1:8">
      <c r="A1217">
        <v>1</v>
      </c>
      <c r="B1217">
        <v>20.149999999999999</v>
      </c>
      <c r="C1217" t="s">
        <v>1219</v>
      </c>
      <c r="D1217" s="2">
        <v>41281.84375</v>
      </c>
      <c r="E1217" s="4"/>
      <c r="F1217" s="4">
        <v>27632</v>
      </c>
      <c r="G1217" s="4">
        <v>2540</v>
      </c>
      <c r="H1217" s="4">
        <v>2885</v>
      </c>
    </row>
    <row r="1218" spans="1:8">
      <c r="A1218">
        <v>1</v>
      </c>
      <c r="B1218">
        <v>20.16</v>
      </c>
      <c r="C1218" t="s">
        <v>1220</v>
      </c>
      <c r="D1218" s="2">
        <v>41281.844444444447</v>
      </c>
      <c r="E1218" s="4"/>
      <c r="F1218" s="4">
        <v>27352</v>
      </c>
      <c r="G1218" s="4">
        <v>2540</v>
      </c>
      <c r="H1218" s="4">
        <v>2885</v>
      </c>
    </row>
    <row r="1219" spans="1:8">
      <c r="A1219">
        <v>1</v>
      </c>
      <c r="B1219">
        <v>20.170000000000002</v>
      </c>
      <c r="C1219" t="s">
        <v>1221</v>
      </c>
      <c r="D1219" s="2">
        <v>41281.845138888886</v>
      </c>
      <c r="E1219" s="4"/>
      <c r="F1219" s="4">
        <v>27931</v>
      </c>
      <c r="G1219" s="4">
        <v>2540</v>
      </c>
      <c r="H1219" s="4">
        <v>2885</v>
      </c>
    </row>
    <row r="1220" spans="1:8">
      <c r="A1220">
        <v>1</v>
      </c>
      <c r="B1220">
        <v>20.18</v>
      </c>
      <c r="C1220" t="s">
        <v>1222</v>
      </c>
      <c r="D1220" s="2">
        <v>41281.845833333333</v>
      </c>
      <c r="E1220" s="4"/>
      <c r="F1220" s="4">
        <v>27536</v>
      </c>
      <c r="G1220" s="4">
        <v>2540</v>
      </c>
      <c r="H1220" s="4">
        <v>2885</v>
      </c>
    </row>
    <row r="1221" spans="1:8">
      <c r="A1221">
        <v>1</v>
      </c>
      <c r="B1221">
        <v>20.190000000000001</v>
      </c>
      <c r="C1221" t="s">
        <v>1223</v>
      </c>
      <c r="D1221" s="2">
        <v>41281.84652777778</v>
      </c>
      <c r="E1221" s="4"/>
      <c r="F1221" s="4">
        <v>27451</v>
      </c>
      <c r="G1221" s="4">
        <v>2540</v>
      </c>
      <c r="H1221" s="4">
        <v>2885</v>
      </c>
    </row>
    <row r="1222" spans="1:8">
      <c r="A1222">
        <v>1</v>
      </c>
      <c r="B1222">
        <v>20.2</v>
      </c>
      <c r="C1222" t="s">
        <v>1224</v>
      </c>
      <c r="D1222" s="2">
        <v>41281.847222222219</v>
      </c>
      <c r="E1222" s="4"/>
      <c r="F1222" s="4">
        <v>27351</v>
      </c>
      <c r="G1222" s="4">
        <v>2540</v>
      </c>
      <c r="H1222" s="4">
        <v>2885</v>
      </c>
    </row>
    <row r="1223" spans="1:8">
      <c r="A1223">
        <v>1</v>
      </c>
      <c r="B1223">
        <v>20.21</v>
      </c>
      <c r="C1223" t="s">
        <v>1225</v>
      </c>
      <c r="D1223" s="2">
        <v>41281.847916666666</v>
      </c>
      <c r="E1223" s="4"/>
      <c r="F1223" s="4">
        <v>27631</v>
      </c>
      <c r="G1223" s="4">
        <v>2540</v>
      </c>
      <c r="H1223" s="4">
        <v>2885</v>
      </c>
    </row>
    <row r="1224" spans="1:8">
      <c r="A1224">
        <v>1</v>
      </c>
      <c r="B1224">
        <v>20.22</v>
      </c>
      <c r="C1224" t="s">
        <v>1226</v>
      </c>
      <c r="D1224" s="2">
        <v>41281.848611111112</v>
      </c>
      <c r="E1224" s="4"/>
      <c r="F1224" s="4">
        <v>27576</v>
      </c>
      <c r="G1224" s="4">
        <v>2540</v>
      </c>
      <c r="H1224" s="4">
        <v>2885</v>
      </c>
    </row>
    <row r="1225" spans="1:8">
      <c r="A1225">
        <v>1</v>
      </c>
      <c r="B1225">
        <v>20.23</v>
      </c>
      <c r="C1225" t="s">
        <v>1227</v>
      </c>
      <c r="D1225" s="2">
        <v>41281.849305555559</v>
      </c>
      <c r="E1225" s="4"/>
      <c r="F1225" s="4">
        <v>27669</v>
      </c>
      <c r="G1225" s="4">
        <v>2540</v>
      </c>
      <c r="H1225" s="4">
        <v>2885</v>
      </c>
    </row>
    <row r="1226" spans="1:8">
      <c r="A1226">
        <v>1</v>
      </c>
      <c r="B1226">
        <v>20.239999999999998</v>
      </c>
      <c r="C1226" t="s">
        <v>1228</v>
      </c>
      <c r="D1226" s="2">
        <v>41281.85</v>
      </c>
      <c r="E1226" s="4"/>
      <c r="F1226" s="4">
        <v>27557</v>
      </c>
      <c r="G1226" s="4">
        <v>2540</v>
      </c>
      <c r="H1226" s="4">
        <v>2885</v>
      </c>
    </row>
    <row r="1227" spans="1:8">
      <c r="A1227">
        <v>1</v>
      </c>
      <c r="B1227">
        <v>20.25</v>
      </c>
      <c r="C1227" t="s">
        <v>1229</v>
      </c>
      <c r="D1227" s="2">
        <v>41281.850694444445</v>
      </c>
      <c r="E1227" s="4"/>
      <c r="F1227" s="4">
        <v>27644</v>
      </c>
      <c r="G1227" s="4">
        <v>2540</v>
      </c>
      <c r="H1227" s="4">
        <v>2885</v>
      </c>
    </row>
    <row r="1228" spans="1:8">
      <c r="A1228">
        <v>1</v>
      </c>
      <c r="B1228">
        <v>20.260000000000002</v>
      </c>
      <c r="C1228" t="s">
        <v>1230</v>
      </c>
      <c r="D1228" s="2">
        <v>41281.851388888892</v>
      </c>
      <c r="E1228" s="4"/>
      <c r="F1228" s="4">
        <v>27588</v>
      </c>
      <c r="G1228" s="4">
        <v>2540</v>
      </c>
      <c r="H1228" s="4">
        <v>2885</v>
      </c>
    </row>
    <row r="1229" spans="1:8">
      <c r="A1229">
        <v>1</v>
      </c>
      <c r="B1229">
        <v>20.27</v>
      </c>
      <c r="C1229" t="s">
        <v>1231</v>
      </c>
      <c r="D1229" s="2">
        <v>41281.852083333331</v>
      </c>
      <c r="E1229" s="4"/>
      <c r="F1229" s="4">
        <v>27905</v>
      </c>
      <c r="G1229" s="4">
        <v>2540</v>
      </c>
      <c r="H1229" s="4">
        <v>2885</v>
      </c>
    </row>
    <row r="1230" spans="1:8">
      <c r="A1230">
        <v>1</v>
      </c>
      <c r="B1230">
        <v>20.28</v>
      </c>
      <c r="C1230" t="s">
        <v>1232</v>
      </c>
      <c r="D1230" s="2">
        <v>41281.852777777778</v>
      </c>
      <c r="E1230" s="4"/>
      <c r="F1230" s="4">
        <v>27172</v>
      </c>
      <c r="G1230" s="4">
        <v>2540</v>
      </c>
      <c r="H1230" s="4">
        <v>2885</v>
      </c>
    </row>
    <row r="1231" spans="1:8">
      <c r="A1231">
        <v>1</v>
      </c>
      <c r="B1231">
        <v>20.29</v>
      </c>
      <c r="C1231" t="s">
        <v>1233</v>
      </c>
      <c r="D1231" s="2">
        <v>41281.853472222225</v>
      </c>
      <c r="E1231" s="4"/>
      <c r="F1231" s="4">
        <v>27577</v>
      </c>
      <c r="G1231" s="4">
        <v>2540</v>
      </c>
      <c r="H1231" s="4">
        <v>2885</v>
      </c>
    </row>
    <row r="1232" spans="1:8">
      <c r="A1232">
        <v>1</v>
      </c>
      <c r="B1232">
        <v>20.3</v>
      </c>
      <c r="C1232" t="s">
        <v>1234</v>
      </c>
      <c r="D1232" s="2">
        <v>41281.854166666664</v>
      </c>
      <c r="E1232" s="4"/>
      <c r="F1232" s="4">
        <v>27607</v>
      </c>
      <c r="G1232" s="4">
        <v>2540</v>
      </c>
      <c r="H1232" s="4">
        <v>2885</v>
      </c>
    </row>
    <row r="1233" spans="1:8">
      <c r="A1233">
        <v>1</v>
      </c>
      <c r="B1233">
        <v>20.309999999999999</v>
      </c>
      <c r="C1233" t="s">
        <v>1235</v>
      </c>
      <c r="D1233" s="2">
        <v>41281.854861111111</v>
      </c>
      <c r="E1233" s="4"/>
      <c r="F1233" s="4">
        <v>27687</v>
      </c>
      <c r="G1233" s="4">
        <v>2540</v>
      </c>
      <c r="H1233" s="4">
        <v>2885</v>
      </c>
    </row>
    <row r="1234" spans="1:8">
      <c r="A1234">
        <v>1</v>
      </c>
      <c r="B1234">
        <v>20.32</v>
      </c>
      <c r="C1234" t="s">
        <v>1236</v>
      </c>
      <c r="D1234" s="2">
        <v>41281.855555555558</v>
      </c>
      <c r="E1234" s="4"/>
      <c r="F1234" s="4">
        <v>27434</v>
      </c>
      <c r="G1234" s="4">
        <v>2540</v>
      </c>
      <c r="H1234" s="4">
        <v>2885</v>
      </c>
    </row>
    <row r="1235" spans="1:8">
      <c r="A1235">
        <v>1</v>
      </c>
      <c r="B1235">
        <v>20.329999999999998</v>
      </c>
      <c r="C1235" t="s">
        <v>1237</v>
      </c>
      <c r="D1235" s="2">
        <v>41281.856249999997</v>
      </c>
      <c r="E1235" s="4"/>
      <c r="F1235" s="4">
        <v>27837</v>
      </c>
      <c r="G1235" s="4">
        <v>2540</v>
      </c>
      <c r="H1235" s="4">
        <v>2885</v>
      </c>
    </row>
    <row r="1236" spans="1:8">
      <c r="A1236">
        <v>1</v>
      </c>
      <c r="B1236">
        <v>20.34</v>
      </c>
      <c r="C1236" t="s">
        <v>1238</v>
      </c>
      <c r="D1236" s="2">
        <v>41281.856944444444</v>
      </c>
      <c r="E1236" s="4"/>
      <c r="F1236" s="4">
        <v>27846</v>
      </c>
      <c r="G1236" s="4">
        <v>2540</v>
      </c>
      <c r="H1236" s="4">
        <v>2885</v>
      </c>
    </row>
    <row r="1237" spans="1:8">
      <c r="A1237">
        <v>1</v>
      </c>
      <c r="B1237">
        <v>20.350000000000001</v>
      </c>
      <c r="C1237" t="s">
        <v>1239</v>
      </c>
      <c r="D1237" s="2">
        <v>41281.857638888891</v>
      </c>
      <c r="E1237" s="4"/>
      <c r="F1237" s="4">
        <v>27468</v>
      </c>
      <c r="G1237" s="4">
        <v>2540</v>
      </c>
      <c r="H1237" s="4">
        <v>2885</v>
      </c>
    </row>
    <row r="1238" spans="1:8">
      <c r="A1238">
        <v>1</v>
      </c>
      <c r="B1238">
        <v>20.36</v>
      </c>
      <c r="C1238" t="s">
        <v>1240</v>
      </c>
      <c r="D1238" s="2">
        <v>41281.85833333333</v>
      </c>
      <c r="E1238" s="4"/>
      <c r="F1238" s="4">
        <v>27682</v>
      </c>
      <c r="G1238" s="4">
        <v>2540</v>
      </c>
      <c r="H1238" s="4">
        <v>2885</v>
      </c>
    </row>
    <row r="1239" spans="1:8">
      <c r="A1239">
        <v>1</v>
      </c>
      <c r="B1239">
        <v>20.37</v>
      </c>
      <c r="C1239" t="s">
        <v>1241</v>
      </c>
      <c r="D1239" s="2">
        <v>41281.859027777777</v>
      </c>
      <c r="E1239" s="4"/>
      <c r="F1239" s="4">
        <v>27763</v>
      </c>
      <c r="G1239" s="4">
        <v>2540</v>
      </c>
      <c r="H1239" s="4">
        <v>2885</v>
      </c>
    </row>
    <row r="1240" spans="1:8">
      <c r="A1240">
        <v>1</v>
      </c>
      <c r="B1240">
        <v>20.38</v>
      </c>
      <c r="C1240" t="s">
        <v>1242</v>
      </c>
      <c r="D1240" s="2">
        <v>41281.859722222223</v>
      </c>
      <c r="E1240" s="4"/>
      <c r="F1240" s="4">
        <v>27837</v>
      </c>
      <c r="G1240" s="4">
        <v>2540</v>
      </c>
      <c r="H1240" s="4">
        <v>2885</v>
      </c>
    </row>
    <row r="1241" spans="1:8">
      <c r="A1241">
        <v>1</v>
      </c>
      <c r="B1241">
        <v>20.39</v>
      </c>
      <c r="C1241" t="s">
        <v>1243</v>
      </c>
      <c r="D1241" s="2">
        <v>41281.86041666667</v>
      </c>
      <c r="E1241" s="4"/>
      <c r="F1241" s="4">
        <v>27707</v>
      </c>
      <c r="G1241" s="4">
        <v>2540</v>
      </c>
      <c r="H1241" s="4">
        <v>2885</v>
      </c>
    </row>
    <row r="1242" spans="1:8">
      <c r="A1242">
        <v>1</v>
      </c>
      <c r="B1242">
        <v>20.399999999999999</v>
      </c>
      <c r="C1242" t="s">
        <v>1244</v>
      </c>
      <c r="D1242" s="2">
        <v>41281.861111111109</v>
      </c>
      <c r="E1242" s="4"/>
      <c r="F1242" s="4">
        <v>27606</v>
      </c>
      <c r="G1242" s="4">
        <v>2540</v>
      </c>
      <c r="H1242" s="4">
        <v>2885</v>
      </c>
    </row>
    <row r="1243" spans="1:8">
      <c r="A1243">
        <v>1</v>
      </c>
      <c r="B1243">
        <v>20.41</v>
      </c>
      <c r="C1243" t="s">
        <v>1245</v>
      </c>
      <c r="D1243" s="2">
        <v>41281.861805555556</v>
      </c>
      <c r="E1243" s="4"/>
      <c r="F1243" s="4">
        <v>27408</v>
      </c>
      <c r="G1243" s="4">
        <v>2540</v>
      </c>
      <c r="H1243" s="4">
        <v>2885</v>
      </c>
    </row>
    <row r="1244" spans="1:8">
      <c r="A1244">
        <v>1</v>
      </c>
      <c r="B1244">
        <v>20.420000000000002</v>
      </c>
      <c r="C1244" t="s">
        <v>1246</v>
      </c>
      <c r="D1244" s="2">
        <v>41281.862500000003</v>
      </c>
      <c r="E1244" s="4"/>
      <c r="F1244" s="4">
        <v>27384</v>
      </c>
      <c r="G1244" s="4">
        <v>2540</v>
      </c>
      <c r="H1244" s="4">
        <v>2885</v>
      </c>
    </row>
    <row r="1245" spans="1:8">
      <c r="A1245">
        <v>1</v>
      </c>
      <c r="B1245">
        <v>20.43</v>
      </c>
      <c r="C1245" t="s">
        <v>1247</v>
      </c>
      <c r="D1245" s="2">
        <v>41281.863194444442</v>
      </c>
      <c r="E1245" s="4"/>
      <c r="F1245" s="4">
        <v>27495</v>
      </c>
      <c r="G1245" s="4">
        <v>2540</v>
      </c>
      <c r="H1245" s="4">
        <v>2885</v>
      </c>
    </row>
    <row r="1246" spans="1:8">
      <c r="A1246">
        <v>1</v>
      </c>
      <c r="B1246">
        <v>20.440000000000001</v>
      </c>
      <c r="C1246" t="s">
        <v>1248</v>
      </c>
      <c r="D1246" s="2">
        <v>41281.863888888889</v>
      </c>
      <c r="E1246" s="4"/>
      <c r="F1246" s="4">
        <v>27473</v>
      </c>
      <c r="G1246" s="4">
        <v>2540</v>
      </c>
      <c r="H1246" s="4">
        <v>2885</v>
      </c>
    </row>
    <row r="1247" spans="1:8">
      <c r="A1247">
        <v>1</v>
      </c>
      <c r="B1247">
        <v>20.45</v>
      </c>
      <c r="C1247" t="s">
        <v>1249</v>
      </c>
      <c r="D1247" s="2">
        <v>41281.864583333336</v>
      </c>
      <c r="E1247" s="4"/>
      <c r="F1247" s="4">
        <v>27409</v>
      </c>
      <c r="G1247" s="4">
        <v>2540</v>
      </c>
      <c r="H1247" s="4">
        <v>2885</v>
      </c>
    </row>
    <row r="1248" spans="1:8">
      <c r="A1248">
        <v>1</v>
      </c>
      <c r="B1248">
        <v>20.46</v>
      </c>
      <c r="C1248" t="s">
        <v>1250</v>
      </c>
      <c r="D1248" s="2">
        <v>41281.865277777775</v>
      </c>
      <c r="E1248" s="4"/>
      <c r="F1248" s="4">
        <v>27471</v>
      </c>
      <c r="G1248" s="4">
        <v>2540</v>
      </c>
      <c r="H1248" s="4">
        <v>2885</v>
      </c>
    </row>
    <row r="1249" spans="1:8">
      <c r="A1249">
        <v>1</v>
      </c>
      <c r="B1249">
        <v>20.47</v>
      </c>
      <c r="C1249" t="s">
        <v>1251</v>
      </c>
      <c r="D1249" s="2">
        <v>41281.865972222222</v>
      </c>
      <c r="E1249" s="4"/>
      <c r="F1249" s="4">
        <v>27541</v>
      </c>
      <c r="G1249" s="4">
        <v>2540</v>
      </c>
      <c r="H1249" s="4">
        <v>2885</v>
      </c>
    </row>
    <row r="1250" spans="1:8">
      <c r="A1250">
        <v>1</v>
      </c>
      <c r="B1250">
        <v>20.48</v>
      </c>
      <c r="C1250" t="s">
        <v>1252</v>
      </c>
      <c r="D1250" s="2">
        <v>41281.866666666669</v>
      </c>
      <c r="E1250" s="4"/>
      <c r="F1250" s="4">
        <v>27616</v>
      </c>
      <c r="G1250" s="4">
        <v>2540</v>
      </c>
      <c r="H1250" s="4">
        <v>2885</v>
      </c>
    </row>
    <row r="1251" spans="1:8">
      <c r="A1251">
        <v>1</v>
      </c>
      <c r="B1251">
        <v>20.49</v>
      </c>
      <c r="C1251" t="s">
        <v>1253</v>
      </c>
      <c r="D1251" s="2">
        <v>41281.867361111108</v>
      </c>
      <c r="E1251" s="4"/>
      <c r="F1251" s="4">
        <v>27809</v>
      </c>
      <c r="G1251" s="4">
        <v>2540</v>
      </c>
      <c r="H1251" s="4">
        <v>2885</v>
      </c>
    </row>
    <row r="1252" spans="1:8">
      <c r="A1252">
        <v>1</v>
      </c>
      <c r="B1252">
        <v>20.5</v>
      </c>
      <c r="C1252" t="s">
        <v>1254</v>
      </c>
      <c r="D1252" s="2">
        <v>41281.868055555555</v>
      </c>
      <c r="E1252" s="4"/>
      <c r="F1252" s="4">
        <v>27813</v>
      </c>
      <c r="G1252" s="4">
        <v>2540</v>
      </c>
      <c r="H1252" s="4">
        <v>2885</v>
      </c>
    </row>
    <row r="1253" spans="1:8">
      <c r="A1253">
        <v>1</v>
      </c>
      <c r="B1253">
        <v>20.51</v>
      </c>
      <c r="C1253" t="s">
        <v>1255</v>
      </c>
      <c r="D1253" s="2">
        <v>41281.868750000001</v>
      </c>
      <c r="E1253" s="4"/>
      <c r="F1253" s="4">
        <v>27626</v>
      </c>
      <c r="G1253" s="4">
        <v>2540</v>
      </c>
      <c r="H1253" s="4">
        <v>2885</v>
      </c>
    </row>
    <row r="1254" spans="1:8">
      <c r="A1254">
        <v>1</v>
      </c>
      <c r="B1254">
        <v>20.52</v>
      </c>
      <c r="C1254" t="s">
        <v>1256</v>
      </c>
      <c r="D1254" s="2">
        <v>41281.869444444441</v>
      </c>
      <c r="E1254" s="4"/>
      <c r="F1254" s="4">
        <v>27567</v>
      </c>
      <c r="G1254" s="4">
        <v>2540</v>
      </c>
      <c r="H1254" s="4">
        <v>2885</v>
      </c>
    </row>
    <row r="1255" spans="1:8">
      <c r="A1255">
        <v>1</v>
      </c>
      <c r="B1255">
        <v>20.53</v>
      </c>
      <c r="C1255" t="s">
        <v>1257</v>
      </c>
      <c r="D1255" s="2">
        <v>41281.870138888888</v>
      </c>
      <c r="E1255" s="4"/>
      <c r="F1255" s="4">
        <v>27611</v>
      </c>
      <c r="G1255" s="4">
        <v>2540</v>
      </c>
      <c r="H1255" s="4">
        <v>2885</v>
      </c>
    </row>
    <row r="1256" spans="1:8">
      <c r="A1256">
        <v>1</v>
      </c>
      <c r="B1256">
        <v>20.54</v>
      </c>
      <c r="C1256" t="s">
        <v>1258</v>
      </c>
      <c r="D1256" s="2">
        <v>41281.870833333334</v>
      </c>
      <c r="E1256" s="4"/>
      <c r="F1256" s="4">
        <v>27640</v>
      </c>
      <c r="G1256" s="4">
        <v>2540</v>
      </c>
      <c r="H1256" s="4">
        <v>2885</v>
      </c>
    </row>
    <row r="1257" spans="1:8">
      <c r="A1257">
        <v>1</v>
      </c>
      <c r="B1257">
        <v>20.55</v>
      </c>
      <c r="C1257" t="s">
        <v>1259</v>
      </c>
      <c r="D1257" s="2">
        <v>41281.871527777781</v>
      </c>
      <c r="E1257" s="4"/>
      <c r="F1257" s="4">
        <v>27647</v>
      </c>
      <c r="G1257" s="4">
        <v>2540</v>
      </c>
      <c r="H1257" s="4">
        <v>2885</v>
      </c>
    </row>
    <row r="1258" spans="1:8">
      <c r="A1258">
        <v>1</v>
      </c>
      <c r="B1258">
        <v>20.56</v>
      </c>
      <c r="C1258" t="s">
        <v>1260</v>
      </c>
      <c r="D1258" s="2">
        <v>41281.87222222222</v>
      </c>
      <c r="E1258" s="4"/>
      <c r="F1258" s="4">
        <v>27609</v>
      </c>
      <c r="G1258" s="4">
        <v>2540</v>
      </c>
      <c r="H1258" s="4">
        <v>2885</v>
      </c>
    </row>
    <row r="1259" spans="1:8">
      <c r="A1259">
        <v>1</v>
      </c>
      <c r="B1259">
        <v>20.57</v>
      </c>
      <c r="C1259" t="s">
        <v>1261</v>
      </c>
      <c r="D1259" s="2">
        <v>41281.872916666667</v>
      </c>
      <c r="E1259" s="4"/>
      <c r="F1259" s="4">
        <v>27795</v>
      </c>
      <c r="G1259" s="4">
        <v>2540</v>
      </c>
      <c r="H1259" s="4">
        <v>2885</v>
      </c>
    </row>
    <row r="1260" spans="1:8">
      <c r="A1260">
        <v>1</v>
      </c>
      <c r="B1260">
        <v>20.58</v>
      </c>
      <c r="C1260" t="s">
        <v>1262</v>
      </c>
      <c r="D1260" s="2">
        <v>41281.873611111114</v>
      </c>
      <c r="E1260" s="4"/>
      <c r="F1260" s="4">
        <v>27642</v>
      </c>
      <c r="G1260" s="4">
        <v>2540</v>
      </c>
      <c r="H1260" s="4">
        <v>2885</v>
      </c>
    </row>
    <row r="1261" spans="1:8">
      <c r="A1261">
        <v>1</v>
      </c>
      <c r="B1261">
        <v>20.59</v>
      </c>
      <c r="C1261" t="s">
        <v>1263</v>
      </c>
      <c r="D1261" s="2">
        <v>41281.874305555553</v>
      </c>
      <c r="E1261" s="4"/>
      <c r="F1261" s="4">
        <v>27677</v>
      </c>
      <c r="G1261" s="4">
        <v>2540</v>
      </c>
      <c r="H1261" s="4">
        <v>2885</v>
      </c>
    </row>
    <row r="1262" spans="1:8">
      <c r="A1262">
        <v>1</v>
      </c>
      <c r="B1262">
        <v>21</v>
      </c>
      <c r="C1262" t="s">
        <v>1264</v>
      </c>
      <c r="D1262" s="2">
        <v>41281.875</v>
      </c>
      <c r="E1262" s="4"/>
      <c r="F1262" s="4">
        <v>27619</v>
      </c>
      <c r="G1262" s="4">
        <v>2540</v>
      </c>
      <c r="H1262" s="4">
        <v>2885</v>
      </c>
    </row>
    <row r="1263" spans="1:8">
      <c r="A1263">
        <v>1</v>
      </c>
      <c r="B1263">
        <v>21.01</v>
      </c>
      <c r="C1263" t="s">
        <v>1265</v>
      </c>
      <c r="D1263" s="2">
        <v>41281.875694444447</v>
      </c>
      <c r="E1263" s="4"/>
      <c r="F1263" s="4">
        <v>27863</v>
      </c>
      <c r="G1263" s="4">
        <v>2540</v>
      </c>
      <c r="H1263" s="4">
        <v>2885</v>
      </c>
    </row>
    <row r="1264" spans="1:8">
      <c r="A1264">
        <v>1</v>
      </c>
      <c r="B1264">
        <v>21.02</v>
      </c>
      <c r="C1264" t="s">
        <v>1266</v>
      </c>
      <c r="D1264" s="2">
        <v>41281.876388888886</v>
      </c>
      <c r="E1264" s="4"/>
      <c r="F1264" s="4">
        <v>25121</v>
      </c>
      <c r="G1264" s="4">
        <v>1978</v>
      </c>
      <c r="H1264" s="4">
        <v>2238</v>
      </c>
    </row>
    <row r="1265" spans="1:8">
      <c r="A1265">
        <v>1</v>
      </c>
      <c r="B1265">
        <v>21.03</v>
      </c>
      <c r="C1265" t="s">
        <v>1267</v>
      </c>
      <c r="D1265" s="2">
        <v>41281.877083333333</v>
      </c>
      <c r="E1265" s="4"/>
      <c r="F1265" s="4">
        <v>15249</v>
      </c>
      <c r="G1265" s="4">
        <v>0</v>
      </c>
      <c r="H1265" s="4">
        <v>0</v>
      </c>
    </row>
    <row r="1266" spans="1:8">
      <c r="A1266">
        <v>1</v>
      </c>
      <c r="B1266">
        <v>21.04</v>
      </c>
      <c r="C1266" t="s">
        <v>1268</v>
      </c>
      <c r="D1266" s="2">
        <v>41281.87777777778</v>
      </c>
      <c r="E1266" s="4"/>
      <c r="F1266" s="4">
        <v>15301</v>
      </c>
      <c r="G1266" s="4">
        <v>0</v>
      </c>
      <c r="H1266" s="4">
        <v>0</v>
      </c>
    </row>
    <row r="1267" spans="1:8">
      <c r="A1267">
        <v>1</v>
      </c>
      <c r="B1267">
        <v>21.05</v>
      </c>
      <c r="C1267" t="s">
        <v>1269</v>
      </c>
      <c r="D1267" s="2">
        <v>41281.878472222219</v>
      </c>
      <c r="E1267" s="4"/>
      <c r="F1267" s="4">
        <v>15295</v>
      </c>
      <c r="G1267" s="4">
        <v>0</v>
      </c>
      <c r="H1267" s="4">
        <v>0</v>
      </c>
    </row>
    <row r="1268" spans="1:8">
      <c r="A1268">
        <v>1</v>
      </c>
      <c r="B1268">
        <v>21.06</v>
      </c>
      <c r="C1268" t="s">
        <v>1270</v>
      </c>
      <c r="D1268" s="2">
        <v>41281.879166666666</v>
      </c>
      <c r="E1268" s="4"/>
      <c r="F1268" s="4">
        <v>15283</v>
      </c>
      <c r="G1268" s="4">
        <v>0</v>
      </c>
      <c r="H1268" s="4">
        <v>0</v>
      </c>
    </row>
    <row r="1269" spans="1:8">
      <c r="A1269">
        <v>1</v>
      </c>
      <c r="B1269">
        <v>21.07</v>
      </c>
      <c r="C1269" t="s">
        <v>1271</v>
      </c>
      <c r="D1269" s="2">
        <v>41281.879861111112</v>
      </c>
      <c r="E1269" s="4"/>
      <c r="F1269" s="4">
        <v>15216</v>
      </c>
      <c r="G1269" s="4">
        <v>0</v>
      </c>
      <c r="H1269" s="4">
        <v>0</v>
      </c>
    </row>
    <row r="1270" spans="1:8">
      <c r="A1270">
        <v>1</v>
      </c>
      <c r="B1270">
        <v>21.08</v>
      </c>
      <c r="C1270" t="s">
        <v>1272</v>
      </c>
      <c r="D1270" s="2">
        <v>41281.880555555559</v>
      </c>
      <c r="E1270" s="4"/>
      <c r="F1270" s="4">
        <v>15271</v>
      </c>
      <c r="G1270" s="4">
        <v>0</v>
      </c>
      <c r="H1270" s="4">
        <v>0</v>
      </c>
    </row>
    <row r="1271" spans="1:8">
      <c r="A1271">
        <v>1</v>
      </c>
      <c r="B1271">
        <v>21.09</v>
      </c>
      <c r="C1271" t="s">
        <v>1273</v>
      </c>
      <c r="D1271" s="2">
        <v>41281.881249999999</v>
      </c>
      <c r="E1271" s="4"/>
      <c r="F1271" s="4">
        <v>15454</v>
      </c>
      <c r="G1271" s="4">
        <v>0</v>
      </c>
      <c r="H1271" s="4">
        <v>0</v>
      </c>
    </row>
    <row r="1272" spans="1:8">
      <c r="A1272">
        <v>1</v>
      </c>
      <c r="B1272">
        <v>21.1</v>
      </c>
      <c r="C1272" t="s">
        <v>1274</v>
      </c>
      <c r="D1272" s="2">
        <v>41281.881944444445</v>
      </c>
      <c r="E1272" s="4"/>
      <c r="F1272" s="4">
        <v>15491</v>
      </c>
      <c r="G1272" s="4">
        <v>0</v>
      </c>
      <c r="H1272" s="4">
        <v>0</v>
      </c>
    </row>
    <row r="1273" spans="1:8">
      <c r="A1273">
        <v>1</v>
      </c>
      <c r="B1273">
        <v>21.11</v>
      </c>
      <c r="C1273" t="s">
        <v>1275</v>
      </c>
      <c r="D1273" s="2">
        <v>41281.882638888892</v>
      </c>
      <c r="E1273" s="4"/>
      <c r="F1273" s="4">
        <v>15414</v>
      </c>
      <c r="G1273" s="4">
        <v>0</v>
      </c>
      <c r="H1273" s="4">
        <v>0</v>
      </c>
    </row>
    <row r="1274" spans="1:8">
      <c r="A1274">
        <v>1</v>
      </c>
      <c r="B1274">
        <v>21.12</v>
      </c>
      <c r="C1274" t="s">
        <v>1276</v>
      </c>
      <c r="D1274" s="2">
        <v>41281.883333333331</v>
      </c>
      <c r="E1274" s="4"/>
      <c r="F1274" s="4">
        <v>15243</v>
      </c>
      <c r="G1274" s="4">
        <v>0</v>
      </c>
      <c r="H1274" s="4">
        <v>0</v>
      </c>
    </row>
    <row r="1275" spans="1:8">
      <c r="A1275">
        <v>1</v>
      </c>
      <c r="B1275">
        <v>21.13</v>
      </c>
      <c r="C1275" t="s">
        <v>1277</v>
      </c>
      <c r="D1275" s="2">
        <v>41281.884027777778</v>
      </c>
      <c r="E1275" s="4"/>
      <c r="F1275" s="4">
        <v>15341</v>
      </c>
      <c r="G1275" s="4">
        <v>0</v>
      </c>
      <c r="H1275" s="4">
        <v>0</v>
      </c>
    </row>
    <row r="1276" spans="1:8">
      <c r="A1276">
        <v>1</v>
      </c>
      <c r="B1276">
        <v>21.14</v>
      </c>
      <c r="C1276" t="s">
        <v>1278</v>
      </c>
      <c r="D1276" s="2">
        <v>41281.884722222225</v>
      </c>
      <c r="E1276" s="4"/>
      <c r="F1276" s="4">
        <v>15188</v>
      </c>
      <c r="G1276" s="4">
        <v>0</v>
      </c>
      <c r="H1276" s="4">
        <v>0</v>
      </c>
    </row>
    <row r="1277" spans="1:8">
      <c r="A1277">
        <v>1</v>
      </c>
      <c r="B1277">
        <v>21.15</v>
      </c>
      <c r="C1277" t="s">
        <v>1279</v>
      </c>
      <c r="D1277" s="2">
        <v>41281.885416666664</v>
      </c>
      <c r="E1277" s="4"/>
      <c r="F1277" s="4">
        <v>15228</v>
      </c>
      <c r="G1277" s="4">
        <v>0</v>
      </c>
      <c r="H1277" s="4">
        <v>0</v>
      </c>
    </row>
    <row r="1278" spans="1:8">
      <c r="A1278">
        <v>1</v>
      </c>
      <c r="B1278">
        <v>21.16</v>
      </c>
      <c r="C1278" t="s">
        <v>1280</v>
      </c>
      <c r="D1278" s="2">
        <v>41281.886111111111</v>
      </c>
      <c r="E1278" s="4"/>
      <c r="F1278" s="4">
        <v>15057</v>
      </c>
      <c r="G1278" s="4">
        <v>0</v>
      </c>
      <c r="H1278" s="4">
        <v>0</v>
      </c>
    </row>
    <row r="1279" spans="1:8">
      <c r="A1279">
        <v>1</v>
      </c>
      <c r="B1279">
        <v>21.17</v>
      </c>
      <c r="C1279" t="s">
        <v>1281</v>
      </c>
      <c r="D1279" s="2">
        <v>41281.886805555558</v>
      </c>
      <c r="E1279" s="4"/>
      <c r="F1279" s="4">
        <v>14987</v>
      </c>
      <c r="G1279" s="4">
        <v>0</v>
      </c>
      <c r="H1279" s="4">
        <v>0</v>
      </c>
    </row>
    <row r="1280" spans="1:8">
      <c r="A1280">
        <v>1</v>
      </c>
      <c r="B1280">
        <v>21.18</v>
      </c>
      <c r="C1280" t="s">
        <v>1282</v>
      </c>
      <c r="D1280" s="2">
        <v>41281.887499999997</v>
      </c>
      <c r="E1280" s="4"/>
      <c r="F1280" s="4">
        <v>15178</v>
      </c>
      <c r="G1280" s="4">
        <v>0</v>
      </c>
      <c r="H1280" s="4">
        <v>0</v>
      </c>
    </row>
    <row r="1281" spans="1:8">
      <c r="A1281">
        <v>1</v>
      </c>
      <c r="B1281">
        <v>21.19</v>
      </c>
      <c r="C1281" t="s">
        <v>1283</v>
      </c>
      <c r="D1281" s="2">
        <v>41281.888194444444</v>
      </c>
      <c r="E1281" s="4"/>
      <c r="F1281" s="4">
        <v>15196</v>
      </c>
      <c r="G1281" s="4">
        <v>0</v>
      </c>
      <c r="H1281" s="4">
        <v>0</v>
      </c>
    </row>
    <row r="1282" spans="1:8">
      <c r="A1282">
        <v>1</v>
      </c>
      <c r="B1282">
        <v>21.2</v>
      </c>
      <c r="C1282" t="s">
        <v>1284</v>
      </c>
      <c r="D1282" s="2">
        <v>41281.888888888891</v>
      </c>
      <c r="E1282" s="4"/>
      <c r="F1282" s="4">
        <v>15343</v>
      </c>
      <c r="G1282" s="4">
        <v>0</v>
      </c>
      <c r="H1282" s="4">
        <v>0</v>
      </c>
    </row>
    <row r="1283" spans="1:8">
      <c r="A1283">
        <v>1</v>
      </c>
      <c r="B1283">
        <v>21.21</v>
      </c>
      <c r="C1283" t="s">
        <v>1285</v>
      </c>
      <c r="D1283" s="2">
        <v>41281.88958333333</v>
      </c>
      <c r="E1283" s="4"/>
      <c r="F1283" s="4">
        <v>14867</v>
      </c>
      <c r="G1283" s="4">
        <v>0</v>
      </c>
      <c r="H1283" s="4">
        <v>0</v>
      </c>
    </row>
    <row r="1284" spans="1:8">
      <c r="A1284">
        <v>1</v>
      </c>
      <c r="B1284">
        <v>21.22</v>
      </c>
      <c r="C1284" t="s">
        <v>1286</v>
      </c>
      <c r="D1284" s="2">
        <v>41281.890277777777</v>
      </c>
      <c r="E1284" s="4"/>
      <c r="F1284" s="4">
        <v>15288</v>
      </c>
      <c r="G1284" s="4">
        <v>0</v>
      </c>
      <c r="H1284" s="4">
        <v>0</v>
      </c>
    </row>
    <row r="1285" spans="1:8">
      <c r="A1285">
        <v>1</v>
      </c>
      <c r="B1285">
        <v>21.23</v>
      </c>
      <c r="C1285" t="s">
        <v>1287</v>
      </c>
      <c r="D1285" s="2">
        <v>41281.890972222223</v>
      </c>
      <c r="E1285" s="4"/>
      <c r="F1285" s="4">
        <v>15223</v>
      </c>
      <c r="G1285" s="4">
        <v>0</v>
      </c>
      <c r="H1285" s="4">
        <v>0</v>
      </c>
    </row>
    <row r="1286" spans="1:8">
      <c r="A1286">
        <v>1</v>
      </c>
      <c r="B1286">
        <v>21.24</v>
      </c>
      <c r="C1286" t="s">
        <v>1288</v>
      </c>
      <c r="D1286" s="2">
        <v>41281.89166666667</v>
      </c>
      <c r="E1286" s="4"/>
      <c r="F1286" s="4">
        <v>15158</v>
      </c>
      <c r="G1286" s="4">
        <v>0</v>
      </c>
      <c r="H1286" s="4">
        <v>0</v>
      </c>
    </row>
    <row r="1287" spans="1:8">
      <c r="A1287">
        <v>1</v>
      </c>
      <c r="B1287">
        <v>21.25</v>
      </c>
      <c r="C1287" t="s">
        <v>1289</v>
      </c>
      <c r="D1287" s="2">
        <v>41281.892361111109</v>
      </c>
      <c r="E1287" s="4"/>
      <c r="F1287" s="4">
        <v>14849</v>
      </c>
      <c r="G1287" s="4">
        <v>0</v>
      </c>
      <c r="H1287" s="4">
        <v>0</v>
      </c>
    </row>
    <row r="1288" spans="1:8">
      <c r="A1288">
        <v>1</v>
      </c>
      <c r="B1288">
        <v>21.26</v>
      </c>
      <c r="C1288" t="s">
        <v>1290</v>
      </c>
      <c r="D1288" s="2">
        <v>41281.893055555556</v>
      </c>
      <c r="E1288" s="4"/>
      <c r="F1288" s="4">
        <v>15114</v>
      </c>
      <c r="G1288" s="4">
        <v>0</v>
      </c>
      <c r="H1288" s="4">
        <v>0</v>
      </c>
    </row>
    <row r="1289" spans="1:8">
      <c r="A1289">
        <v>1</v>
      </c>
      <c r="B1289">
        <v>21.27</v>
      </c>
      <c r="C1289" t="s">
        <v>1291</v>
      </c>
      <c r="D1289" s="2">
        <v>41281.893750000003</v>
      </c>
      <c r="E1289" s="4"/>
      <c r="F1289" s="4">
        <v>15094</v>
      </c>
      <c r="G1289" s="4">
        <v>0</v>
      </c>
      <c r="H1289" s="4">
        <v>0</v>
      </c>
    </row>
    <row r="1290" spans="1:8">
      <c r="A1290">
        <v>1</v>
      </c>
      <c r="B1290">
        <v>21.28</v>
      </c>
      <c r="C1290" t="s">
        <v>1292</v>
      </c>
      <c r="D1290" s="2">
        <v>41281.894444444442</v>
      </c>
      <c r="E1290" s="4"/>
      <c r="F1290" s="4">
        <v>15031</v>
      </c>
      <c r="G1290" s="4">
        <v>0</v>
      </c>
      <c r="H1290" s="4">
        <v>0</v>
      </c>
    </row>
    <row r="1291" spans="1:8">
      <c r="A1291">
        <v>1</v>
      </c>
      <c r="B1291">
        <v>21.29</v>
      </c>
      <c r="C1291" t="s">
        <v>1293</v>
      </c>
      <c r="D1291" s="2">
        <v>41281.895138888889</v>
      </c>
      <c r="E1291" s="4"/>
      <c r="F1291" s="4">
        <v>15104</v>
      </c>
      <c r="G1291" s="4">
        <v>0</v>
      </c>
      <c r="H1291" s="4">
        <v>0</v>
      </c>
    </row>
    <row r="1292" spans="1:8">
      <c r="A1292">
        <v>1</v>
      </c>
      <c r="B1292">
        <v>21.3</v>
      </c>
      <c r="C1292" t="s">
        <v>1294</v>
      </c>
      <c r="D1292" s="2">
        <v>41281.895833333336</v>
      </c>
      <c r="E1292" s="4"/>
      <c r="F1292" s="4">
        <v>15089</v>
      </c>
      <c r="G1292" s="4">
        <v>0</v>
      </c>
      <c r="H1292" s="4">
        <v>0</v>
      </c>
    </row>
    <row r="1293" spans="1:8">
      <c r="A1293">
        <v>1</v>
      </c>
      <c r="B1293">
        <v>21.31</v>
      </c>
      <c r="C1293" t="s">
        <v>1295</v>
      </c>
      <c r="D1293" s="2">
        <v>41281.896527777775</v>
      </c>
      <c r="E1293" s="4"/>
      <c r="F1293" s="4">
        <v>15267</v>
      </c>
      <c r="G1293" s="4">
        <v>0</v>
      </c>
      <c r="H1293" s="4">
        <v>0</v>
      </c>
    </row>
    <row r="1294" spans="1:8">
      <c r="A1294">
        <v>1</v>
      </c>
      <c r="B1294">
        <v>21.32</v>
      </c>
      <c r="C1294" t="s">
        <v>1296</v>
      </c>
      <c r="D1294" s="2">
        <v>41281.897222222222</v>
      </c>
      <c r="E1294" s="4"/>
      <c r="F1294" s="4">
        <v>15121</v>
      </c>
      <c r="G1294" s="4">
        <v>0</v>
      </c>
      <c r="H1294" s="4">
        <v>0</v>
      </c>
    </row>
    <row r="1295" spans="1:8">
      <c r="A1295">
        <v>1</v>
      </c>
      <c r="B1295">
        <v>21.33</v>
      </c>
      <c r="C1295" t="s">
        <v>1297</v>
      </c>
      <c r="D1295" s="2">
        <v>41281.897916666669</v>
      </c>
      <c r="E1295" s="4"/>
      <c r="F1295" s="4">
        <v>15137</v>
      </c>
      <c r="G1295" s="4">
        <v>0</v>
      </c>
      <c r="H1295" s="4">
        <v>0</v>
      </c>
    </row>
    <row r="1296" spans="1:8">
      <c r="A1296">
        <v>1</v>
      </c>
      <c r="B1296">
        <v>21.34</v>
      </c>
      <c r="C1296" t="s">
        <v>1298</v>
      </c>
      <c r="D1296" s="2">
        <v>41281.898611111108</v>
      </c>
      <c r="E1296" s="4"/>
      <c r="F1296" s="4">
        <v>15310</v>
      </c>
      <c r="G1296" s="4">
        <v>0</v>
      </c>
      <c r="H1296" s="4">
        <v>0</v>
      </c>
    </row>
    <row r="1297" spans="1:8">
      <c r="A1297">
        <v>1</v>
      </c>
      <c r="B1297">
        <v>21.35</v>
      </c>
      <c r="C1297" t="s">
        <v>1299</v>
      </c>
      <c r="D1297" s="2">
        <v>41281.899305555555</v>
      </c>
      <c r="E1297" s="4"/>
      <c r="F1297" s="4">
        <v>15275</v>
      </c>
      <c r="G1297" s="4">
        <v>0</v>
      </c>
      <c r="H1297" s="4">
        <v>0</v>
      </c>
    </row>
    <row r="1298" spans="1:8">
      <c r="A1298">
        <v>1</v>
      </c>
      <c r="B1298">
        <v>21.36</v>
      </c>
      <c r="C1298" t="s">
        <v>1300</v>
      </c>
      <c r="D1298" s="2">
        <v>41281.9</v>
      </c>
      <c r="E1298" s="4"/>
      <c r="F1298" s="4">
        <v>15276</v>
      </c>
      <c r="G1298" s="4">
        <v>0</v>
      </c>
      <c r="H1298" s="4">
        <v>0</v>
      </c>
    </row>
    <row r="1299" spans="1:8">
      <c r="A1299">
        <v>1</v>
      </c>
      <c r="B1299">
        <v>21.37</v>
      </c>
      <c r="C1299" t="s">
        <v>1301</v>
      </c>
      <c r="D1299" s="2">
        <v>41281.900694444441</v>
      </c>
      <c r="E1299" s="4"/>
      <c r="F1299" s="4">
        <v>15511</v>
      </c>
      <c r="G1299" s="4">
        <v>0</v>
      </c>
      <c r="H1299" s="4">
        <v>0</v>
      </c>
    </row>
    <row r="1300" spans="1:8">
      <c r="A1300">
        <v>1</v>
      </c>
      <c r="B1300">
        <v>21.38</v>
      </c>
      <c r="C1300" t="s">
        <v>1302</v>
      </c>
      <c r="D1300" s="2">
        <v>41281.901388888888</v>
      </c>
      <c r="E1300" s="4"/>
      <c r="F1300" s="4">
        <v>14753</v>
      </c>
      <c r="G1300" s="4">
        <v>0</v>
      </c>
      <c r="H1300" s="4">
        <v>0</v>
      </c>
    </row>
    <row r="1301" spans="1:8">
      <c r="A1301">
        <v>1</v>
      </c>
      <c r="B1301">
        <v>21.39</v>
      </c>
      <c r="C1301" t="s">
        <v>1303</v>
      </c>
      <c r="D1301" s="2">
        <v>41281.902083333334</v>
      </c>
      <c r="E1301" s="4"/>
      <c r="F1301" s="4">
        <v>15166</v>
      </c>
      <c r="G1301" s="4">
        <v>0</v>
      </c>
      <c r="H1301" s="4">
        <v>0</v>
      </c>
    </row>
    <row r="1302" spans="1:8">
      <c r="A1302">
        <v>1</v>
      </c>
      <c r="B1302">
        <v>21.4</v>
      </c>
      <c r="C1302" t="s">
        <v>1304</v>
      </c>
      <c r="D1302" s="2">
        <v>41281.902777777781</v>
      </c>
      <c r="E1302" s="4"/>
      <c r="F1302" s="4">
        <v>15161</v>
      </c>
      <c r="G1302" s="4">
        <v>0</v>
      </c>
      <c r="H1302" s="4">
        <v>0</v>
      </c>
    </row>
    <row r="1303" spans="1:8">
      <c r="A1303">
        <v>1</v>
      </c>
      <c r="B1303">
        <v>21.41</v>
      </c>
      <c r="C1303" t="s">
        <v>1305</v>
      </c>
      <c r="D1303" s="2">
        <v>41281.90347222222</v>
      </c>
      <c r="E1303" s="4"/>
      <c r="F1303" s="4">
        <v>15176</v>
      </c>
      <c r="G1303" s="4">
        <v>0</v>
      </c>
      <c r="H1303" s="4">
        <v>0</v>
      </c>
    </row>
    <row r="1304" spans="1:8">
      <c r="A1304">
        <v>1</v>
      </c>
      <c r="B1304">
        <v>21.42</v>
      </c>
      <c r="C1304" t="s">
        <v>1306</v>
      </c>
      <c r="D1304" s="2">
        <v>41281.904166666667</v>
      </c>
      <c r="E1304" s="4"/>
      <c r="F1304" s="4">
        <v>15222</v>
      </c>
      <c r="G1304" s="4">
        <v>0</v>
      </c>
      <c r="H1304" s="4">
        <v>0</v>
      </c>
    </row>
    <row r="1305" spans="1:8">
      <c r="A1305">
        <v>1</v>
      </c>
      <c r="B1305">
        <v>21.43</v>
      </c>
      <c r="C1305" t="s">
        <v>1307</v>
      </c>
      <c r="D1305" s="2">
        <v>41281.904861111114</v>
      </c>
      <c r="E1305" s="4"/>
      <c r="F1305" s="4">
        <v>15139</v>
      </c>
      <c r="G1305" s="4">
        <v>0</v>
      </c>
      <c r="H1305" s="4">
        <v>0</v>
      </c>
    </row>
    <row r="1306" spans="1:8">
      <c r="A1306">
        <v>1</v>
      </c>
      <c r="B1306">
        <v>21.44</v>
      </c>
      <c r="C1306" t="s">
        <v>1308</v>
      </c>
      <c r="D1306" s="2">
        <v>41281.905555555553</v>
      </c>
      <c r="E1306" s="4"/>
      <c r="F1306" s="4">
        <v>15042</v>
      </c>
      <c r="G1306" s="4">
        <v>0</v>
      </c>
      <c r="H1306" s="4">
        <v>0</v>
      </c>
    </row>
    <row r="1307" spans="1:8">
      <c r="A1307">
        <v>1</v>
      </c>
      <c r="B1307">
        <v>21.45</v>
      </c>
      <c r="C1307" t="s">
        <v>1309</v>
      </c>
      <c r="D1307" s="2">
        <v>41281.90625</v>
      </c>
      <c r="E1307" s="4"/>
      <c r="F1307" s="4">
        <v>15153</v>
      </c>
      <c r="G1307" s="4">
        <v>0</v>
      </c>
      <c r="H1307" s="4">
        <v>0</v>
      </c>
    </row>
    <row r="1308" spans="1:8">
      <c r="A1308">
        <v>1</v>
      </c>
      <c r="B1308">
        <v>21.46</v>
      </c>
      <c r="C1308" t="s">
        <v>1310</v>
      </c>
      <c r="D1308" s="2">
        <v>41281.906944444447</v>
      </c>
      <c r="E1308" s="4"/>
      <c r="F1308" s="4">
        <v>15112</v>
      </c>
      <c r="G1308" s="4">
        <v>0</v>
      </c>
      <c r="H1308" s="4">
        <v>0</v>
      </c>
    </row>
    <row r="1309" spans="1:8">
      <c r="A1309">
        <v>1</v>
      </c>
      <c r="B1309">
        <v>21.47</v>
      </c>
      <c r="C1309" t="s">
        <v>1311</v>
      </c>
      <c r="D1309" s="2">
        <v>41281.907638888886</v>
      </c>
      <c r="E1309" s="4"/>
      <c r="F1309" s="4">
        <v>14980</v>
      </c>
      <c r="G1309" s="4">
        <v>0</v>
      </c>
      <c r="H1309" s="4">
        <v>0</v>
      </c>
    </row>
    <row r="1310" spans="1:8">
      <c r="A1310">
        <v>1</v>
      </c>
      <c r="B1310">
        <v>21.48</v>
      </c>
      <c r="C1310" t="s">
        <v>1312</v>
      </c>
      <c r="D1310" s="2">
        <v>41281.908333333333</v>
      </c>
      <c r="E1310" s="4"/>
      <c r="F1310" s="4">
        <v>15017</v>
      </c>
      <c r="G1310" s="4">
        <v>0</v>
      </c>
      <c r="H1310" s="4">
        <v>0</v>
      </c>
    </row>
    <row r="1311" spans="1:8">
      <c r="A1311">
        <v>1</v>
      </c>
      <c r="B1311">
        <v>21.49</v>
      </c>
      <c r="C1311" t="s">
        <v>1313</v>
      </c>
      <c r="D1311" s="2">
        <v>41281.90902777778</v>
      </c>
      <c r="E1311" s="4"/>
      <c r="F1311" s="4">
        <v>15016</v>
      </c>
      <c r="G1311" s="4">
        <v>0</v>
      </c>
      <c r="H1311" s="4">
        <v>0</v>
      </c>
    </row>
    <row r="1312" spans="1:8">
      <c r="A1312">
        <v>1</v>
      </c>
      <c r="B1312">
        <v>21.5</v>
      </c>
      <c r="C1312" t="s">
        <v>1314</v>
      </c>
      <c r="D1312" s="2">
        <v>41281.909722222219</v>
      </c>
      <c r="E1312" s="4"/>
      <c r="F1312" s="4">
        <v>15076</v>
      </c>
      <c r="G1312" s="4">
        <v>0</v>
      </c>
      <c r="H1312" s="4">
        <v>0</v>
      </c>
    </row>
    <row r="1313" spans="1:8">
      <c r="A1313">
        <v>1</v>
      </c>
      <c r="B1313">
        <v>21.51</v>
      </c>
      <c r="C1313" t="s">
        <v>1315</v>
      </c>
      <c r="D1313" s="2">
        <v>41281.910416666666</v>
      </c>
      <c r="E1313" s="4"/>
      <c r="F1313" s="4">
        <v>15176</v>
      </c>
      <c r="G1313" s="4">
        <v>0</v>
      </c>
      <c r="H1313" s="4">
        <v>0</v>
      </c>
    </row>
    <row r="1314" spans="1:8">
      <c r="A1314">
        <v>1</v>
      </c>
      <c r="B1314">
        <v>21.52</v>
      </c>
      <c r="C1314" t="s">
        <v>1316</v>
      </c>
      <c r="D1314" s="2">
        <v>41281.911111111112</v>
      </c>
      <c r="E1314" s="4"/>
      <c r="F1314" s="4">
        <v>15160</v>
      </c>
      <c r="G1314" s="4">
        <v>0</v>
      </c>
      <c r="H1314" s="4">
        <v>0</v>
      </c>
    </row>
    <row r="1315" spans="1:8">
      <c r="A1315">
        <v>1</v>
      </c>
      <c r="B1315">
        <v>21.53</v>
      </c>
      <c r="C1315" t="s">
        <v>1317</v>
      </c>
      <c r="D1315" s="2">
        <v>41281.911805555559</v>
      </c>
      <c r="E1315" s="4"/>
      <c r="F1315" s="4">
        <v>15321</v>
      </c>
      <c r="G1315" s="4">
        <v>0</v>
      </c>
      <c r="H1315" s="4">
        <v>0</v>
      </c>
    </row>
    <row r="1316" spans="1:8">
      <c r="A1316">
        <v>1</v>
      </c>
      <c r="B1316">
        <v>21.54</v>
      </c>
      <c r="C1316" t="s">
        <v>1318</v>
      </c>
      <c r="D1316" s="2">
        <v>41281.912499999999</v>
      </c>
      <c r="E1316" s="4"/>
      <c r="F1316" s="4">
        <v>15080</v>
      </c>
      <c r="G1316" s="4">
        <v>0</v>
      </c>
      <c r="H1316" s="4">
        <v>0</v>
      </c>
    </row>
    <row r="1317" spans="1:8">
      <c r="A1317">
        <v>1</v>
      </c>
      <c r="B1317">
        <v>21.55</v>
      </c>
      <c r="C1317" t="s">
        <v>1319</v>
      </c>
      <c r="D1317" s="2">
        <v>41281.913194444445</v>
      </c>
      <c r="E1317" s="4"/>
      <c r="F1317" s="4">
        <v>15039</v>
      </c>
      <c r="G1317" s="4">
        <v>0</v>
      </c>
      <c r="H1317" s="4">
        <v>0</v>
      </c>
    </row>
    <row r="1318" spans="1:8">
      <c r="A1318">
        <v>1</v>
      </c>
      <c r="B1318">
        <v>21.56</v>
      </c>
      <c r="C1318" t="s">
        <v>1320</v>
      </c>
      <c r="D1318" s="2">
        <v>41281.913888888892</v>
      </c>
      <c r="E1318" s="4"/>
      <c r="F1318" s="4">
        <v>15144</v>
      </c>
      <c r="G1318" s="4">
        <v>0</v>
      </c>
      <c r="H1318" s="4">
        <v>0</v>
      </c>
    </row>
    <row r="1319" spans="1:8">
      <c r="A1319">
        <v>1</v>
      </c>
      <c r="B1319">
        <v>21.57</v>
      </c>
      <c r="C1319" t="s">
        <v>1321</v>
      </c>
      <c r="D1319" s="2">
        <v>41281.914583333331</v>
      </c>
      <c r="E1319" s="4"/>
      <c r="F1319" s="4">
        <v>15101</v>
      </c>
      <c r="G1319" s="4">
        <v>0</v>
      </c>
      <c r="H1319" s="4">
        <v>0</v>
      </c>
    </row>
    <row r="1320" spans="1:8">
      <c r="A1320">
        <v>1</v>
      </c>
      <c r="B1320">
        <v>21.58</v>
      </c>
      <c r="C1320" t="s">
        <v>1322</v>
      </c>
      <c r="D1320" s="2">
        <v>41281.915277777778</v>
      </c>
      <c r="E1320" s="4"/>
      <c r="F1320" s="4">
        <v>14996</v>
      </c>
      <c r="G1320" s="4">
        <v>0</v>
      </c>
      <c r="H1320" s="4">
        <v>0</v>
      </c>
    </row>
    <row r="1321" spans="1:8">
      <c r="A1321">
        <v>1</v>
      </c>
      <c r="B1321">
        <v>21.59</v>
      </c>
      <c r="C1321" t="s">
        <v>1323</v>
      </c>
      <c r="D1321" s="2">
        <v>41281.915972222225</v>
      </c>
      <c r="E1321" s="4"/>
      <c r="F1321" s="4">
        <v>15029</v>
      </c>
      <c r="G1321" s="4">
        <v>0</v>
      </c>
      <c r="H1321" s="4">
        <v>0</v>
      </c>
    </row>
    <row r="1322" spans="1:8">
      <c r="A1322">
        <v>1</v>
      </c>
      <c r="B1322">
        <v>22</v>
      </c>
      <c r="C1322" t="s">
        <v>1324</v>
      </c>
      <c r="D1322" s="2">
        <v>41281.916666666664</v>
      </c>
      <c r="E1322" s="4"/>
      <c r="F1322" s="4">
        <v>15190</v>
      </c>
      <c r="G1322" s="4">
        <v>0</v>
      </c>
      <c r="H1322" s="4">
        <v>0</v>
      </c>
    </row>
    <row r="1323" spans="1:8">
      <c r="A1323">
        <v>1</v>
      </c>
      <c r="B1323">
        <v>22.01</v>
      </c>
      <c r="C1323" t="s">
        <v>1325</v>
      </c>
      <c r="D1323" s="2">
        <v>41281.917361111111</v>
      </c>
      <c r="E1323" s="4"/>
      <c r="F1323" s="4">
        <v>14953</v>
      </c>
      <c r="G1323" s="4">
        <v>0</v>
      </c>
      <c r="H1323" s="4">
        <v>0</v>
      </c>
    </row>
    <row r="1324" spans="1:8">
      <c r="A1324">
        <v>1</v>
      </c>
      <c r="B1324">
        <v>22.02</v>
      </c>
      <c r="C1324" t="s">
        <v>1326</v>
      </c>
      <c r="D1324" s="2">
        <v>41281.918055555558</v>
      </c>
      <c r="E1324" s="4"/>
      <c r="F1324" s="4">
        <v>14886</v>
      </c>
      <c r="G1324" s="4">
        <v>0</v>
      </c>
      <c r="H1324" s="4">
        <v>0</v>
      </c>
    </row>
    <row r="1325" spans="1:8">
      <c r="A1325">
        <v>1</v>
      </c>
      <c r="B1325">
        <v>22.03</v>
      </c>
      <c r="C1325" t="s">
        <v>1327</v>
      </c>
      <c r="D1325" s="2">
        <v>41281.918749999997</v>
      </c>
      <c r="E1325" s="4"/>
      <c r="F1325" s="4">
        <v>14909</v>
      </c>
      <c r="G1325" s="4">
        <v>0</v>
      </c>
      <c r="H1325" s="4">
        <v>0</v>
      </c>
    </row>
    <row r="1326" spans="1:8">
      <c r="A1326">
        <v>1</v>
      </c>
      <c r="B1326">
        <v>22.04</v>
      </c>
      <c r="C1326" t="s">
        <v>1328</v>
      </c>
      <c r="D1326" s="2">
        <v>41281.919444444444</v>
      </c>
      <c r="E1326" s="4"/>
      <c r="F1326" s="4">
        <v>14973</v>
      </c>
      <c r="G1326" s="4">
        <v>0</v>
      </c>
      <c r="H1326" s="4">
        <v>0</v>
      </c>
    </row>
    <row r="1327" spans="1:8">
      <c r="A1327">
        <v>1</v>
      </c>
      <c r="B1327">
        <v>22.05</v>
      </c>
      <c r="C1327" t="s">
        <v>1329</v>
      </c>
      <c r="D1327" s="2">
        <v>41281.920138888891</v>
      </c>
      <c r="E1327" s="4"/>
      <c r="F1327" s="4">
        <v>15034</v>
      </c>
      <c r="G1327" s="4">
        <v>0</v>
      </c>
      <c r="H1327" s="4">
        <v>0</v>
      </c>
    </row>
    <row r="1328" spans="1:8">
      <c r="A1328">
        <v>1</v>
      </c>
      <c r="B1328">
        <v>22.06</v>
      </c>
      <c r="C1328" t="s">
        <v>1330</v>
      </c>
      <c r="D1328" s="2">
        <v>41281.92083333333</v>
      </c>
      <c r="E1328" s="4"/>
      <c r="F1328" s="4">
        <v>15085</v>
      </c>
      <c r="G1328" s="4">
        <v>0</v>
      </c>
      <c r="H1328" s="4">
        <v>0</v>
      </c>
    </row>
    <row r="1329" spans="1:8">
      <c r="A1329">
        <v>1</v>
      </c>
      <c r="B1329">
        <v>22.07</v>
      </c>
      <c r="C1329" t="s">
        <v>1331</v>
      </c>
      <c r="D1329" s="2">
        <v>41281.921527777777</v>
      </c>
      <c r="E1329" s="4"/>
      <c r="F1329" s="4">
        <v>15014</v>
      </c>
      <c r="G1329" s="4">
        <v>0</v>
      </c>
      <c r="H1329" s="4">
        <v>0</v>
      </c>
    </row>
    <row r="1330" spans="1:8">
      <c r="A1330">
        <v>1</v>
      </c>
      <c r="B1330">
        <v>22.08</v>
      </c>
      <c r="C1330" t="s">
        <v>1332</v>
      </c>
      <c r="D1330" s="2">
        <v>41281.922222222223</v>
      </c>
      <c r="E1330" s="4"/>
      <c r="F1330" s="4">
        <v>15192</v>
      </c>
      <c r="G1330" s="4">
        <v>0</v>
      </c>
      <c r="H1330" s="4">
        <v>0</v>
      </c>
    </row>
    <row r="1331" spans="1:8">
      <c r="A1331">
        <v>1</v>
      </c>
      <c r="B1331">
        <v>22.09</v>
      </c>
      <c r="C1331" t="s">
        <v>1333</v>
      </c>
      <c r="D1331" s="2">
        <v>41281.92291666667</v>
      </c>
      <c r="E1331" s="4"/>
      <c r="F1331" s="4">
        <v>15068</v>
      </c>
      <c r="G1331" s="4">
        <v>0</v>
      </c>
      <c r="H1331" s="4">
        <v>0</v>
      </c>
    </row>
    <row r="1332" spans="1:8">
      <c r="A1332">
        <v>1</v>
      </c>
      <c r="B1332">
        <v>22.1</v>
      </c>
      <c r="C1332" t="s">
        <v>1334</v>
      </c>
      <c r="D1332" s="2">
        <v>41281.923611111109</v>
      </c>
      <c r="E1332" s="4"/>
      <c r="F1332" s="4">
        <v>15094</v>
      </c>
      <c r="G1332" s="4">
        <v>0</v>
      </c>
      <c r="H1332" s="4">
        <v>0</v>
      </c>
    </row>
    <row r="1333" spans="1:8">
      <c r="A1333">
        <v>1</v>
      </c>
      <c r="B1333">
        <v>22.11</v>
      </c>
      <c r="C1333" t="s">
        <v>1335</v>
      </c>
      <c r="D1333" s="2">
        <v>41281.924305555556</v>
      </c>
      <c r="E1333" s="4"/>
      <c r="F1333" s="4">
        <v>14942</v>
      </c>
      <c r="G1333" s="4">
        <v>0</v>
      </c>
      <c r="H1333" s="4">
        <v>0</v>
      </c>
    </row>
    <row r="1334" spans="1:8">
      <c r="A1334">
        <v>1</v>
      </c>
      <c r="B1334">
        <v>22.12</v>
      </c>
      <c r="C1334" t="s">
        <v>1336</v>
      </c>
      <c r="D1334" s="2">
        <v>41281.925000000003</v>
      </c>
      <c r="E1334" s="4"/>
      <c r="F1334" s="4">
        <v>14980</v>
      </c>
      <c r="G1334" s="4">
        <v>0</v>
      </c>
      <c r="H1334" s="4">
        <v>0</v>
      </c>
    </row>
    <row r="1335" spans="1:8">
      <c r="A1335">
        <v>1</v>
      </c>
      <c r="B1335">
        <v>22.13</v>
      </c>
      <c r="C1335" t="s">
        <v>1337</v>
      </c>
      <c r="D1335" s="2">
        <v>41281.925694444442</v>
      </c>
      <c r="E1335" s="4"/>
      <c r="F1335" s="4">
        <v>15035</v>
      </c>
      <c r="G1335" s="4">
        <v>0</v>
      </c>
      <c r="H1335" s="4">
        <v>0</v>
      </c>
    </row>
    <row r="1336" spans="1:8">
      <c r="A1336">
        <v>1</v>
      </c>
      <c r="B1336">
        <v>22.14</v>
      </c>
      <c r="C1336" t="s">
        <v>1338</v>
      </c>
      <c r="D1336" s="2">
        <v>41281.926388888889</v>
      </c>
      <c r="E1336" s="4"/>
      <c r="F1336" s="4">
        <v>15160</v>
      </c>
      <c r="G1336" s="4">
        <v>0</v>
      </c>
      <c r="H1336" s="4">
        <v>0</v>
      </c>
    </row>
    <row r="1337" spans="1:8">
      <c r="A1337">
        <v>1</v>
      </c>
      <c r="B1337">
        <v>22.15</v>
      </c>
      <c r="C1337" t="s">
        <v>1339</v>
      </c>
      <c r="D1337" s="2">
        <v>41281.927083333336</v>
      </c>
      <c r="E1337" s="4"/>
      <c r="F1337" s="4">
        <v>14960</v>
      </c>
      <c r="G1337" s="4">
        <v>0</v>
      </c>
      <c r="H1337" s="4">
        <v>0</v>
      </c>
    </row>
    <row r="1338" spans="1:8">
      <c r="A1338">
        <v>1</v>
      </c>
      <c r="B1338">
        <v>22.16</v>
      </c>
      <c r="C1338" t="s">
        <v>1340</v>
      </c>
      <c r="D1338" s="2">
        <v>41281.927777777775</v>
      </c>
      <c r="E1338" s="4"/>
      <c r="F1338" s="4">
        <v>14961</v>
      </c>
      <c r="G1338" s="4">
        <v>0</v>
      </c>
      <c r="H1338" s="4">
        <v>0</v>
      </c>
    </row>
    <row r="1339" spans="1:8">
      <c r="A1339">
        <v>1</v>
      </c>
      <c r="B1339">
        <v>22.17</v>
      </c>
      <c r="C1339" t="s">
        <v>1341</v>
      </c>
      <c r="D1339" s="2">
        <v>41281.928472222222</v>
      </c>
      <c r="E1339" s="4"/>
      <c r="F1339" s="4">
        <v>15219</v>
      </c>
      <c r="G1339" s="4">
        <v>0</v>
      </c>
      <c r="H1339" s="4">
        <v>0</v>
      </c>
    </row>
    <row r="1340" spans="1:8">
      <c r="A1340">
        <v>1</v>
      </c>
      <c r="B1340">
        <v>22.18</v>
      </c>
      <c r="C1340" t="s">
        <v>1342</v>
      </c>
      <c r="D1340" s="2">
        <v>41281.929166666669</v>
      </c>
      <c r="E1340" s="4"/>
      <c r="F1340" s="4">
        <v>14736</v>
      </c>
      <c r="G1340" s="4">
        <v>0</v>
      </c>
      <c r="H1340" s="4">
        <v>0</v>
      </c>
    </row>
    <row r="1341" spans="1:8">
      <c r="A1341">
        <v>1</v>
      </c>
      <c r="B1341">
        <v>22.19</v>
      </c>
      <c r="C1341" t="s">
        <v>1343</v>
      </c>
      <c r="D1341" s="2">
        <v>41281.929861111108</v>
      </c>
      <c r="E1341" s="4"/>
      <c r="F1341" s="4">
        <v>15154</v>
      </c>
      <c r="G1341" s="4">
        <v>0</v>
      </c>
      <c r="H1341" s="4">
        <v>0</v>
      </c>
    </row>
    <row r="1342" spans="1:8">
      <c r="A1342">
        <v>1</v>
      </c>
      <c r="B1342">
        <v>22.2</v>
      </c>
      <c r="C1342" t="s">
        <v>1344</v>
      </c>
      <c r="D1342" s="2">
        <v>41281.930555555555</v>
      </c>
      <c r="E1342" s="4"/>
      <c r="F1342" s="4">
        <v>15265</v>
      </c>
      <c r="G1342" s="4">
        <v>0</v>
      </c>
      <c r="H1342" s="4">
        <v>0</v>
      </c>
    </row>
    <row r="1343" spans="1:8">
      <c r="A1343">
        <v>1</v>
      </c>
      <c r="B1343">
        <v>22.21</v>
      </c>
      <c r="C1343" t="s">
        <v>1345</v>
      </c>
      <c r="D1343" s="2">
        <v>41281.931250000001</v>
      </c>
      <c r="E1343" s="4"/>
      <c r="F1343" s="4">
        <v>15089</v>
      </c>
      <c r="G1343" s="4">
        <v>0</v>
      </c>
      <c r="H1343" s="4">
        <v>0</v>
      </c>
    </row>
    <row r="1344" spans="1:8">
      <c r="A1344">
        <v>1</v>
      </c>
      <c r="B1344">
        <v>22.22</v>
      </c>
      <c r="C1344" t="s">
        <v>1346</v>
      </c>
      <c r="D1344" s="2">
        <v>41281.931944444441</v>
      </c>
      <c r="E1344" s="4"/>
      <c r="F1344" s="4">
        <v>15184</v>
      </c>
      <c r="G1344" s="4">
        <v>0</v>
      </c>
      <c r="H1344" s="4">
        <v>0</v>
      </c>
    </row>
    <row r="1345" spans="1:8">
      <c r="A1345">
        <v>1</v>
      </c>
      <c r="B1345">
        <v>22.23</v>
      </c>
      <c r="C1345" t="s">
        <v>1347</v>
      </c>
      <c r="D1345" s="2">
        <v>41281.932638888888</v>
      </c>
      <c r="E1345" s="4"/>
      <c r="F1345" s="4">
        <v>15116</v>
      </c>
      <c r="G1345" s="4">
        <v>0</v>
      </c>
      <c r="H1345" s="4">
        <v>0</v>
      </c>
    </row>
    <row r="1346" spans="1:8">
      <c r="A1346">
        <v>1</v>
      </c>
      <c r="B1346">
        <v>22.24</v>
      </c>
      <c r="C1346" t="s">
        <v>1348</v>
      </c>
      <c r="D1346" s="2">
        <v>41281.933333333334</v>
      </c>
      <c r="E1346" s="4"/>
      <c r="F1346" s="4">
        <v>14650</v>
      </c>
      <c r="G1346" s="4">
        <v>0</v>
      </c>
      <c r="H1346" s="4">
        <v>0</v>
      </c>
    </row>
    <row r="1347" spans="1:8">
      <c r="A1347">
        <v>1</v>
      </c>
      <c r="B1347">
        <v>22.25</v>
      </c>
      <c r="C1347" t="s">
        <v>1349</v>
      </c>
      <c r="D1347" s="2">
        <v>41281.934027777781</v>
      </c>
      <c r="E1347" s="4"/>
      <c r="F1347" s="4">
        <v>15107</v>
      </c>
      <c r="G1347" s="4">
        <v>0</v>
      </c>
      <c r="H1347" s="4">
        <v>0</v>
      </c>
    </row>
    <row r="1348" spans="1:8">
      <c r="A1348">
        <v>1</v>
      </c>
      <c r="B1348">
        <v>22.26</v>
      </c>
      <c r="C1348" t="s">
        <v>1350</v>
      </c>
      <c r="D1348" s="2">
        <v>41281.93472222222</v>
      </c>
      <c r="E1348" s="4"/>
      <c r="F1348" s="4">
        <v>15145</v>
      </c>
      <c r="G1348" s="4">
        <v>0</v>
      </c>
      <c r="H1348" s="4">
        <v>0</v>
      </c>
    </row>
    <row r="1349" spans="1:8">
      <c r="A1349">
        <v>1</v>
      </c>
      <c r="B1349">
        <v>22.27</v>
      </c>
      <c r="C1349" t="s">
        <v>1351</v>
      </c>
      <c r="D1349" s="2">
        <v>41281.935416666667</v>
      </c>
      <c r="E1349" s="4"/>
      <c r="F1349" s="4">
        <v>15050</v>
      </c>
      <c r="G1349" s="4">
        <v>0</v>
      </c>
      <c r="H1349" s="4">
        <v>0</v>
      </c>
    </row>
    <row r="1350" spans="1:8">
      <c r="A1350">
        <v>1</v>
      </c>
      <c r="B1350">
        <v>22.28</v>
      </c>
      <c r="C1350" t="s">
        <v>1352</v>
      </c>
      <c r="D1350" s="2">
        <v>41281.936111111114</v>
      </c>
      <c r="E1350" s="4"/>
      <c r="F1350" s="4">
        <v>15201</v>
      </c>
      <c r="G1350" s="4">
        <v>0</v>
      </c>
      <c r="H1350" s="4">
        <v>0</v>
      </c>
    </row>
    <row r="1351" spans="1:8">
      <c r="A1351">
        <v>1</v>
      </c>
      <c r="B1351">
        <v>22.29</v>
      </c>
      <c r="C1351" t="s">
        <v>1353</v>
      </c>
      <c r="D1351" s="2">
        <v>41281.936805555553</v>
      </c>
      <c r="E1351" s="4"/>
      <c r="F1351" s="4">
        <v>15136</v>
      </c>
      <c r="G1351" s="4">
        <v>0</v>
      </c>
      <c r="H1351" s="4">
        <v>0</v>
      </c>
    </row>
    <row r="1352" spans="1:8">
      <c r="A1352">
        <v>1</v>
      </c>
      <c r="B1352">
        <v>22.3</v>
      </c>
      <c r="C1352" t="s">
        <v>1354</v>
      </c>
      <c r="D1352" s="2">
        <v>41281.9375</v>
      </c>
      <c r="E1352" s="4"/>
      <c r="F1352" s="4">
        <v>15280</v>
      </c>
      <c r="G1352" s="4">
        <v>0</v>
      </c>
      <c r="H1352" s="4">
        <v>0</v>
      </c>
    </row>
    <row r="1353" spans="1:8">
      <c r="A1353">
        <v>1</v>
      </c>
      <c r="B1353">
        <v>22.31</v>
      </c>
      <c r="C1353" t="s">
        <v>1355</v>
      </c>
      <c r="D1353" s="2">
        <v>41281.938194444447</v>
      </c>
      <c r="E1353" s="4"/>
      <c r="F1353" s="4">
        <v>15061</v>
      </c>
      <c r="G1353" s="4">
        <v>0</v>
      </c>
      <c r="H1353" s="4">
        <v>0</v>
      </c>
    </row>
    <row r="1354" spans="1:8">
      <c r="A1354">
        <v>1</v>
      </c>
      <c r="B1354">
        <v>22.32</v>
      </c>
      <c r="C1354" t="s">
        <v>1356</v>
      </c>
      <c r="D1354" s="2">
        <v>41281.938888888886</v>
      </c>
      <c r="E1354" s="4"/>
      <c r="F1354" s="4">
        <v>15076</v>
      </c>
      <c r="G1354" s="4">
        <v>0</v>
      </c>
      <c r="H1354" s="4">
        <v>0</v>
      </c>
    </row>
    <row r="1355" spans="1:8">
      <c r="A1355">
        <v>1</v>
      </c>
      <c r="B1355">
        <v>22.33</v>
      </c>
      <c r="C1355" t="s">
        <v>1357</v>
      </c>
      <c r="D1355" s="2">
        <v>41281.939583333333</v>
      </c>
      <c r="E1355" s="4"/>
      <c r="F1355" s="4">
        <v>14861</v>
      </c>
      <c r="G1355" s="4">
        <v>0</v>
      </c>
      <c r="H1355" s="4">
        <v>0</v>
      </c>
    </row>
    <row r="1356" spans="1:8">
      <c r="A1356">
        <v>1</v>
      </c>
      <c r="B1356">
        <v>22.34</v>
      </c>
      <c r="C1356" t="s">
        <v>1358</v>
      </c>
      <c r="D1356" s="2">
        <v>41281.94027777778</v>
      </c>
      <c r="E1356" s="4"/>
      <c r="F1356" s="4">
        <v>15194</v>
      </c>
      <c r="G1356" s="4">
        <v>0</v>
      </c>
      <c r="H1356" s="4">
        <v>0</v>
      </c>
    </row>
    <row r="1357" spans="1:8">
      <c r="A1357">
        <v>1</v>
      </c>
      <c r="B1357">
        <v>22.35</v>
      </c>
      <c r="C1357" t="s">
        <v>1359</v>
      </c>
      <c r="D1357" s="2">
        <v>41281.940972222219</v>
      </c>
      <c r="E1357" s="4"/>
      <c r="F1357" s="4">
        <v>14327</v>
      </c>
      <c r="G1357" s="4">
        <v>0</v>
      </c>
      <c r="H1357" s="4">
        <v>0</v>
      </c>
    </row>
    <row r="1358" spans="1:8">
      <c r="A1358">
        <v>1</v>
      </c>
      <c r="B1358">
        <v>22.36</v>
      </c>
      <c r="C1358" t="s">
        <v>1360</v>
      </c>
      <c r="D1358" s="2">
        <v>41281.941666666666</v>
      </c>
      <c r="E1358" s="4"/>
      <c r="F1358" s="4">
        <v>15057</v>
      </c>
      <c r="G1358" s="4">
        <v>0</v>
      </c>
      <c r="H1358" s="4">
        <v>0</v>
      </c>
    </row>
    <row r="1359" spans="1:8">
      <c r="A1359">
        <v>1</v>
      </c>
      <c r="B1359">
        <v>22.37</v>
      </c>
      <c r="C1359" t="s">
        <v>1361</v>
      </c>
      <c r="D1359" s="2">
        <v>41281.942361111112</v>
      </c>
      <c r="E1359" s="4"/>
      <c r="F1359" s="4">
        <v>14996</v>
      </c>
      <c r="G1359" s="4">
        <v>0</v>
      </c>
      <c r="H1359" s="4">
        <v>0</v>
      </c>
    </row>
    <row r="1360" spans="1:8">
      <c r="A1360">
        <v>1</v>
      </c>
      <c r="B1360">
        <v>22.38</v>
      </c>
      <c r="C1360" t="s">
        <v>1362</v>
      </c>
      <c r="D1360" s="2">
        <v>41281.943055555559</v>
      </c>
      <c r="E1360" s="4"/>
      <c r="F1360" s="4">
        <v>15041</v>
      </c>
      <c r="G1360" s="4">
        <v>0</v>
      </c>
      <c r="H1360" s="4">
        <v>0</v>
      </c>
    </row>
    <row r="1361" spans="1:8">
      <c r="A1361">
        <v>1</v>
      </c>
      <c r="B1361">
        <v>22.39</v>
      </c>
      <c r="C1361" t="s">
        <v>1363</v>
      </c>
      <c r="D1361" s="2">
        <v>41281.943749999999</v>
      </c>
      <c r="E1361" s="4"/>
      <c r="F1361" s="4">
        <v>15112</v>
      </c>
      <c r="G1361" s="4">
        <v>0</v>
      </c>
      <c r="H1361" s="4">
        <v>0</v>
      </c>
    </row>
    <row r="1362" spans="1:8">
      <c r="A1362">
        <v>1</v>
      </c>
      <c r="B1362">
        <v>22.4</v>
      </c>
      <c r="C1362" t="s">
        <v>1364</v>
      </c>
      <c r="D1362" s="2">
        <v>41281.944444444445</v>
      </c>
      <c r="E1362" s="4"/>
      <c r="F1362" s="4">
        <v>14923</v>
      </c>
      <c r="G1362" s="4">
        <v>0</v>
      </c>
      <c r="H1362" s="4">
        <v>0</v>
      </c>
    </row>
    <row r="1363" spans="1:8">
      <c r="A1363">
        <v>1</v>
      </c>
      <c r="B1363">
        <v>22.41</v>
      </c>
      <c r="C1363" t="s">
        <v>1365</v>
      </c>
      <c r="D1363" s="2">
        <v>41281.945138888892</v>
      </c>
      <c r="E1363" s="4"/>
      <c r="F1363" s="4">
        <v>15005</v>
      </c>
      <c r="G1363" s="4">
        <v>0</v>
      </c>
      <c r="H1363" s="4">
        <v>0</v>
      </c>
    </row>
    <row r="1364" spans="1:8">
      <c r="A1364">
        <v>1</v>
      </c>
      <c r="B1364">
        <v>22.42</v>
      </c>
      <c r="C1364" t="s">
        <v>1366</v>
      </c>
      <c r="D1364" s="2">
        <v>41281.945833333331</v>
      </c>
      <c r="E1364" s="4"/>
      <c r="F1364" s="4">
        <v>14743</v>
      </c>
      <c r="G1364" s="4">
        <v>0</v>
      </c>
      <c r="H1364" s="4">
        <v>0</v>
      </c>
    </row>
    <row r="1365" spans="1:8">
      <c r="A1365">
        <v>1</v>
      </c>
      <c r="B1365">
        <v>22.43</v>
      </c>
      <c r="C1365" t="s">
        <v>1367</v>
      </c>
      <c r="D1365" s="2">
        <v>41281.946527777778</v>
      </c>
      <c r="E1365" s="4"/>
      <c r="F1365" s="4">
        <v>14993</v>
      </c>
      <c r="G1365" s="4">
        <v>0</v>
      </c>
      <c r="H1365" s="4">
        <v>0</v>
      </c>
    </row>
    <row r="1366" spans="1:8">
      <c r="A1366">
        <v>1</v>
      </c>
      <c r="B1366">
        <v>22.44</v>
      </c>
      <c r="C1366" t="s">
        <v>1368</v>
      </c>
      <c r="D1366" s="2">
        <v>41281.947222222225</v>
      </c>
      <c r="E1366" s="4"/>
      <c r="F1366" s="4">
        <v>14881</v>
      </c>
      <c r="G1366" s="4">
        <v>0</v>
      </c>
      <c r="H1366" s="4">
        <v>0</v>
      </c>
    </row>
    <row r="1367" spans="1:8">
      <c r="A1367">
        <v>1</v>
      </c>
      <c r="B1367">
        <v>22.45</v>
      </c>
      <c r="C1367" t="s">
        <v>1369</v>
      </c>
      <c r="D1367" s="2">
        <v>41281.947916666664</v>
      </c>
      <c r="E1367" s="4"/>
      <c r="F1367" s="4">
        <v>14863</v>
      </c>
      <c r="G1367" s="4">
        <v>0</v>
      </c>
      <c r="H1367" s="4">
        <v>0</v>
      </c>
    </row>
    <row r="1368" spans="1:8">
      <c r="A1368">
        <v>1</v>
      </c>
      <c r="B1368">
        <v>22.46</v>
      </c>
      <c r="C1368" t="s">
        <v>1370</v>
      </c>
      <c r="D1368" s="2">
        <v>41281.948611111111</v>
      </c>
      <c r="E1368" s="4"/>
      <c r="F1368" s="4">
        <v>14869</v>
      </c>
      <c r="G1368" s="4">
        <v>0</v>
      </c>
      <c r="H1368" s="4">
        <v>0</v>
      </c>
    </row>
    <row r="1369" spans="1:8">
      <c r="A1369">
        <v>1</v>
      </c>
      <c r="B1369">
        <v>22.47</v>
      </c>
      <c r="C1369" t="s">
        <v>1371</v>
      </c>
      <c r="D1369" s="2">
        <v>41281.949305555558</v>
      </c>
      <c r="E1369" s="4"/>
      <c r="F1369" s="4">
        <v>14803</v>
      </c>
      <c r="G1369" s="4">
        <v>0</v>
      </c>
      <c r="H1369" s="4">
        <v>0</v>
      </c>
    </row>
    <row r="1370" spans="1:8">
      <c r="A1370">
        <v>1</v>
      </c>
      <c r="B1370">
        <v>22.48</v>
      </c>
      <c r="C1370" t="s">
        <v>1372</v>
      </c>
      <c r="D1370" s="2">
        <v>41281.949999999997</v>
      </c>
      <c r="E1370" s="4"/>
      <c r="F1370" s="4">
        <v>14823</v>
      </c>
      <c r="G1370" s="4">
        <v>0</v>
      </c>
      <c r="H1370" s="4">
        <v>0</v>
      </c>
    </row>
    <row r="1371" spans="1:8">
      <c r="A1371">
        <v>1</v>
      </c>
      <c r="B1371">
        <v>22.49</v>
      </c>
      <c r="C1371" t="s">
        <v>1373</v>
      </c>
      <c r="D1371" s="2">
        <v>41281.950694444444</v>
      </c>
      <c r="E1371" s="4"/>
      <c r="F1371" s="4">
        <v>14835</v>
      </c>
      <c r="G1371" s="4">
        <v>0</v>
      </c>
      <c r="H1371" s="4">
        <v>0</v>
      </c>
    </row>
    <row r="1372" spans="1:8">
      <c r="A1372">
        <v>1</v>
      </c>
      <c r="B1372">
        <v>22.5</v>
      </c>
      <c r="C1372" t="s">
        <v>1374</v>
      </c>
      <c r="D1372" s="2">
        <v>41281.951388888891</v>
      </c>
      <c r="E1372" s="4"/>
      <c r="F1372" s="4">
        <v>14901</v>
      </c>
      <c r="G1372" s="4">
        <v>0</v>
      </c>
      <c r="H1372" s="4">
        <v>0</v>
      </c>
    </row>
    <row r="1373" spans="1:8">
      <c r="A1373">
        <v>1</v>
      </c>
      <c r="B1373">
        <v>22.51</v>
      </c>
      <c r="C1373" t="s">
        <v>1375</v>
      </c>
      <c r="D1373" s="2">
        <v>41281.95208333333</v>
      </c>
      <c r="E1373" s="4"/>
      <c r="F1373" s="4">
        <v>15012</v>
      </c>
      <c r="G1373" s="4">
        <v>0</v>
      </c>
      <c r="H1373" s="4">
        <v>0</v>
      </c>
    </row>
    <row r="1374" spans="1:8">
      <c r="A1374">
        <v>1</v>
      </c>
      <c r="B1374">
        <v>22.52</v>
      </c>
      <c r="C1374" t="s">
        <v>1376</v>
      </c>
      <c r="D1374" s="2">
        <v>41281.952777777777</v>
      </c>
      <c r="E1374" s="4"/>
      <c r="F1374" s="4">
        <v>15048</v>
      </c>
      <c r="G1374" s="4">
        <v>0</v>
      </c>
      <c r="H1374" s="4">
        <v>0</v>
      </c>
    </row>
    <row r="1375" spans="1:8">
      <c r="A1375">
        <v>1</v>
      </c>
      <c r="B1375">
        <v>22.53</v>
      </c>
      <c r="C1375" t="s">
        <v>1377</v>
      </c>
      <c r="D1375" s="2">
        <v>41281.953472222223</v>
      </c>
      <c r="E1375" s="4"/>
      <c r="F1375" s="4">
        <v>15073</v>
      </c>
      <c r="G1375" s="4">
        <v>0</v>
      </c>
      <c r="H1375" s="4">
        <v>0</v>
      </c>
    </row>
    <row r="1376" spans="1:8">
      <c r="A1376">
        <v>1</v>
      </c>
      <c r="B1376">
        <v>22.54</v>
      </c>
      <c r="C1376" t="s">
        <v>1378</v>
      </c>
      <c r="D1376" s="2">
        <v>41281.95416666667</v>
      </c>
      <c r="E1376" s="4"/>
      <c r="F1376" s="4">
        <v>14764</v>
      </c>
      <c r="G1376" s="4">
        <v>0</v>
      </c>
      <c r="H1376" s="4">
        <v>0</v>
      </c>
    </row>
    <row r="1377" spans="1:8">
      <c r="A1377">
        <v>1</v>
      </c>
      <c r="B1377">
        <v>22.55</v>
      </c>
      <c r="C1377" t="s">
        <v>1379</v>
      </c>
      <c r="D1377" s="2">
        <v>41281.954861111109</v>
      </c>
      <c r="E1377" s="4"/>
      <c r="F1377" s="4">
        <v>15030</v>
      </c>
      <c r="G1377" s="4">
        <v>0</v>
      </c>
      <c r="H1377" s="4">
        <v>0</v>
      </c>
    </row>
    <row r="1378" spans="1:8">
      <c r="A1378">
        <v>1</v>
      </c>
      <c r="B1378">
        <v>22.56</v>
      </c>
      <c r="C1378" t="s">
        <v>1380</v>
      </c>
      <c r="D1378" s="2">
        <v>41281.955555555556</v>
      </c>
      <c r="E1378" s="4"/>
      <c r="F1378" s="4">
        <v>14889</v>
      </c>
      <c r="G1378" s="4">
        <v>0</v>
      </c>
      <c r="H1378" s="4">
        <v>0</v>
      </c>
    </row>
    <row r="1379" spans="1:8">
      <c r="A1379">
        <v>1</v>
      </c>
      <c r="B1379">
        <v>22.57</v>
      </c>
      <c r="C1379" t="s">
        <v>1381</v>
      </c>
      <c r="D1379" s="2">
        <v>41281.956250000003</v>
      </c>
      <c r="E1379" s="4"/>
      <c r="F1379" s="4">
        <v>15084</v>
      </c>
      <c r="G1379" s="4">
        <v>0</v>
      </c>
      <c r="H1379" s="4">
        <v>0</v>
      </c>
    </row>
    <row r="1380" spans="1:8">
      <c r="A1380">
        <v>1</v>
      </c>
      <c r="B1380">
        <v>22.58</v>
      </c>
      <c r="C1380" t="s">
        <v>1382</v>
      </c>
      <c r="D1380" s="2">
        <v>41281.956944444442</v>
      </c>
      <c r="E1380" s="4"/>
      <c r="F1380" s="4">
        <v>14840</v>
      </c>
      <c r="G1380" s="4">
        <v>0</v>
      </c>
      <c r="H1380" s="4">
        <v>0</v>
      </c>
    </row>
    <row r="1381" spans="1:8">
      <c r="A1381">
        <v>1</v>
      </c>
      <c r="B1381">
        <v>22.59</v>
      </c>
      <c r="C1381" t="s">
        <v>1383</v>
      </c>
      <c r="D1381" s="2">
        <v>41281.957638888889</v>
      </c>
      <c r="E1381" s="4"/>
      <c r="F1381" s="4">
        <v>14939</v>
      </c>
      <c r="G1381" s="4">
        <v>0</v>
      </c>
      <c r="H1381" s="4">
        <v>0</v>
      </c>
    </row>
    <row r="1382" spans="1:8">
      <c r="A1382">
        <v>1</v>
      </c>
      <c r="B1382">
        <v>23</v>
      </c>
      <c r="C1382" t="s">
        <v>1384</v>
      </c>
      <c r="D1382" s="2">
        <v>41281.958333333336</v>
      </c>
      <c r="E1382" s="4"/>
      <c r="F1382" s="4">
        <v>15243</v>
      </c>
      <c r="G1382" s="4">
        <v>0</v>
      </c>
      <c r="H1382" s="4">
        <v>0</v>
      </c>
    </row>
    <row r="1383" spans="1:8">
      <c r="A1383">
        <v>1</v>
      </c>
      <c r="B1383">
        <v>23.01</v>
      </c>
      <c r="C1383" t="s">
        <v>1385</v>
      </c>
      <c r="D1383" s="2">
        <v>41281.959027777775</v>
      </c>
      <c r="E1383" s="4"/>
      <c r="F1383" s="4">
        <v>15084</v>
      </c>
      <c r="G1383" s="4">
        <v>0</v>
      </c>
      <c r="H1383" s="4">
        <v>0</v>
      </c>
    </row>
    <row r="1384" spans="1:8">
      <c r="A1384">
        <v>1</v>
      </c>
      <c r="B1384">
        <v>23.02</v>
      </c>
      <c r="C1384" t="s">
        <v>1386</v>
      </c>
      <c r="D1384" s="2">
        <v>41281.959722222222</v>
      </c>
      <c r="E1384" s="4"/>
      <c r="F1384" s="4">
        <v>14973</v>
      </c>
      <c r="G1384" s="4">
        <v>0</v>
      </c>
      <c r="H1384" s="4">
        <v>0</v>
      </c>
    </row>
    <row r="1385" spans="1:8">
      <c r="A1385">
        <v>1</v>
      </c>
      <c r="B1385">
        <v>23.03</v>
      </c>
      <c r="C1385" t="s">
        <v>1387</v>
      </c>
      <c r="D1385" s="2">
        <v>41281.960416666669</v>
      </c>
      <c r="E1385" s="4"/>
      <c r="F1385" s="4">
        <v>14904</v>
      </c>
      <c r="G1385" s="4">
        <v>0</v>
      </c>
      <c r="H1385" s="4">
        <v>0</v>
      </c>
    </row>
    <row r="1386" spans="1:8">
      <c r="A1386">
        <v>1</v>
      </c>
      <c r="B1386">
        <v>23.04</v>
      </c>
      <c r="C1386" t="s">
        <v>1388</v>
      </c>
      <c r="D1386" s="2">
        <v>41281.961111111108</v>
      </c>
      <c r="E1386" s="4"/>
      <c r="F1386" s="4">
        <v>14963</v>
      </c>
      <c r="G1386" s="4">
        <v>0</v>
      </c>
      <c r="H1386" s="4">
        <v>0</v>
      </c>
    </row>
    <row r="1387" spans="1:8">
      <c r="A1387">
        <v>1</v>
      </c>
      <c r="B1387">
        <v>23.05</v>
      </c>
      <c r="C1387" t="s">
        <v>1389</v>
      </c>
      <c r="D1387" s="2">
        <v>41281.961805555555</v>
      </c>
      <c r="E1387" s="4"/>
      <c r="F1387" s="4">
        <v>14875</v>
      </c>
      <c r="G1387" s="4">
        <v>0</v>
      </c>
      <c r="H1387" s="4">
        <v>0</v>
      </c>
    </row>
    <row r="1388" spans="1:8">
      <c r="A1388">
        <v>1</v>
      </c>
      <c r="B1388">
        <v>23.06</v>
      </c>
      <c r="C1388" t="s">
        <v>1390</v>
      </c>
      <c r="D1388" s="2">
        <v>41281.962500000001</v>
      </c>
      <c r="E1388" s="4"/>
      <c r="F1388" s="4">
        <v>14890</v>
      </c>
      <c r="G1388" s="4">
        <v>0</v>
      </c>
      <c r="H1388" s="4">
        <v>0</v>
      </c>
    </row>
    <row r="1389" spans="1:8">
      <c r="A1389">
        <v>1</v>
      </c>
      <c r="B1389">
        <v>23.07</v>
      </c>
      <c r="C1389" t="s">
        <v>1391</v>
      </c>
      <c r="D1389" s="2">
        <v>41281.963194444441</v>
      </c>
      <c r="E1389" s="4"/>
      <c r="F1389" s="4">
        <v>14947</v>
      </c>
      <c r="G1389" s="4">
        <v>0</v>
      </c>
      <c r="H1389" s="4">
        <v>0</v>
      </c>
    </row>
    <row r="1390" spans="1:8">
      <c r="A1390">
        <v>1</v>
      </c>
      <c r="B1390">
        <v>23.08</v>
      </c>
      <c r="C1390" t="s">
        <v>1392</v>
      </c>
      <c r="D1390" s="2">
        <v>41281.963888888888</v>
      </c>
      <c r="E1390" s="4"/>
      <c r="F1390" s="4">
        <v>15124</v>
      </c>
      <c r="G1390" s="4">
        <v>0</v>
      </c>
      <c r="H1390" s="4">
        <v>0</v>
      </c>
    </row>
    <row r="1391" spans="1:8">
      <c r="A1391">
        <v>1</v>
      </c>
      <c r="B1391">
        <v>23.09</v>
      </c>
      <c r="C1391" t="s">
        <v>1393</v>
      </c>
      <c r="D1391" s="2">
        <v>41281.964583333334</v>
      </c>
      <c r="E1391" s="4"/>
      <c r="F1391" s="4">
        <v>14997</v>
      </c>
      <c r="G1391" s="4">
        <v>0</v>
      </c>
      <c r="H1391" s="4">
        <v>0</v>
      </c>
    </row>
    <row r="1392" spans="1:8">
      <c r="A1392">
        <v>1</v>
      </c>
      <c r="B1392">
        <v>23.1</v>
      </c>
      <c r="C1392" t="s">
        <v>1394</v>
      </c>
      <c r="D1392" s="2">
        <v>41281.965277777781</v>
      </c>
      <c r="E1392" s="4"/>
      <c r="F1392" s="4">
        <v>15108</v>
      </c>
      <c r="G1392" s="4">
        <v>0</v>
      </c>
      <c r="H1392" s="4">
        <v>0</v>
      </c>
    </row>
    <row r="1393" spans="1:8">
      <c r="A1393">
        <v>1</v>
      </c>
      <c r="B1393">
        <v>23.11</v>
      </c>
      <c r="C1393" t="s">
        <v>1395</v>
      </c>
      <c r="D1393" s="2">
        <v>41281.96597222222</v>
      </c>
      <c r="E1393" s="4"/>
      <c r="F1393" s="4">
        <v>14931</v>
      </c>
      <c r="G1393" s="4">
        <v>0</v>
      </c>
      <c r="H1393" s="4">
        <v>0</v>
      </c>
    </row>
    <row r="1394" spans="1:8">
      <c r="A1394">
        <v>1</v>
      </c>
      <c r="B1394">
        <v>23.12</v>
      </c>
      <c r="C1394" t="s">
        <v>1396</v>
      </c>
      <c r="D1394" s="2">
        <v>41281.966666666667</v>
      </c>
      <c r="E1394" s="4"/>
      <c r="F1394" s="4">
        <v>14953</v>
      </c>
      <c r="G1394" s="4">
        <v>0</v>
      </c>
      <c r="H1394" s="4">
        <v>0</v>
      </c>
    </row>
    <row r="1395" spans="1:8">
      <c r="A1395">
        <v>1</v>
      </c>
      <c r="B1395">
        <v>23.13</v>
      </c>
      <c r="C1395" t="s">
        <v>1397</v>
      </c>
      <c r="D1395" s="2">
        <v>41281.967361111114</v>
      </c>
      <c r="E1395" s="4"/>
      <c r="F1395" s="4">
        <v>14960</v>
      </c>
      <c r="G1395" s="4">
        <v>0</v>
      </c>
      <c r="H1395" s="4">
        <v>0</v>
      </c>
    </row>
    <row r="1396" spans="1:8">
      <c r="A1396">
        <v>1</v>
      </c>
      <c r="B1396">
        <v>23.14</v>
      </c>
      <c r="C1396" t="s">
        <v>1398</v>
      </c>
      <c r="D1396" s="2">
        <v>41281.968055555553</v>
      </c>
      <c r="E1396" s="4"/>
      <c r="F1396" s="4">
        <v>15001</v>
      </c>
      <c r="G1396" s="4">
        <v>0</v>
      </c>
      <c r="H1396" s="4">
        <v>0</v>
      </c>
    </row>
    <row r="1397" spans="1:8">
      <c r="A1397">
        <v>1</v>
      </c>
      <c r="B1397">
        <v>23.15</v>
      </c>
      <c r="C1397" t="s">
        <v>1399</v>
      </c>
      <c r="D1397" s="2">
        <v>41281.96875</v>
      </c>
      <c r="E1397" s="4"/>
      <c r="F1397" s="4">
        <v>15077</v>
      </c>
      <c r="G1397" s="4">
        <v>0</v>
      </c>
      <c r="H1397" s="4">
        <v>0</v>
      </c>
    </row>
    <row r="1398" spans="1:8">
      <c r="A1398">
        <v>1</v>
      </c>
      <c r="B1398">
        <v>23.16</v>
      </c>
      <c r="C1398" t="s">
        <v>1400</v>
      </c>
      <c r="D1398" s="2">
        <v>41281.969444444447</v>
      </c>
      <c r="E1398" s="4"/>
      <c r="F1398" s="4">
        <v>14947</v>
      </c>
      <c r="G1398" s="4">
        <v>0</v>
      </c>
      <c r="H1398" s="4">
        <v>0</v>
      </c>
    </row>
    <row r="1399" spans="1:8">
      <c r="A1399">
        <v>1</v>
      </c>
      <c r="B1399">
        <v>23.17</v>
      </c>
      <c r="C1399" t="s">
        <v>1401</v>
      </c>
      <c r="D1399" s="2">
        <v>41281.970138888886</v>
      </c>
      <c r="E1399" s="4"/>
      <c r="F1399" s="4">
        <v>14996</v>
      </c>
      <c r="G1399" s="4">
        <v>0</v>
      </c>
      <c r="H1399" s="4">
        <v>0</v>
      </c>
    </row>
    <row r="1400" spans="1:8">
      <c r="A1400">
        <v>1</v>
      </c>
      <c r="B1400">
        <v>23.18</v>
      </c>
      <c r="C1400" t="s">
        <v>1402</v>
      </c>
      <c r="D1400" s="2">
        <v>41281.970833333333</v>
      </c>
      <c r="E1400" s="4"/>
      <c r="F1400" s="4">
        <v>14925</v>
      </c>
      <c r="G1400" s="4">
        <v>0</v>
      </c>
      <c r="H1400" s="4">
        <v>0</v>
      </c>
    </row>
    <row r="1401" spans="1:8">
      <c r="A1401">
        <v>1</v>
      </c>
      <c r="B1401">
        <v>23.19</v>
      </c>
      <c r="C1401" t="s">
        <v>1403</v>
      </c>
      <c r="D1401" s="2">
        <v>41281.97152777778</v>
      </c>
      <c r="E1401" s="4"/>
      <c r="F1401" s="4">
        <v>14850</v>
      </c>
      <c r="G1401" s="4">
        <v>0</v>
      </c>
      <c r="H1401" s="4">
        <v>0</v>
      </c>
    </row>
    <row r="1402" spans="1:8">
      <c r="A1402">
        <v>1</v>
      </c>
      <c r="B1402">
        <v>23.2</v>
      </c>
      <c r="C1402" t="s">
        <v>1404</v>
      </c>
      <c r="D1402" s="2">
        <v>41281.972222222219</v>
      </c>
      <c r="E1402" s="4"/>
      <c r="F1402" s="4">
        <v>15010</v>
      </c>
      <c r="G1402" s="4">
        <v>0</v>
      </c>
      <c r="H1402" s="4">
        <v>0</v>
      </c>
    </row>
    <row r="1403" spans="1:8">
      <c r="A1403">
        <v>1</v>
      </c>
      <c r="B1403">
        <v>23.21</v>
      </c>
      <c r="C1403" t="s">
        <v>1405</v>
      </c>
      <c r="D1403" s="2">
        <v>41281.972916666666</v>
      </c>
      <c r="E1403" s="4"/>
      <c r="F1403" s="4">
        <v>15130</v>
      </c>
      <c r="G1403" s="4">
        <v>0</v>
      </c>
      <c r="H1403" s="4">
        <v>0</v>
      </c>
    </row>
    <row r="1404" spans="1:8">
      <c r="A1404">
        <v>1</v>
      </c>
      <c r="B1404">
        <v>23.22</v>
      </c>
      <c r="C1404" t="s">
        <v>1406</v>
      </c>
      <c r="D1404" s="2">
        <v>41281.973611111112</v>
      </c>
      <c r="E1404" s="4"/>
      <c r="F1404" s="4">
        <v>14686</v>
      </c>
      <c r="G1404" s="4">
        <v>0</v>
      </c>
      <c r="H1404" s="4">
        <v>0</v>
      </c>
    </row>
    <row r="1405" spans="1:8">
      <c r="A1405">
        <v>1</v>
      </c>
      <c r="B1405">
        <v>23.23</v>
      </c>
      <c r="C1405" t="s">
        <v>1407</v>
      </c>
      <c r="D1405" s="2">
        <v>41281.974305555559</v>
      </c>
      <c r="E1405" s="4"/>
      <c r="F1405" s="4">
        <v>15284</v>
      </c>
      <c r="G1405" s="4">
        <v>0</v>
      </c>
      <c r="H1405" s="4">
        <v>0</v>
      </c>
    </row>
    <row r="1406" spans="1:8">
      <c r="A1406">
        <v>1</v>
      </c>
      <c r="B1406">
        <v>23.24</v>
      </c>
      <c r="C1406" t="s">
        <v>1408</v>
      </c>
      <c r="D1406" s="2">
        <v>41281.974999999999</v>
      </c>
      <c r="E1406" s="4"/>
      <c r="F1406" s="4">
        <v>14928</v>
      </c>
      <c r="G1406" s="4">
        <v>0</v>
      </c>
      <c r="H1406" s="4">
        <v>0</v>
      </c>
    </row>
    <row r="1407" spans="1:8">
      <c r="A1407">
        <v>1</v>
      </c>
      <c r="B1407">
        <v>23.25</v>
      </c>
      <c r="C1407" t="s">
        <v>1409</v>
      </c>
      <c r="D1407" s="2">
        <v>41281.975694444445</v>
      </c>
      <c r="E1407" s="4"/>
      <c r="F1407" s="4">
        <v>15145</v>
      </c>
      <c r="G1407" s="4">
        <v>0</v>
      </c>
      <c r="H1407" s="4">
        <v>0</v>
      </c>
    </row>
    <row r="1408" spans="1:8">
      <c r="A1408">
        <v>1</v>
      </c>
      <c r="B1408">
        <v>23.26</v>
      </c>
      <c r="C1408" t="s">
        <v>1410</v>
      </c>
      <c r="D1408" s="2">
        <v>41281.976388888892</v>
      </c>
      <c r="E1408" s="4"/>
      <c r="F1408" s="4">
        <v>15046</v>
      </c>
      <c r="G1408" s="4">
        <v>0</v>
      </c>
      <c r="H1408" s="4">
        <v>0</v>
      </c>
    </row>
    <row r="1409" spans="1:8">
      <c r="A1409">
        <v>1</v>
      </c>
      <c r="B1409">
        <v>23.27</v>
      </c>
      <c r="C1409" t="s">
        <v>1411</v>
      </c>
      <c r="D1409" s="2">
        <v>41281.977083333331</v>
      </c>
      <c r="E1409" s="4"/>
      <c r="F1409" s="4">
        <v>14699</v>
      </c>
      <c r="G1409" s="4">
        <v>0</v>
      </c>
      <c r="H1409" s="4">
        <v>0</v>
      </c>
    </row>
    <row r="1410" spans="1:8">
      <c r="A1410">
        <v>1</v>
      </c>
      <c r="B1410">
        <v>23.28</v>
      </c>
      <c r="C1410" t="s">
        <v>1412</v>
      </c>
      <c r="D1410" s="2">
        <v>41281.977777777778</v>
      </c>
      <c r="E1410" s="4"/>
      <c r="F1410" s="4">
        <v>15047</v>
      </c>
      <c r="G1410" s="4">
        <v>0</v>
      </c>
      <c r="H1410" s="4">
        <v>0</v>
      </c>
    </row>
    <row r="1411" spans="1:8">
      <c r="A1411">
        <v>1</v>
      </c>
      <c r="B1411">
        <v>23.29</v>
      </c>
      <c r="C1411" t="s">
        <v>1413</v>
      </c>
      <c r="D1411" s="2">
        <v>41281.978472222225</v>
      </c>
      <c r="E1411" s="4"/>
      <c r="F1411" s="4">
        <v>15005</v>
      </c>
      <c r="G1411" s="4">
        <v>0</v>
      </c>
      <c r="H1411" s="4">
        <v>0</v>
      </c>
    </row>
    <row r="1412" spans="1:8">
      <c r="A1412">
        <v>1</v>
      </c>
      <c r="B1412">
        <v>23.3</v>
      </c>
      <c r="C1412" t="s">
        <v>1414</v>
      </c>
      <c r="D1412" s="2">
        <v>41281.979166666664</v>
      </c>
      <c r="E1412" s="4"/>
      <c r="F1412" s="4">
        <v>14957</v>
      </c>
      <c r="G1412" s="4">
        <v>0</v>
      </c>
      <c r="H1412" s="4">
        <v>0</v>
      </c>
    </row>
    <row r="1413" spans="1:8">
      <c r="A1413">
        <v>1</v>
      </c>
      <c r="B1413">
        <v>23.31</v>
      </c>
      <c r="C1413" t="s">
        <v>1415</v>
      </c>
      <c r="D1413" s="2">
        <v>41281.979861111111</v>
      </c>
      <c r="E1413" s="4"/>
      <c r="F1413" s="4">
        <v>14375</v>
      </c>
      <c r="G1413" s="4">
        <v>0</v>
      </c>
      <c r="H1413" s="4">
        <v>0</v>
      </c>
    </row>
    <row r="1414" spans="1:8">
      <c r="A1414">
        <v>1</v>
      </c>
      <c r="B1414">
        <v>23.32</v>
      </c>
      <c r="C1414" t="s">
        <v>1416</v>
      </c>
      <c r="D1414" s="2">
        <v>41281.980555555558</v>
      </c>
      <c r="E1414" s="4"/>
      <c r="F1414" s="4">
        <v>14974</v>
      </c>
      <c r="G1414" s="4">
        <v>0</v>
      </c>
      <c r="H1414" s="4">
        <v>0</v>
      </c>
    </row>
    <row r="1415" spans="1:8">
      <c r="A1415">
        <v>1</v>
      </c>
      <c r="B1415">
        <v>23.33</v>
      </c>
      <c r="C1415" t="s">
        <v>1417</v>
      </c>
      <c r="D1415" s="2">
        <v>41281.981249999997</v>
      </c>
      <c r="E1415" s="4"/>
      <c r="F1415" s="4">
        <v>15095</v>
      </c>
      <c r="G1415" s="4">
        <v>0</v>
      </c>
      <c r="H1415" s="4">
        <v>0</v>
      </c>
    </row>
    <row r="1416" spans="1:8">
      <c r="A1416">
        <v>1</v>
      </c>
      <c r="B1416">
        <v>23.34</v>
      </c>
      <c r="C1416" t="s">
        <v>1418</v>
      </c>
      <c r="D1416" s="2">
        <v>41281.981944444444</v>
      </c>
      <c r="E1416" s="4"/>
      <c r="F1416" s="4">
        <v>15097</v>
      </c>
      <c r="G1416" s="4">
        <v>0</v>
      </c>
      <c r="H1416" s="4">
        <v>0</v>
      </c>
    </row>
    <row r="1417" spans="1:8">
      <c r="A1417">
        <v>1</v>
      </c>
      <c r="B1417">
        <v>23.35</v>
      </c>
      <c r="C1417" t="s">
        <v>1419</v>
      </c>
      <c r="D1417" s="2">
        <v>41281.982638888891</v>
      </c>
      <c r="E1417" s="4"/>
      <c r="F1417" s="4">
        <v>14850</v>
      </c>
      <c r="G1417" s="4">
        <v>0</v>
      </c>
      <c r="H1417" s="4">
        <v>0</v>
      </c>
    </row>
    <row r="1418" spans="1:8">
      <c r="A1418">
        <v>1</v>
      </c>
      <c r="B1418">
        <v>23.36</v>
      </c>
      <c r="C1418" t="s">
        <v>1420</v>
      </c>
      <c r="D1418" s="2">
        <v>41281.98333333333</v>
      </c>
      <c r="E1418" s="4"/>
      <c r="F1418" s="4">
        <v>14804</v>
      </c>
      <c r="G1418" s="4">
        <v>0</v>
      </c>
      <c r="H1418" s="4">
        <v>0</v>
      </c>
    </row>
    <row r="1419" spans="1:8">
      <c r="A1419">
        <v>1</v>
      </c>
      <c r="B1419">
        <v>23.37</v>
      </c>
      <c r="C1419" t="s">
        <v>1421</v>
      </c>
      <c r="D1419" s="2">
        <v>41281.984027777777</v>
      </c>
      <c r="E1419" s="4"/>
      <c r="F1419" s="4">
        <v>15043</v>
      </c>
      <c r="G1419" s="4">
        <v>0</v>
      </c>
      <c r="H1419" s="4">
        <v>0</v>
      </c>
    </row>
    <row r="1420" spans="1:8">
      <c r="A1420">
        <v>1</v>
      </c>
      <c r="B1420">
        <v>23.38</v>
      </c>
      <c r="C1420" t="s">
        <v>1422</v>
      </c>
      <c r="D1420" s="2">
        <v>41281.984722222223</v>
      </c>
      <c r="E1420" s="4"/>
      <c r="F1420" s="4">
        <v>15132</v>
      </c>
      <c r="G1420" s="4">
        <v>0</v>
      </c>
      <c r="H1420" s="4">
        <v>0</v>
      </c>
    </row>
    <row r="1421" spans="1:8">
      <c r="A1421">
        <v>1</v>
      </c>
      <c r="B1421">
        <v>23.39</v>
      </c>
      <c r="C1421" t="s">
        <v>1423</v>
      </c>
      <c r="D1421" s="2">
        <v>41281.98541666667</v>
      </c>
      <c r="E1421" s="4"/>
      <c r="F1421" s="4">
        <v>14929</v>
      </c>
      <c r="G1421" s="4">
        <v>0</v>
      </c>
      <c r="H1421" s="4">
        <v>0</v>
      </c>
    </row>
    <row r="1422" spans="1:8">
      <c r="A1422">
        <v>1</v>
      </c>
      <c r="B1422">
        <v>23.4</v>
      </c>
      <c r="C1422" t="s">
        <v>1424</v>
      </c>
      <c r="D1422" s="2">
        <v>41281.986111111109</v>
      </c>
      <c r="E1422" s="4"/>
      <c r="F1422" s="4">
        <v>14953</v>
      </c>
      <c r="G1422" s="4">
        <v>0</v>
      </c>
      <c r="H1422" s="4">
        <v>0</v>
      </c>
    </row>
    <row r="1423" spans="1:8">
      <c r="A1423">
        <v>1</v>
      </c>
      <c r="B1423">
        <v>23.41</v>
      </c>
      <c r="C1423" t="s">
        <v>1425</v>
      </c>
      <c r="D1423" s="2">
        <v>41281.986805555556</v>
      </c>
      <c r="E1423" s="4"/>
      <c r="F1423" s="4">
        <v>15052</v>
      </c>
      <c r="G1423" s="4">
        <v>0</v>
      </c>
      <c r="H1423" s="4">
        <v>0</v>
      </c>
    </row>
    <row r="1424" spans="1:8">
      <c r="A1424">
        <v>1</v>
      </c>
      <c r="B1424">
        <v>23.42</v>
      </c>
      <c r="C1424" t="s">
        <v>1426</v>
      </c>
      <c r="D1424" s="2">
        <v>41281.987500000003</v>
      </c>
      <c r="E1424" s="4"/>
      <c r="F1424" s="4">
        <v>14977</v>
      </c>
      <c r="G1424" s="4">
        <v>0</v>
      </c>
      <c r="H1424" s="4">
        <v>0</v>
      </c>
    </row>
    <row r="1425" spans="1:8">
      <c r="A1425">
        <v>1</v>
      </c>
      <c r="B1425">
        <v>23.43</v>
      </c>
      <c r="C1425" t="s">
        <v>1427</v>
      </c>
      <c r="D1425" s="2">
        <v>41281.988194444442</v>
      </c>
      <c r="E1425" s="4"/>
      <c r="F1425" s="4">
        <v>14942</v>
      </c>
      <c r="G1425" s="4">
        <v>0</v>
      </c>
      <c r="H1425" s="4">
        <v>0</v>
      </c>
    </row>
    <row r="1426" spans="1:8">
      <c r="A1426">
        <v>1</v>
      </c>
      <c r="B1426">
        <v>23.44</v>
      </c>
      <c r="C1426" t="s">
        <v>1428</v>
      </c>
      <c r="D1426" s="2">
        <v>41281.988888888889</v>
      </c>
      <c r="E1426" s="4"/>
      <c r="F1426" s="4">
        <v>14898</v>
      </c>
      <c r="G1426" s="4">
        <v>0</v>
      </c>
      <c r="H1426" s="4">
        <v>0</v>
      </c>
    </row>
    <row r="1427" spans="1:8">
      <c r="A1427">
        <v>1</v>
      </c>
      <c r="B1427">
        <v>23.45</v>
      </c>
      <c r="C1427" t="s">
        <v>1429</v>
      </c>
      <c r="D1427" s="2">
        <v>41281.989583333336</v>
      </c>
      <c r="E1427" s="4"/>
      <c r="F1427" s="4">
        <v>14933</v>
      </c>
      <c r="G1427" s="4">
        <v>0</v>
      </c>
      <c r="H1427" s="4">
        <v>0</v>
      </c>
    </row>
    <row r="1428" spans="1:8">
      <c r="A1428">
        <v>1</v>
      </c>
      <c r="B1428">
        <v>23.46</v>
      </c>
      <c r="C1428" t="s">
        <v>1430</v>
      </c>
      <c r="D1428" s="2">
        <v>41281.990277777775</v>
      </c>
      <c r="E1428" s="4"/>
      <c r="F1428" s="4">
        <v>14848</v>
      </c>
      <c r="G1428" s="4">
        <v>0</v>
      </c>
      <c r="H1428" s="4">
        <v>0</v>
      </c>
    </row>
    <row r="1429" spans="1:8">
      <c r="A1429">
        <v>1</v>
      </c>
      <c r="B1429">
        <v>23.47</v>
      </c>
      <c r="C1429" t="s">
        <v>1431</v>
      </c>
      <c r="D1429" s="2">
        <v>41281.990972222222</v>
      </c>
      <c r="E1429" s="4"/>
      <c r="F1429" s="4">
        <v>15062</v>
      </c>
      <c r="G1429" s="4">
        <v>0</v>
      </c>
      <c r="H1429" s="4">
        <v>0</v>
      </c>
    </row>
    <row r="1430" spans="1:8">
      <c r="A1430">
        <v>1</v>
      </c>
      <c r="B1430">
        <v>23.48</v>
      </c>
      <c r="C1430" t="s">
        <v>1432</v>
      </c>
      <c r="D1430" s="2">
        <v>41281.991666666669</v>
      </c>
      <c r="E1430" s="4"/>
      <c r="F1430" s="4">
        <v>15166</v>
      </c>
      <c r="G1430" s="4">
        <v>0</v>
      </c>
      <c r="H1430" s="4">
        <v>0</v>
      </c>
    </row>
    <row r="1431" spans="1:8">
      <c r="A1431">
        <v>1</v>
      </c>
      <c r="B1431">
        <v>23.49</v>
      </c>
      <c r="C1431" t="s">
        <v>1433</v>
      </c>
      <c r="D1431" s="2">
        <v>41281.992361111108</v>
      </c>
      <c r="E1431" s="4"/>
      <c r="F1431" s="4">
        <v>14991</v>
      </c>
      <c r="G1431" s="4">
        <v>0</v>
      </c>
      <c r="H1431" s="4">
        <v>0</v>
      </c>
    </row>
    <row r="1432" spans="1:8">
      <c r="A1432">
        <v>1</v>
      </c>
      <c r="B1432">
        <v>23.5</v>
      </c>
      <c r="C1432" t="s">
        <v>1434</v>
      </c>
      <c r="D1432" s="2">
        <v>41281.993055555555</v>
      </c>
      <c r="E1432" s="4"/>
      <c r="F1432" s="4">
        <v>14875</v>
      </c>
      <c r="G1432" s="4">
        <v>0</v>
      </c>
      <c r="H1432" s="4">
        <v>0</v>
      </c>
    </row>
    <row r="1433" spans="1:8">
      <c r="A1433">
        <v>1</v>
      </c>
      <c r="B1433">
        <v>23.51</v>
      </c>
      <c r="C1433" t="s">
        <v>1435</v>
      </c>
      <c r="D1433" s="2">
        <v>41281.993750000001</v>
      </c>
      <c r="E1433" s="4"/>
      <c r="F1433" s="4">
        <v>14971</v>
      </c>
      <c r="G1433" s="4">
        <v>0</v>
      </c>
      <c r="H1433" s="4">
        <v>0</v>
      </c>
    </row>
    <row r="1434" spans="1:8">
      <c r="A1434">
        <v>1</v>
      </c>
      <c r="B1434">
        <v>23.52</v>
      </c>
      <c r="C1434" t="s">
        <v>1436</v>
      </c>
      <c r="D1434" s="2">
        <v>41281.994444444441</v>
      </c>
      <c r="E1434" s="4"/>
      <c r="F1434" s="4">
        <v>15195</v>
      </c>
      <c r="G1434" s="4">
        <v>0</v>
      </c>
      <c r="H1434" s="4">
        <v>0</v>
      </c>
    </row>
    <row r="1435" spans="1:8">
      <c r="A1435">
        <v>1</v>
      </c>
      <c r="B1435">
        <v>23.53</v>
      </c>
      <c r="C1435" t="s">
        <v>1437</v>
      </c>
      <c r="D1435" s="2">
        <v>41281.995138888888</v>
      </c>
      <c r="E1435" s="4"/>
      <c r="F1435" s="4">
        <v>15107</v>
      </c>
      <c r="G1435" s="4">
        <v>0</v>
      </c>
      <c r="H1435" s="4">
        <v>0</v>
      </c>
    </row>
    <row r="1436" spans="1:8">
      <c r="A1436">
        <v>1</v>
      </c>
      <c r="B1436">
        <v>23.54</v>
      </c>
      <c r="C1436" t="s">
        <v>1438</v>
      </c>
      <c r="D1436" s="2">
        <v>41281.995833333334</v>
      </c>
      <c r="E1436" s="4"/>
      <c r="F1436" s="4">
        <v>14691</v>
      </c>
      <c r="G1436" s="4">
        <v>0</v>
      </c>
      <c r="H1436" s="4">
        <v>0</v>
      </c>
    </row>
    <row r="1437" spans="1:8">
      <c r="A1437">
        <v>1</v>
      </c>
      <c r="B1437">
        <v>23.55</v>
      </c>
      <c r="C1437" t="s">
        <v>1439</v>
      </c>
      <c r="D1437" s="2">
        <v>41281.996527777781</v>
      </c>
      <c r="E1437" s="4"/>
      <c r="F1437" s="4">
        <v>14915</v>
      </c>
      <c r="G1437" s="4">
        <v>0</v>
      </c>
      <c r="H1437" s="4">
        <v>0</v>
      </c>
    </row>
    <row r="1438" spans="1:8">
      <c r="A1438">
        <v>1</v>
      </c>
      <c r="B1438">
        <v>23.56</v>
      </c>
      <c r="C1438" t="s">
        <v>1440</v>
      </c>
      <c r="D1438" s="2">
        <v>41281.99722222222</v>
      </c>
      <c r="E1438" s="4"/>
      <c r="F1438" s="4">
        <v>15103</v>
      </c>
      <c r="G1438" s="4">
        <v>0</v>
      </c>
      <c r="H1438" s="4">
        <v>0</v>
      </c>
    </row>
    <row r="1439" spans="1:8">
      <c r="A1439">
        <v>1</v>
      </c>
      <c r="B1439">
        <v>23.57</v>
      </c>
      <c r="C1439" t="s">
        <v>1441</v>
      </c>
      <c r="D1439" s="2">
        <v>41281.997916666667</v>
      </c>
      <c r="E1439" s="4"/>
      <c r="F1439" s="4">
        <v>15163</v>
      </c>
      <c r="G1439" s="4">
        <v>0</v>
      </c>
      <c r="H1439" s="4">
        <v>0</v>
      </c>
    </row>
    <row r="1440" spans="1:8">
      <c r="A1440">
        <v>1</v>
      </c>
      <c r="B1440">
        <v>23.58</v>
      </c>
      <c r="C1440" t="s">
        <v>1442</v>
      </c>
      <c r="D1440" s="2">
        <v>41281.998611111114</v>
      </c>
      <c r="E1440" s="4"/>
      <c r="F1440" s="4">
        <v>15068</v>
      </c>
      <c r="G1440" s="4">
        <v>0</v>
      </c>
      <c r="H1440" s="4">
        <v>0</v>
      </c>
    </row>
    <row r="1441" spans="1:8">
      <c r="A1441">
        <v>1</v>
      </c>
      <c r="B1441">
        <v>23.59</v>
      </c>
      <c r="C1441" t="s">
        <v>1443</v>
      </c>
      <c r="D1441" s="2">
        <v>41281.999305555553</v>
      </c>
      <c r="E1441" s="4"/>
      <c r="F1441" s="4">
        <v>15009</v>
      </c>
      <c r="G1441" s="4">
        <v>0</v>
      </c>
      <c r="H1441" s="4">
        <v>0</v>
      </c>
    </row>
    <row r="1442" spans="1:8">
      <c r="A1442">
        <v>2</v>
      </c>
      <c r="B1442" s="5">
        <v>0</v>
      </c>
      <c r="C1442" t="s">
        <v>1444</v>
      </c>
      <c r="D1442" s="2">
        <v>41282</v>
      </c>
      <c r="E1442" s="4"/>
      <c r="F1442" s="4">
        <v>14979</v>
      </c>
      <c r="G1442" s="4">
        <v>0</v>
      </c>
      <c r="H1442" s="4">
        <v>0</v>
      </c>
    </row>
    <row r="1443" spans="1:8">
      <c r="A1443">
        <v>2</v>
      </c>
      <c r="B1443">
        <v>0.01</v>
      </c>
      <c r="C1443" t="s">
        <v>1445</v>
      </c>
      <c r="D1443" s="2">
        <v>41282.000694444447</v>
      </c>
      <c r="E1443" s="4"/>
      <c r="F1443" s="4">
        <v>15004</v>
      </c>
      <c r="G1443" s="4">
        <v>0</v>
      </c>
      <c r="H1443" s="4">
        <v>0</v>
      </c>
    </row>
    <row r="1444" spans="1:8">
      <c r="A1444">
        <v>2</v>
      </c>
      <c r="B1444">
        <v>0.02</v>
      </c>
      <c r="C1444" t="s">
        <v>1446</v>
      </c>
      <c r="D1444" s="2">
        <v>41282.001388888886</v>
      </c>
      <c r="E1444" s="4"/>
      <c r="F1444" s="4">
        <v>14969</v>
      </c>
      <c r="G1444" s="4">
        <v>0</v>
      </c>
      <c r="H1444" s="4">
        <v>0</v>
      </c>
    </row>
    <row r="1445" spans="1:8">
      <c r="A1445">
        <v>2</v>
      </c>
      <c r="B1445">
        <v>0.03</v>
      </c>
      <c r="C1445" t="s">
        <v>1447</v>
      </c>
      <c r="D1445" s="2">
        <v>41282.002083333333</v>
      </c>
      <c r="E1445" s="4"/>
      <c r="F1445" s="4">
        <v>15004</v>
      </c>
      <c r="G1445" s="4">
        <v>0</v>
      </c>
      <c r="H1445" s="4">
        <v>0</v>
      </c>
    </row>
    <row r="1446" spans="1:8">
      <c r="A1446">
        <v>2</v>
      </c>
      <c r="B1446">
        <v>0.04</v>
      </c>
      <c r="C1446" t="s">
        <v>1448</v>
      </c>
      <c r="D1446" s="2">
        <v>41282.00277777778</v>
      </c>
      <c r="E1446" s="4"/>
      <c r="F1446" s="4">
        <v>14871</v>
      </c>
      <c r="G1446" s="4">
        <v>0</v>
      </c>
      <c r="H1446" s="4">
        <v>0</v>
      </c>
    </row>
    <row r="1447" spans="1:8">
      <c r="A1447">
        <v>2</v>
      </c>
      <c r="B1447">
        <v>0.05</v>
      </c>
      <c r="C1447" t="s">
        <v>1449</v>
      </c>
      <c r="D1447" s="2">
        <v>41282.003472222219</v>
      </c>
      <c r="E1447" s="4"/>
      <c r="F1447" s="4">
        <v>15063</v>
      </c>
      <c r="G1447" s="4">
        <v>0</v>
      </c>
      <c r="H1447" s="4">
        <v>0</v>
      </c>
    </row>
    <row r="1448" spans="1:8">
      <c r="A1448">
        <v>2</v>
      </c>
      <c r="B1448">
        <v>0.06</v>
      </c>
      <c r="C1448" t="s">
        <v>1450</v>
      </c>
      <c r="D1448" s="2">
        <v>41282.004166666666</v>
      </c>
      <c r="E1448" s="4"/>
      <c r="F1448" s="4">
        <v>15160</v>
      </c>
      <c r="G1448" s="4">
        <v>0</v>
      </c>
      <c r="H1448" s="4">
        <v>0</v>
      </c>
    </row>
    <row r="1449" spans="1:8">
      <c r="A1449">
        <v>2</v>
      </c>
      <c r="B1449">
        <v>7.0000000000000007E-2</v>
      </c>
      <c r="C1449" t="s">
        <v>1451</v>
      </c>
      <c r="D1449" s="2">
        <v>41282.004861111112</v>
      </c>
      <c r="E1449" s="4"/>
      <c r="F1449" s="4">
        <v>15045</v>
      </c>
      <c r="G1449" s="4">
        <v>0</v>
      </c>
      <c r="H1449" s="4">
        <v>0</v>
      </c>
    </row>
    <row r="1450" spans="1:8">
      <c r="A1450">
        <v>2</v>
      </c>
      <c r="B1450">
        <v>0.08</v>
      </c>
      <c r="C1450" t="s">
        <v>1452</v>
      </c>
      <c r="D1450" s="2">
        <v>41282.005555555559</v>
      </c>
      <c r="E1450" s="4"/>
      <c r="F1450" s="4">
        <v>15064</v>
      </c>
      <c r="G1450" s="4">
        <v>0</v>
      </c>
      <c r="H1450" s="4">
        <v>0</v>
      </c>
    </row>
    <row r="1451" spans="1:8">
      <c r="A1451">
        <v>2</v>
      </c>
      <c r="B1451">
        <v>0.09</v>
      </c>
      <c r="C1451" t="s">
        <v>1453</v>
      </c>
      <c r="D1451" s="2">
        <v>41282.006249999999</v>
      </c>
      <c r="E1451" s="4"/>
      <c r="F1451" s="4">
        <v>15102</v>
      </c>
      <c r="G1451" s="4">
        <v>0</v>
      </c>
      <c r="H1451" s="4">
        <v>0</v>
      </c>
    </row>
    <row r="1452" spans="1:8">
      <c r="A1452">
        <v>2</v>
      </c>
      <c r="B1452">
        <v>0.1</v>
      </c>
      <c r="C1452" t="s">
        <v>1454</v>
      </c>
      <c r="D1452" s="2">
        <v>41282.006944444445</v>
      </c>
      <c r="E1452" s="4"/>
      <c r="F1452" s="4">
        <v>15027</v>
      </c>
      <c r="G1452" s="4">
        <v>0</v>
      </c>
      <c r="H1452" s="4">
        <v>0</v>
      </c>
    </row>
    <row r="1453" spans="1:8">
      <c r="A1453">
        <v>2</v>
      </c>
      <c r="B1453">
        <v>0.11</v>
      </c>
      <c r="C1453" t="s">
        <v>1455</v>
      </c>
      <c r="D1453" s="2">
        <v>41282.007638888892</v>
      </c>
      <c r="E1453" s="4"/>
      <c r="F1453" s="4">
        <v>15066</v>
      </c>
      <c r="G1453" s="4">
        <v>0</v>
      </c>
      <c r="H1453" s="4">
        <v>0</v>
      </c>
    </row>
    <row r="1454" spans="1:8">
      <c r="A1454">
        <v>2</v>
      </c>
      <c r="B1454">
        <v>0.12</v>
      </c>
      <c r="C1454" t="s">
        <v>1456</v>
      </c>
      <c r="D1454" s="2">
        <v>41282.008333333331</v>
      </c>
      <c r="E1454" s="4"/>
      <c r="F1454" s="4">
        <v>15229</v>
      </c>
      <c r="G1454" s="4">
        <v>0</v>
      </c>
      <c r="H1454" s="4">
        <v>0</v>
      </c>
    </row>
    <row r="1455" spans="1:8">
      <c r="A1455">
        <v>2</v>
      </c>
      <c r="B1455">
        <v>0.13</v>
      </c>
      <c r="C1455" t="s">
        <v>1457</v>
      </c>
      <c r="D1455" s="2">
        <v>41282.009027777778</v>
      </c>
      <c r="E1455" s="4"/>
      <c r="F1455" s="4">
        <v>15198</v>
      </c>
      <c r="G1455" s="4">
        <v>0</v>
      </c>
      <c r="H1455" s="4">
        <v>0</v>
      </c>
    </row>
    <row r="1456" spans="1:8">
      <c r="A1456">
        <v>2</v>
      </c>
      <c r="B1456">
        <v>0.14000000000000001</v>
      </c>
      <c r="C1456" t="s">
        <v>1458</v>
      </c>
      <c r="D1456" s="2">
        <v>41282.009722222225</v>
      </c>
      <c r="E1456" s="4"/>
      <c r="F1456" s="4">
        <v>15079</v>
      </c>
      <c r="G1456" s="4">
        <v>0</v>
      </c>
      <c r="H1456" s="4">
        <v>0</v>
      </c>
    </row>
    <row r="1457" spans="1:8">
      <c r="A1457">
        <v>2</v>
      </c>
      <c r="B1457">
        <v>0.15</v>
      </c>
      <c r="C1457" t="s">
        <v>1459</v>
      </c>
      <c r="D1457" s="2">
        <v>41282.010416666664</v>
      </c>
      <c r="E1457" s="4"/>
      <c r="F1457" s="4">
        <v>15154</v>
      </c>
      <c r="G1457" s="4">
        <v>0</v>
      </c>
      <c r="H1457" s="4">
        <v>0</v>
      </c>
    </row>
    <row r="1458" spans="1:8">
      <c r="A1458">
        <v>2</v>
      </c>
      <c r="B1458">
        <v>0.16</v>
      </c>
      <c r="C1458" t="s">
        <v>1460</v>
      </c>
      <c r="D1458" s="2">
        <v>41282.011111111111</v>
      </c>
      <c r="E1458" s="4"/>
      <c r="F1458" s="4">
        <v>15192</v>
      </c>
      <c r="G1458" s="4">
        <v>0</v>
      </c>
      <c r="H1458" s="4">
        <v>0</v>
      </c>
    </row>
    <row r="1459" spans="1:8">
      <c r="A1459">
        <v>2</v>
      </c>
      <c r="B1459">
        <v>0.17</v>
      </c>
      <c r="C1459" t="s">
        <v>1461</v>
      </c>
      <c r="D1459" s="2">
        <v>41282.011805555558</v>
      </c>
      <c r="E1459" s="4"/>
      <c r="F1459" s="4">
        <v>15213</v>
      </c>
      <c r="G1459" s="4">
        <v>0</v>
      </c>
      <c r="H1459" s="4">
        <v>0</v>
      </c>
    </row>
    <row r="1460" spans="1:8">
      <c r="A1460">
        <v>2</v>
      </c>
      <c r="B1460">
        <v>0.18</v>
      </c>
      <c r="C1460" t="s">
        <v>1462</v>
      </c>
      <c r="D1460" s="2">
        <v>41282.012499999997</v>
      </c>
      <c r="E1460" s="4"/>
      <c r="F1460" s="4">
        <v>14966</v>
      </c>
      <c r="G1460" s="4">
        <v>0</v>
      </c>
      <c r="H1460" s="4">
        <v>0</v>
      </c>
    </row>
    <row r="1461" spans="1:8">
      <c r="A1461">
        <v>2</v>
      </c>
      <c r="B1461">
        <v>0.19</v>
      </c>
      <c r="C1461" t="s">
        <v>1463</v>
      </c>
      <c r="D1461" s="2">
        <v>41282.013194444444</v>
      </c>
      <c r="E1461" s="4"/>
      <c r="F1461" s="4">
        <v>14843</v>
      </c>
      <c r="G1461" s="4">
        <v>0</v>
      </c>
      <c r="H1461" s="4">
        <v>0</v>
      </c>
    </row>
    <row r="1462" spans="1:8">
      <c r="A1462">
        <v>2</v>
      </c>
      <c r="B1462">
        <v>0.2</v>
      </c>
      <c r="C1462" t="s">
        <v>1464</v>
      </c>
      <c r="D1462" s="2">
        <v>41282.013888888891</v>
      </c>
      <c r="E1462" s="4"/>
      <c r="F1462" s="4">
        <v>15214</v>
      </c>
      <c r="G1462" s="4">
        <v>0</v>
      </c>
      <c r="H1462" s="4">
        <v>0</v>
      </c>
    </row>
    <row r="1463" spans="1:8">
      <c r="A1463">
        <v>2</v>
      </c>
      <c r="B1463">
        <v>0.21</v>
      </c>
      <c r="C1463" t="s">
        <v>1465</v>
      </c>
      <c r="D1463" s="2">
        <v>41282.01458333333</v>
      </c>
      <c r="E1463" s="4"/>
      <c r="F1463" s="4">
        <v>15229</v>
      </c>
      <c r="G1463" s="4">
        <v>0</v>
      </c>
      <c r="H1463" s="4">
        <v>0</v>
      </c>
    </row>
    <row r="1464" spans="1:8">
      <c r="A1464">
        <v>2</v>
      </c>
      <c r="B1464">
        <v>0.22</v>
      </c>
      <c r="C1464" t="s">
        <v>1466</v>
      </c>
      <c r="D1464" s="2">
        <v>41282.015277777777</v>
      </c>
      <c r="E1464" s="4"/>
      <c r="F1464" s="4">
        <v>14818</v>
      </c>
      <c r="G1464" s="4">
        <v>0</v>
      </c>
      <c r="H1464" s="4">
        <v>0</v>
      </c>
    </row>
    <row r="1465" spans="1:8">
      <c r="A1465">
        <v>2</v>
      </c>
      <c r="B1465">
        <v>0.23</v>
      </c>
      <c r="C1465" t="s">
        <v>1467</v>
      </c>
      <c r="D1465" s="2">
        <v>41282.015972222223</v>
      </c>
      <c r="E1465" s="4"/>
      <c r="F1465" s="4">
        <v>15742</v>
      </c>
      <c r="G1465" s="4">
        <v>0</v>
      </c>
      <c r="H1465" s="4">
        <v>0</v>
      </c>
    </row>
    <row r="1466" spans="1:8">
      <c r="A1466">
        <v>2</v>
      </c>
      <c r="B1466">
        <v>0.24</v>
      </c>
      <c r="C1466" t="s">
        <v>1468</v>
      </c>
      <c r="D1466" s="2">
        <v>41282.01666666667</v>
      </c>
      <c r="E1466" s="4"/>
      <c r="F1466" s="4">
        <v>15171</v>
      </c>
      <c r="G1466" s="4">
        <v>0</v>
      </c>
      <c r="H1466" s="4">
        <v>0</v>
      </c>
    </row>
    <row r="1467" spans="1:8">
      <c r="A1467">
        <v>2</v>
      </c>
      <c r="B1467">
        <v>0.25</v>
      </c>
      <c r="C1467" t="s">
        <v>1469</v>
      </c>
      <c r="D1467" s="2">
        <v>41282.017361111109</v>
      </c>
      <c r="E1467" s="4"/>
      <c r="F1467" s="4">
        <v>15158</v>
      </c>
      <c r="G1467" s="4">
        <v>0</v>
      </c>
      <c r="H1467" s="4">
        <v>0</v>
      </c>
    </row>
    <row r="1468" spans="1:8">
      <c r="A1468">
        <v>2</v>
      </c>
      <c r="B1468">
        <v>0.26</v>
      </c>
      <c r="C1468" t="s">
        <v>1470</v>
      </c>
      <c r="D1468" s="2">
        <v>41282.018055555556</v>
      </c>
      <c r="E1468" s="4"/>
      <c r="F1468" s="4">
        <v>14680</v>
      </c>
      <c r="G1468" s="4">
        <v>0</v>
      </c>
      <c r="H1468" s="4">
        <v>0</v>
      </c>
    </row>
    <row r="1469" spans="1:8">
      <c r="A1469">
        <v>2</v>
      </c>
      <c r="B1469">
        <v>0.27</v>
      </c>
      <c r="C1469" t="s">
        <v>1471</v>
      </c>
      <c r="D1469" s="2">
        <v>41282.018750000003</v>
      </c>
      <c r="E1469" s="4"/>
      <c r="F1469" s="4">
        <v>15363</v>
      </c>
      <c r="G1469" s="4">
        <v>0</v>
      </c>
      <c r="H1469" s="4">
        <v>0</v>
      </c>
    </row>
    <row r="1470" spans="1:8">
      <c r="A1470">
        <v>2</v>
      </c>
      <c r="B1470">
        <v>0.28000000000000003</v>
      </c>
      <c r="C1470" t="s">
        <v>1472</v>
      </c>
      <c r="D1470" s="2">
        <v>41282.019444444442</v>
      </c>
      <c r="E1470" s="4"/>
      <c r="F1470" s="4">
        <v>15240</v>
      </c>
      <c r="G1470" s="4">
        <v>0</v>
      </c>
      <c r="H1470" s="4">
        <v>0</v>
      </c>
    </row>
    <row r="1471" spans="1:8">
      <c r="A1471">
        <v>2</v>
      </c>
      <c r="B1471">
        <v>0.28999999999999998</v>
      </c>
      <c r="C1471" t="s">
        <v>1473</v>
      </c>
      <c r="D1471" s="2">
        <v>41282.020138888889</v>
      </c>
      <c r="E1471" s="4"/>
      <c r="F1471" s="4">
        <v>15002</v>
      </c>
      <c r="G1471" s="4">
        <v>0</v>
      </c>
      <c r="H1471" s="4">
        <v>0</v>
      </c>
    </row>
    <row r="1472" spans="1:8">
      <c r="A1472">
        <v>2</v>
      </c>
      <c r="B1472">
        <v>0.3</v>
      </c>
      <c r="C1472" t="s">
        <v>1474</v>
      </c>
      <c r="D1472" s="2">
        <v>41282.020833333336</v>
      </c>
      <c r="E1472" s="4"/>
      <c r="F1472" s="4">
        <v>15182</v>
      </c>
      <c r="G1472" s="4">
        <v>0</v>
      </c>
      <c r="H1472" s="4">
        <v>0</v>
      </c>
    </row>
    <row r="1473" spans="1:8">
      <c r="A1473">
        <v>2</v>
      </c>
      <c r="B1473">
        <v>0.31</v>
      </c>
      <c r="C1473" t="s">
        <v>1475</v>
      </c>
      <c r="D1473" s="2">
        <v>41282.021527777775</v>
      </c>
      <c r="E1473" s="4"/>
      <c r="F1473" s="4">
        <v>15310</v>
      </c>
      <c r="G1473" s="4">
        <v>0</v>
      </c>
      <c r="H1473" s="4">
        <v>0</v>
      </c>
    </row>
    <row r="1474" spans="1:8">
      <c r="A1474">
        <v>2</v>
      </c>
      <c r="B1474">
        <v>0.32</v>
      </c>
      <c r="C1474" t="s">
        <v>1476</v>
      </c>
      <c r="D1474" s="2">
        <v>41282.022222222222</v>
      </c>
      <c r="E1474" s="4"/>
      <c r="F1474" s="4">
        <v>15270</v>
      </c>
      <c r="G1474" s="4">
        <v>0</v>
      </c>
      <c r="H1474" s="4">
        <v>0</v>
      </c>
    </row>
    <row r="1475" spans="1:8">
      <c r="A1475">
        <v>2</v>
      </c>
      <c r="B1475">
        <v>0.33</v>
      </c>
      <c r="C1475" t="s">
        <v>1477</v>
      </c>
      <c r="D1475" s="2">
        <v>41282.022916666669</v>
      </c>
      <c r="E1475" s="4"/>
      <c r="F1475" s="4">
        <v>15079</v>
      </c>
      <c r="G1475" s="4">
        <v>0</v>
      </c>
      <c r="H1475" s="4">
        <v>0</v>
      </c>
    </row>
    <row r="1476" spans="1:8">
      <c r="A1476">
        <v>2</v>
      </c>
      <c r="B1476">
        <v>0.34</v>
      </c>
      <c r="C1476" t="s">
        <v>1478</v>
      </c>
      <c r="D1476" s="2">
        <v>41282.023611111108</v>
      </c>
      <c r="E1476" s="4"/>
      <c r="F1476" s="4">
        <v>15088</v>
      </c>
      <c r="G1476" s="4">
        <v>0</v>
      </c>
      <c r="H1476" s="4">
        <v>0</v>
      </c>
    </row>
    <row r="1477" spans="1:8">
      <c r="A1477">
        <v>2</v>
      </c>
      <c r="B1477">
        <v>0.35</v>
      </c>
      <c r="C1477" t="s">
        <v>1479</v>
      </c>
      <c r="D1477" s="2">
        <v>41282.024305555555</v>
      </c>
      <c r="E1477" s="4"/>
      <c r="F1477" s="4">
        <v>15257</v>
      </c>
      <c r="G1477" s="4">
        <v>0</v>
      </c>
      <c r="H1477" s="4">
        <v>0</v>
      </c>
    </row>
    <row r="1478" spans="1:8">
      <c r="A1478">
        <v>2</v>
      </c>
      <c r="B1478">
        <v>0.36</v>
      </c>
      <c r="C1478" t="s">
        <v>1480</v>
      </c>
      <c r="D1478" s="2">
        <v>41282.025000000001</v>
      </c>
      <c r="E1478" s="4"/>
      <c r="F1478" s="4">
        <v>14896</v>
      </c>
      <c r="G1478" s="4">
        <v>0</v>
      </c>
      <c r="H1478" s="4">
        <v>0</v>
      </c>
    </row>
    <row r="1479" spans="1:8">
      <c r="A1479">
        <v>2</v>
      </c>
      <c r="B1479">
        <v>0.37</v>
      </c>
      <c r="C1479" t="s">
        <v>1481</v>
      </c>
      <c r="D1479" s="2">
        <v>41282.025694444441</v>
      </c>
      <c r="E1479" s="4"/>
      <c r="F1479" s="4">
        <v>15187</v>
      </c>
      <c r="G1479" s="4">
        <v>0</v>
      </c>
      <c r="H1479" s="4">
        <v>0</v>
      </c>
    </row>
    <row r="1480" spans="1:8">
      <c r="A1480">
        <v>2</v>
      </c>
      <c r="B1480">
        <v>0.38</v>
      </c>
      <c r="C1480" t="s">
        <v>1482</v>
      </c>
      <c r="D1480" s="2">
        <v>41282.026388888888</v>
      </c>
      <c r="E1480" s="4"/>
      <c r="F1480" s="4">
        <v>14954</v>
      </c>
      <c r="G1480" s="4">
        <v>0</v>
      </c>
      <c r="H1480" s="4">
        <v>0</v>
      </c>
    </row>
    <row r="1481" spans="1:8">
      <c r="A1481">
        <v>2</v>
      </c>
      <c r="B1481">
        <v>0.39</v>
      </c>
      <c r="C1481" t="s">
        <v>1483</v>
      </c>
      <c r="D1481" s="2">
        <v>41282.027083333334</v>
      </c>
      <c r="E1481" s="4"/>
      <c r="F1481" s="4">
        <v>15548</v>
      </c>
      <c r="G1481" s="4">
        <v>0</v>
      </c>
      <c r="H1481" s="4">
        <v>0</v>
      </c>
    </row>
    <row r="1482" spans="1:8">
      <c r="A1482">
        <v>2</v>
      </c>
      <c r="B1482">
        <v>0.4</v>
      </c>
      <c r="C1482" t="s">
        <v>1484</v>
      </c>
      <c r="D1482" s="2">
        <v>41282.027777777781</v>
      </c>
      <c r="E1482" s="4"/>
      <c r="F1482" s="4">
        <v>14686</v>
      </c>
      <c r="G1482" s="4">
        <v>0</v>
      </c>
      <c r="H1482" s="4">
        <v>0</v>
      </c>
    </row>
    <row r="1483" spans="1:8">
      <c r="A1483">
        <v>2</v>
      </c>
      <c r="B1483">
        <v>0.41</v>
      </c>
      <c r="C1483" t="s">
        <v>1485</v>
      </c>
      <c r="D1483" s="2">
        <v>41282.02847222222</v>
      </c>
      <c r="E1483" s="4"/>
      <c r="F1483" s="4">
        <v>15227</v>
      </c>
      <c r="G1483" s="4">
        <v>0</v>
      </c>
      <c r="H1483" s="4">
        <v>0</v>
      </c>
    </row>
    <row r="1484" spans="1:8">
      <c r="A1484">
        <v>2</v>
      </c>
      <c r="B1484">
        <v>0.42</v>
      </c>
      <c r="C1484" t="s">
        <v>1486</v>
      </c>
      <c r="D1484" s="2">
        <v>41282.029166666667</v>
      </c>
      <c r="E1484" s="4"/>
      <c r="F1484" s="4">
        <v>15217</v>
      </c>
      <c r="G1484" s="4">
        <v>0</v>
      </c>
      <c r="H1484" s="4">
        <v>0</v>
      </c>
    </row>
    <row r="1485" spans="1:8">
      <c r="A1485">
        <v>2</v>
      </c>
      <c r="B1485">
        <v>0.43</v>
      </c>
      <c r="C1485" t="s">
        <v>1487</v>
      </c>
      <c r="D1485" s="2">
        <v>41282.029861111114</v>
      </c>
      <c r="E1485" s="4"/>
      <c r="F1485" s="4">
        <v>15210</v>
      </c>
      <c r="G1485" s="4">
        <v>0</v>
      </c>
      <c r="H1485" s="4">
        <v>0</v>
      </c>
    </row>
    <row r="1486" spans="1:8">
      <c r="A1486">
        <v>2</v>
      </c>
      <c r="B1486">
        <v>0.44</v>
      </c>
      <c r="C1486" t="s">
        <v>1488</v>
      </c>
      <c r="D1486" s="2">
        <v>41282.030555555553</v>
      </c>
      <c r="E1486" s="4"/>
      <c r="F1486" s="4">
        <v>15351</v>
      </c>
      <c r="G1486" s="4">
        <v>0</v>
      </c>
      <c r="H1486" s="4">
        <v>0</v>
      </c>
    </row>
    <row r="1487" spans="1:8">
      <c r="A1487">
        <v>2</v>
      </c>
      <c r="B1487">
        <v>0.45</v>
      </c>
      <c r="C1487" t="s">
        <v>1489</v>
      </c>
      <c r="D1487" s="2">
        <v>41282.03125</v>
      </c>
      <c r="E1487" s="4"/>
      <c r="F1487" s="4">
        <v>15279</v>
      </c>
      <c r="G1487" s="4">
        <v>0</v>
      </c>
      <c r="H1487" s="4">
        <v>0</v>
      </c>
    </row>
    <row r="1488" spans="1:8">
      <c r="A1488">
        <v>2</v>
      </c>
      <c r="B1488">
        <v>0.46</v>
      </c>
      <c r="C1488" t="s">
        <v>1490</v>
      </c>
      <c r="D1488" s="2">
        <v>41282.031944444447</v>
      </c>
      <c r="E1488" s="4"/>
      <c r="F1488" s="4">
        <v>15224</v>
      </c>
      <c r="G1488" s="4">
        <v>0</v>
      </c>
      <c r="H1488" s="4">
        <v>0</v>
      </c>
    </row>
    <row r="1489" spans="1:8">
      <c r="A1489">
        <v>2</v>
      </c>
      <c r="B1489">
        <v>0.47</v>
      </c>
      <c r="C1489" t="s">
        <v>1491</v>
      </c>
      <c r="D1489" s="2">
        <v>41282.032638888886</v>
      </c>
      <c r="E1489" s="4"/>
      <c r="F1489" s="4">
        <v>15083</v>
      </c>
      <c r="G1489" s="4">
        <v>0</v>
      </c>
      <c r="H1489" s="4">
        <v>0</v>
      </c>
    </row>
    <row r="1490" spans="1:8">
      <c r="A1490">
        <v>2</v>
      </c>
      <c r="B1490">
        <v>0.48</v>
      </c>
      <c r="C1490" t="s">
        <v>1492</v>
      </c>
      <c r="D1490" s="2">
        <v>41282.033333333333</v>
      </c>
      <c r="E1490" s="4"/>
      <c r="F1490" s="4">
        <v>15425</v>
      </c>
      <c r="G1490" s="4">
        <v>0</v>
      </c>
      <c r="H1490" s="4">
        <v>0</v>
      </c>
    </row>
    <row r="1491" spans="1:8">
      <c r="A1491">
        <v>2</v>
      </c>
      <c r="B1491">
        <v>0.49</v>
      </c>
      <c r="C1491" t="s">
        <v>1493</v>
      </c>
      <c r="D1491" s="2">
        <v>41282.03402777778</v>
      </c>
      <c r="E1491" s="4"/>
      <c r="F1491" s="4">
        <v>15132</v>
      </c>
      <c r="G1491" s="4">
        <v>0</v>
      </c>
      <c r="H1491" s="4">
        <v>0</v>
      </c>
    </row>
    <row r="1492" spans="1:8">
      <c r="A1492">
        <v>2</v>
      </c>
      <c r="B1492">
        <v>0.5</v>
      </c>
      <c r="C1492" t="s">
        <v>1494</v>
      </c>
      <c r="D1492" s="2">
        <v>41282.034722222219</v>
      </c>
      <c r="E1492" s="4"/>
      <c r="F1492" s="4">
        <v>15129</v>
      </c>
      <c r="G1492" s="4">
        <v>0</v>
      </c>
      <c r="H1492" s="4">
        <v>0</v>
      </c>
    </row>
    <row r="1493" spans="1:8">
      <c r="A1493">
        <v>2</v>
      </c>
      <c r="B1493">
        <v>0.51</v>
      </c>
      <c r="C1493" t="s">
        <v>1495</v>
      </c>
      <c r="D1493" s="2">
        <v>41282.035416666666</v>
      </c>
      <c r="E1493" s="4"/>
      <c r="F1493" s="4">
        <v>15072</v>
      </c>
      <c r="G1493" s="4">
        <v>0</v>
      </c>
      <c r="H1493" s="4">
        <v>0</v>
      </c>
    </row>
    <row r="1494" spans="1:8">
      <c r="A1494">
        <v>2</v>
      </c>
      <c r="B1494">
        <v>0.52</v>
      </c>
      <c r="C1494" t="s">
        <v>1496</v>
      </c>
      <c r="D1494" s="2">
        <v>41282.036111111112</v>
      </c>
      <c r="E1494" s="4"/>
      <c r="F1494" s="4">
        <v>15175</v>
      </c>
      <c r="G1494" s="4">
        <v>0</v>
      </c>
      <c r="H1494" s="4">
        <v>0</v>
      </c>
    </row>
    <row r="1495" spans="1:8">
      <c r="A1495">
        <v>2</v>
      </c>
      <c r="B1495">
        <v>0.53</v>
      </c>
      <c r="C1495" t="s">
        <v>1497</v>
      </c>
      <c r="D1495" s="2">
        <v>41282.036805555559</v>
      </c>
      <c r="E1495" s="4"/>
      <c r="F1495" s="4">
        <v>15283</v>
      </c>
      <c r="G1495" s="4">
        <v>0</v>
      </c>
      <c r="H1495" s="4">
        <v>0</v>
      </c>
    </row>
    <row r="1496" spans="1:8">
      <c r="A1496">
        <v>2</v>
      </c>
      <c r="B1496">
        <v>0.54</v>
      </c>
      <c r="C1496" t="s">
        <v>1498</v>
      </c>
      <c r="D1496" s="2">
        <v>41282.037499999999</v>
      </c>
      <c r="E1496" s="4"/>
      <c r="F1496" s="4">
        <v>15147</v>
      </c>
      <c r="G1496" s="4">
        <v>0</v>
      </c>
      <c r="H1496" s="4">
        <v>0</v>
      </c>
    </row>
    <row r="1497" spans="1:8">
      <c r="A1497">
        <v>2</v>
      </c>
      <c r="B1497">
        <v>0.55000000000000004</v>
      </c>
      <c r="C1497" t="s">
        <v>1499</v>
      </c>
      <c r="D1497" s="2">
        <v>41282.038194444445</v>
      </c>
      <c r="E1497" s="4"/>
      <c r="F1497" s="4">
        <v>15145</v>
      </c>
      <c r="G1497" s="4">
        <v>0</v>
      </c>
      <c r="H1497" s="4">
        <v>0</v>
      </c>
    </row>
    <row r="1498" spans="1:8">
      <c r="A1498">
        <v>2</v>
      </c>
      <c r="B1498">
        <v>0.56000000000000005</v>
      </c>
      <c r="C1498" t="s">
        <v>1500</v>
      </c>
      <c r="D1498" s="2">
        <v>41282.038888888892</v>
      </c>
      <c r="E1498" s="4"/>
      <c r="F1498" s="4">
        <v>15087</v>
      </c>
      <c r="G1498" s="4">
        <v>0</v>
      </c>
      <c r="H1498" s="4">
        <v>0</v>
      </c>
    </row>
    <row r="1499" spans="1:8">
      <c r="A1499">
        <v>2</v>
      </c>
      <c r="B1499">
        <v>0.56999999999999995</v>
      </c>
      <c r="C1499" t="s">
        <v>1501</v>
      </c>
      <c r="D1499" s="2">
        <v>41282.039583333331</v>
      </c>
      <c r="E1499" s="4"/>
      <c r="F1499" s="4">
        <v>15216</v>
      </c>
      <c r="G1499" s="4">
        <v>0</v>
      </c>
      <c r="H1499" s="4">
        <v>0</v>
      </c>
    </row>
    <row r="1500" spans="1:8">
      <c r="A1500">
        <v>2</v>
      </c>
      <c r="B1500">
        <v>0.57999999999999996</v>
      </c>
      <c r="C1500" t="s">
        <v>1502</v>
      </c>
      <c r="D1500" s="2">
        <v>41282.040277777778</v>
      </c>
      <c r="E1500" s="4"/>
      <c r="F1500" s="4">
        <v>15436</v>
      </c>
      <c r="G1500" s="4">
        <v>0</v>
      </c>
      <c r="H1500" s="4">
        <v>0</v>
      </c>
    </row>
    <row r="1501" spans="1:8">
      <c r="A1501">
        <v>2</v>
      </c>
      <c r="B1501">
        <v>0.59</v>
      </c>
      <c r="C1501" t="s">
        <v>1503</v>
      </c>
      <c r="D1501" s="2">
        <v>41282.040972222225</v>
      </c>
      <c r="E1501" s="4"/>
      <c r="F1501" s="4">
        <v>15191</v>
      </c>
      <c r="G1501" s="4">
        <v>0</v>
      </c>
      <c r="H1501" s="4">
        <v>0</v>
      </c>
    </row>
    <row r="1502" spans="1:8">
      <c r="A1502">
        <v>2</v>
      </c>
      <c r="B1502">
        <v>1</v>
      </c>
      <c r="C1502" t="s">
        <v>1504</v>
      </c>
      <c r="D1502" s="2">
        <v>41282.041666666664</v>
      </c>
      <c r="E1502" s="4"/>
      <c r="F1502" s="4">
        <v>15077</v>
      </c>
      <c r="G1502" s="4">
        <v>0</v>
      </c>
      <c r="H1502" s="4">
        <v>0</v>
      </c>
    </row>
    <row r="1503" spans="1:8">
      <c r="A1503">
        <v>2</v>
      </c>
      <c r="B1503">
        <v>1.01</v>
      </c>
      <c r="C1503" t="s">
        <v>1505</v>
      </c>
      <c r="D1503" s="2">
        <v>41282.042361111111</v>
      </c>
      <c r="E1503" s="4"/>
      <c r="F1503" s="4">
        <v>15125</v>
      </c>
      <c r="G1503" s="4">
        <v>0</v>
      </c>
      <c r="H1503" s="4">
        <v>0</v>
      </c>
    </row>
    <row r="1504" spans="1:8">
      <c r="A1504">
        <v>2</v>
      </c>
      <c r="B1504">
        <v>1.02</v>
      </c>
      <c r="C1504" t="s">
        <v>1506</v>
      </c>
      <c r="D1504" s="2">
        <v>41282.043055555558</v>
      </c>
      <c r="E1504" s="4"/>
      <c r="F1504" s="4">
        <v>15150</v>
      </c>
      <c r="G1504" s="4">
        <v>0</v>
      </c>
      <c r="H1504" s="4">
        <v>0</v>
      </c>
    </row>
    <row r="1505" spans="1:8">
      <c r="A1505">
        <v>2</v>
      </c>
      <c r="B1505">
        <v>1.03</v>
      </c>
      <c r="C1505" t="s">
        <v>1507</v>
      </c>
      <c r="D1505" s="2">
        <v>41282.043749999997</v>
      </c>
      <c r="E1505" s="4"/>
      <c r="F1505" s="4">
        <v>15148</v>
      </c>
      <c r="G1505" s="4">
        <v>0</v>
      </c>
      <c r="H1505" s="4">
        <v>0</v>
      </c>
    </row>
    <row r="1506" spans="1:8">
      <c r="A1506">
        <v>2</v>
      </c>
      <c r="B1506">
        <v>1.04</v>
      </c>
      <c r="C1506" t="s">
        <v>1508</v>
      </c>
      <c r="D1506" s="2">
        <v>41282.044444444444</v>
      </c>
      <c r="E1506" s="4"/>
      <c r="F1506" s="4">
        <v>15078</v>
      </c>
      <c r="G1506" s="4">
        <v>0</v>
      </c>
      <c r="H1506" s="4">
        <v>0</v>
      </c>
    </row>
    <row r="1507" spans="1:8">
      <c r="A1507">
        <v>2</v>
      </c>
      <c r="B1507">
        <v>1.05</v>
      </c>
      <c r="C1507" t="s">
        <v>1509</v>
      </c>
      <c r="D1507" s="2">
        <v>41282.045138888891</v>
      </c>
      <c r="E1507" s="4"/>
      <c r="F1507" s="4">
        <v>15042</v>
      </c>
      <c r="G1507" s="4">
        <v>0</v>
      </c>
      <c r="H1507" s="4">
        <v>0</v>
      </c>
    </row>
    <row r="1508" spans="1:8">
      <c r="A1508">
        <v>2</v>
      </c>
      <c r="B1508">
        <v>1.06</v>
      </c>
      <c r="C1508" t="s">
        <v>1510</v>
      </c>
      <c r="D1508" s="2">
        <v>41282.04583333333</v>
      </c>
      <c r="E1508" s="4"/>
      <c r="F1508" s="4">
        <v>15200</v>
      </c>
      <c r="G1508" s="4">
        <v>0</v>
      </c>
      <c r="H1508" s="4">
        <v>0</v>
      </c>
    </row>
    <row r="1509" spans="1:8">
      <c r="A1509">
        <v>2</v>
      </c>
      <c r="B1509">
        <v>1.07</v>
      </c>
      <c r="C1509" t="s">
        <v>1511</v>
      </c>
      <c r="D1509" s="2">
        <v>41282.046527777777</v>
      </c>
      <c r="E1509" s="4"/>
      <c r="F1509" s="4">
        <v>15102</v>
      </c>
      <c r="G1509" s="4">
        <v>0</v>
      </c>
      <c r="H1509" s="4">
        <v>0</v>
      </c>
    </row>
    <row r="1510" spans="1:8">
      <c r="A1510">
        <v>2</v>
      </c>
      <c r="B1510">
        <v>1.08</v>
      </c>
      <c r="C1510" t="s">
        <v>1512</v>
      </c>
      <c r="D1510" s="2">
        <v>41282.047222222223</v>
      </c>
      <c r="E1510" s="4"/>
      <c r="F1510" s="4">
        <v>15211</v>
      </c>
      <c r="G1510" s="4">
        <v>0</v>
      </c>
      <c r="H1510" s="4">
        <v>0</v>
      </c>
    </row>
    <row r="1511" spans="1:8">
      <c r="A1511">
        <v>2</v>
      </c>
      <c r="B1511">
        <v>1.0900000000000001</v>
      </c>
      <c r="C1511" t="s">
        <v>1513</v>
      </c>
      <c r="D1511" s="2">
        <v>41282.04791666667</v>
      </c>
      <c r="E1511" s="4"/>
      <c r="F1511" s="4">
        <v>15206</v>
      </c>
      <c r="G1511" s="4">
        <v>0</v>
      </c>
      <c r="H1511" s="4">
        <v>0</v>
      </c>
    </row>
    <row r="1512" spans="1:8">
      <c r="A1512">
        <v>2</v>
      </c>
      <c r="B1512">
        <v>1.1000000000000001</v>
      </c>
      <c r="C1512" t="s">
        <v>1514</v>
      </c>
      <c r="D1512" s="2">
        <v>41282.048611111109</v>
      </c>
      <c r="E1512" s="4"/>
      <c r="F1512" s="4">
        <v>15103</v>
      </c>
      <c r="G1512" s="4">
        <v>0</v>
      </c>
      <c r="H1512" s="4">
        <v>0</v>
      </c>
    </row>
    <row r="1513" spans="1:8">
      <c r="A1513">
        <v>2</v>
      </c>
      <c r="B1513">
        <v>1.1100000000000001</v>
      </c>
      <c r="C1513" t="s">
        <v>1515</v>
      </c>
      <c r="D1513" s="2">
        <v>41282.049305555556</v>
      </c>
      <c r="E1513" s="4"/>
      <c r="F1513" s="4">
        <v>15094</v>
      </c>
      <c r="G1513" s="4">
        <v>0</v>
      </c>
      <c r="H1513" s="4">
        <v>0</v>
      </c>
    </row>
    <row r="1514" spans="1:8">
      <c r="A1514">
        <v>2</v>
      </c>
      <c r="B1514">
        <v>1.1200000000000001</v>
      </c>
      <c r="C1514" t="s">
        <v>1516</v>
      </c>
      <c r="D1514" s="2">
        <v>41282.050000000003</v>
      </c>
      <c r="E1514" s="4"/>
      <c r="F1514" s="4">
        <v>15085</v>
      </c>
      <c r="G1514" s="4">
        <v>0</v>
      </c>
      <c r="H1514" s="4">
        <v>0</v>
      </c>
    </row>
    <row r="1515" spans="1:8">
      <c r="A1515">
        <v>2</v>
      </c>
      <c r="B1515">
        <v>1.1299999999999999</v>
      </c>
      <c r="C1515" t="s">
        <v>1517</v>
      </c>
      <c r="D1515" s="2">
        <v>41282.050694444442</v>
      </c>
      <c r="E1515" s="4"/>
      <c r="F1515" s="4">
        <v>15135</v>
      </c>
      <c r="G1515" s="4">
        <v>0</v>
      </c>
      <c r="H1515" s="4">
        <v>0</v>
      </c>
    </row>
    <row r="1516" spans="1:8">
      <c r="A1516">
        <v>2</v>
      </c>
      <c r="B1516">
        <v>1.1399999999999999</v>
      </c>
      <c r="C1516" t="s">
        <v>1518</v>
      </c>
      <c r="D1516" s="2">
        <v>41282.051388888889</v>
      </c>
      <c r="E1516" s="4"/>
      <c r="F1516" s="4">
        <v>15094</v>
      </c>
      <c r="G1516" s="4">
        <v>0</v>
      </c>
      <c r="H1516" s="4">
        <v>0</v>
      </c>
    </row>
    <row r="1517" spans="1:8">
      <c r="A1517">
        <v>2</v>
      </c>
      <c r="B1517">
        <v>1.1499999999999999</v>
      </c>
      <c r="C1517" t="s">
        <v>1519</v>
      </c>
      <c r="D1517" s="2">
        <v>41282.052083333336</v>
      </c>
      <c r="E1517" s="4"/>
      <c r="F1517" s="4">
        <v>15143</v>
      </c>
      <c r="G1517" s="4">
        <v>0</v>
      </c>
      <c r="H1517" s="4">
        <v>0</v>
      </c>
    </row>
    <row r="1518" spans="1:8">
      <c r="A1518">
        <v>2</v>
      </c>
      <c r="B1518">
        <v>1.1599999999999999</v>
      </c>
      <c r="C1518" t="s">
        <v>1520</v>
      </c>
      <c r="D1518" s="2">
        <v>41282.052777777775</v>
      </c>
      <c r="E1518" s="4"/>
      <c r="F1518" s="4">
        <v>15416</v>
      </c>
      <c r="G1518" s="4">
        <v>0</v>
      </c>
      <c r="H1518" s="4">
        <v>0</v>
      </c>
    </row>
    <row r="1519" spans="1:8">
      <c r="A1519">
        <v>2</v>
      </c>
      <c r="B1519">
        <v>1.17</v>
      </c>
      <c r="C1519" t="s">
        <v>1521</v>
      </c>
      <c r="D1519" s="2">
        <v>41282.053472222222</v>
      </c>
      <c r="E1519" s="4"/>
      <c r="F1519" s="4">
        <v>15366</v>
      </c>
      <c r="G1519" s="4">
        <v>0</v>
      </c>
      <c r="H1519" s="4">
        <v>0</v>
      </c>
    </row>
    <row r="1520" spans="1:8">
      <c r="A1520">
        <v>2</v>
      </c>
      <c r="B1520">
        <v>1.18</v>
      </c>
      <c r="C1520" t="s">
        <v>1522</v>
      </c>
      <c r="D1520" s="2">
        <v>41282.054166666669</v>
      </c>
      <c r="E1520" s="4"/>
      <c r="F1520" s="4">
        <v>15373</v>
      </c>
      <c r="G1520" s="4">
        <v>0</v>
      </c>
      <c r="H1520" s="4">
        <v>0</v>
      </c>
    </row>
    <row r="1521" spans="1:8">
      <c r="A1521">
        <v>2</v>
      </c>
      <c r="B1521">
        <v>1.19</v>
      </c>
      <c r="C1521" t="s">
        <v>1523</v>
      </c>
      <c r="D1521" s="2">
        <v>41282.054861111108</v>
      </c>
      <c r="E1521" s="4"/>
      <c r="F1521" s="4">
        <v>15072</v>
      </c>
      <c r="G1521" s="4">
        <v>0</v>
      </c>
      <c r="H1521" s="4">
        <v>0</v>
      </c>
    </row>
    <row r="1522" spans="1:8">
      <c r="A1522">
        <v>2</v>
      </c>
      <c r="B1522">
        <v>1.2</v>
      </c>
      <c r="C1522" t="s">
        <v>1524</v>
      </c>
      <c r="D1522" s="2">
        <v>41282.055555555555</v>
      </c>
      <c r="E1522" s="4"/>
      <c r="F1522" s="4">
        <v>15151</v>
      </c>
      <c r="G1522" s="4">
        <v>0</v>
      </c>
      <c r="H1522" s="4">
        <v>0</v>
      </c>
    </row>
    <row r="1523" spans="1:8">
      <c r="A1523">
        <v>2</v>
      </c>
      <c r="B1523">
        <v>1.21</v>
      </c>
      <c r="C1523" t="s">
        <v>1525</v>
      </c>
      <c r="D1523" s="2">
        <v>41282.056250000001</v>
      </c>
      <c r="E1523" s="4"/>
      <c r="F1523" s="4">
        <v>14945</v>
      </c>
      <c r="G1523" s="4">
        <v>0</v>
      </c>
      <c r="H1523" s="4">
        <v>0</v>
      </c>
    </row>
    <row r="1524" spans="1:8">
      <c r="A1524">
        <v>2</v>
      </c>
      <c r="B1524">
        <v>1.22</v>
      </c>
      <c r="C1524" t="s">
        <v>1526</v>
      </c>
      <c r="D1524" s="2">
        <v>41282.056944444441</v>
      </c>
      <c r="E1524" s="4"/>
      <c r="F1524" s="4">
        <v>14871</v>
      </c>
      <c r="G1524" s="4">
        <v>0</v>
      </c>
      <c r="H1524" s="4">
        <v>0</v>
      </c>
    </row>
    <row r="1525" spans="1:8">
      <c r="A1525">
        <v>2</v>
      </c>
      <c r="B1525">
        <v>1.23</v>
      </c>
      <c r="C1525" t="s">
        <v>1527</v>
      </c>
      <c r="D1525" s="2">
        <v>41282.057638888888</v>
      </c>
      <c r="E1525" s="4"/>
      <c r="F1525" s="4">
        <v>14842</v>
      </c>
      <c r="G1525" s="4">
        <v>0</v>
      </c>
      <c r="H1525" s="4">
        <v>0</v>
      </c>
    </row>
    <row r="1526" spans="1:8">
      <c r="A1526">
        <v>2</v>
      </c>
      <c r="B1526">
        <v>1.24</v>
      </c>
      <c r="C1526" t="s">
        <v>1528</v>
      </c>
      <c r="D1526" s="2">
        <v>41282.058333333334</v>
      </c>
      <c r="E1526" s="4"/>
      <c r="F1526" s="4">
        <v>14883</v>
      </c>
      <c r="G1526" s="4">
        <v>0</v>
      </c>
      <c r="H1526" s="4">
        <v>0</v>
      </c>
    </row>
    <row r="1527" spans="1:8">
      <c r="A1527">
        <v>2</v>
      </c>
      <c r="B1527">
        <v>1.25</v>
      </c>
      <c r="C1527" t="s">
        <v>1529</v>
      </c>
      <c r="D1527" s="2">
        <v>41282.059027777781</v>
      </c>
      <c r="E1527" s="4"/>
      <c r="F1527" s="4">
        <v>14910</v>
      </c>
      <c r="G1527" s="4">
        <v>0</v>
      </c>
      <c r="H1527" s="4">
        <v>0</v>
      </c>
    </row>
    <row r="1528" spans="1:8">
      <c r="A1528">
        <v>2</v>
      </c>
      <c r="B1528">
        <v>1.26</v>
      </c>
      <c r="C1528" t="s">
        <v>1530</v>
      </c>
      <c r="D1528" s="2">
        <v>41282.05972222222</v>
      </c>
      <c r="E1528" s="4"/>
      <c r="F1528" s="4">
        <v>15072</v>
      </c>
      <c r="G1528" s="4">
        <v>0</v>
      </c>
      <c r="H1528" s="4">
        <v>0</v>
      </c>
    </row>
    <row r="1529" spans="1:8">
      <c r="A1529">
        <v>2</v>
      </c>
      <c r="B1529">
        <v>1.27</v>
      </c>
      <c r="C1529" t="s">
        <v>1531</v>
      </c>
      <c r="D1529" s="2">
        <v>41282.060416666667</v>
      </c>
      <c r="E1529" s="4"/>
      <c r="F1529" s="4">
        <v>15072</v>
      </c>
      <c r="G1529" s="4">
        <v>0</v>
      </c>
      <c r="H1529" s="4">
        <v>0</v>
      </c>
    </row>
    <row r="1530" spans="1:8">
      <c r="A1530">
        <v>2</v>
      </c>
      <c r="B1530">
        <v>1.28</v>
      </c>
      <c r="C1530" t="s">
        <v>1532</v>
      </c>
      <c r="D1530" s="2">
        <v>41282.061111111114</v>
      </c>
      <c r="E1530" s="4"/>
      <c r="F1530" s="4">
        <v>14674</v>
      </c>
      <c r="G1530" s="4">
        <v>0</v>
      </c>
      <c r="H1530" s="4">
        <v>0</v>
      </c>
    </row>
    <row r="1531" spans="1:8">
      <c r="A1531">
        <v>2</v>
      </c>
      <c r="B1531">
        <v>1.29</v>
      </c>
      <c r="C1531" t="s">
        <v>1533</v>
      </c>
      <c r="D1531" s="2">
        <v>41282.061805555553</v>
      </c>
      <c r="E1531" s="4"/>
      <c r="F1531" s="4">
        <v>15088</v>
      </c>
      <c r="G1531" s="4">
        <v>0</v>
      </c>
      <c r="H1531" s="4">
        <v>0</v>
      </c>
    </row>
    <row r="1532" spans="1:8">
      <c r="A1532">
        <v>2</v>
      </c>
      <c r="B1532">
        <v>1.3</v>
      </c>
      <c r="C1532" t="s">
        <v>1534</v>
      </c>
      <c r="D1532" s="2">
        <v>41282.0625</v>
      </c>
      <c r="E1532" s="4"/>
      <c r="F1532" s="4">
        <v>15015</v>
      </c>
      <c r="G1532" s="4">
        <v>0</v>
      </c>
      <c r="H1532" s="4">
        <v>0</v>
      </c>
    </row>
    <row r="1533" spans="1:8">
      <c r="A1533">
        <v>2</v>
      </c>
      <c r="B1533">
        <v>1.31</v>
      </c>
      <c r="C1533" t="s">
        <v>1535</v>
      </c>
      <c r="D1533" s="2">
        <v>41282.063194444447</v>
      </c>
      <c r="E1533" s="4"/>
      <c r="F1533" s="4">
        <v>15002</v>
      </c>
      <c r="G1533" s="4">
        <v>0</v>
      </c>
      <c r="H1533" s="4">
        <v>0</v>
      </c>
    </row>
    <row r="1534" spans="1:8">
      <c r="A1534">
        <v>2</v>
      </c>
      <c r="B1534">
        <v>1.32</v>
      </c>
      <c r="C1534" t="s">
        <v>1536</v>
      </c>
      <c r="D1534" s="2">
        <v>41282.063888888886</v>
      </c>
      <c r="E1534" s="4"/>
      <c r="F1534" s="4">
        <v>14895</v>
      </c>
      <c r="G1534" s="4">
        <v>0</v>
      </c>
      <c r="H1534" s="4">
        <v>0</v>
      </c>
    </row>
    <row r="1535" spans="1:8">
      <c r="A1535">
        <v>2</v>
      </c>
      <c r="B1535">
        <v>1.33</v>
      </c>
      <c r="C1535" t="s">
        <v>1537</v>
      </c>
      <c r="D1535" s="2">
        <v>41282.064583333333</v>
      </c>
      <c r="E1535" s="4"/>
      <c r="F1535" s="4">
        <v>14954</v>
      </c>
      <c r="G1535" s="4">
        <v>0</v>
      </c>
      <c r="H1535" s="4">
        <v>0</v>
      </c>
    </row>
    <row r="1536" spans="1:8">
      <c r="A1536">
        <v>2</v>
      </c>
      <c r="B1536">
        <v>1.34</v>
      </c>
      <c r="C1536" t="s">
        <v>1538</v>
      </c>
      <c r="D1536" s="2">
        <v>41282.06527777778</v>
      </c>
      <c r="E1536" s="4"/>
      <c r="F1536" s="4">
        <v>15109</v>
      </c>
      <c r="G1536" s="4">
        <v>0</v>
      </c>
      <c r="H1536" s="4">
        <v>0</v>
      </c>
    </row>
    <row r="1537" spans="1:8">
      <c r="A1537">
        <v>2</v>
      </c>
      <c r="B1537">
        <v>1.35</v>
      </c>
      <c r="C1537" t="s">
        <v>1539</v>
      </c>
      <c r="D1537" s="2">
        <v>41282.065972222219</v>
      </c>
      <c r="E1537" s="4"/>
      <c r="F1537" s="4">
        <v>15020</v>
      </c>
      <c r="G1537" s="4">
        <v>0</v>
      </c>
      <c r="H1537" s="4">
        <v>0</v>
      </c>
    </row>
    <row r="1538" spans="1:8">
      <c r="A1538">
        <v>2</v>
      </c>
      <c r="B1538">
        <v>1.36</v>
      </c>
      <c r="C1538" t="s">
        <v>1540</v>
      </c>
      <c r="D1538" s="2">
        <v>41282.066666666666</v>
      </c>
      <c r="E1538" s="4"/>
      <c r="F1538" s="4">
        <v>14965</v>
      </c>
      <c r="G1538" s="4">
        <v>0</v>
      </c>
      <c r="H1538" s="4">
        <v>0</v>
      </c>
    </row>
    <row r="1539" spans="1:8">
      <c r="A1539">
        <v>2</v>
      </c>
      <c r="B1539">
        <v>1.37</v>
      </c>
      <c r="C1539" t="s">
        <v>1541</v>
      </c>
      <c r="D1539" s="2">
        <v>41282.067361111112</v>
      </c>
      <c r="E1539" s="4"/>
      <c r="F1539" s="4">
        <v>15354</v>
      </c>
      <c r="G1539" s="4">
        <v>0</v>
      </c>
      <c r="H1539" s="4">
        <v>0</v>
      </c>
    </row>
    <row r="1540" spans="1:8">
      <c r="A1540">
        <v>2</v>
      </c>
      <c r="B1540">
        <v>1.38</v>
      </c>
      <c r="C1540" t="s">
        <v>1542</v>
      </c>
      <c r="D1540" s="2">
        <v>41282.068055555559</v>
      </c>
      <c r="E1540" s="4"/>
      <c r="F1540" s="4">
        <v>15088</v>
      </c>
      <c r="G1540" s="4">
        <v>0</v>
      </c>
      <c r="H1540" s="4">
        <v>0</v>
      </c>
    </row>
    <row r="1541" spans="1:8">
      <c r="A1541">
        <v>2</v>
      </c>
      <c r="B1541">
        <v>1.39</v>
      </c>
      <c r="C1541" t="s">
        <v>1543</v>
      </c>
      <c r="D1541" s="2">
        <v>41282.068749999999</v>
      </c>
      <c r="E1541" s="4"/>
      <c r="F1541" s="4">
        <v>15053</v>
      </c>
      <c r="G1541" s="4">
        <v>0</v>
      </c>
      <c r="H1541" s="4">
        <v>0</v>
      </c>
    </row>
    <row r="1542" spans="1:8">
      <c r="A1542">
        <v>2</v>
      </c>
      <c r="B1542">
        <v>1.4</v>
      </c>
      <c r="C1542" t="s">
        <v>1544</v>
      </c>
      <c r="D1542" s="2">
        <v>41282.069444444445</v>
      </c>
      <c r="E1542" s="4"/>
      <c r="F1542" s="4">
        <v>14807</v>
      </c>
      <c r="G1542" s="4">
        <v>0</v>
      </c>
      <c r="H1542" s="4">
        <v>0</v>
      </c>
    </row>
    <row r="1543" spans="1:8">
      <c r="A1543">
        <v>2</v>
      </c>
      <c r="B1543">
        <v>1.41</v>
      </c>
      <c r="C1543" t="s">
        <v>1545</v>
      </c>
      <c r="D1543" s="2">
        <v>41282.070138888892</v>
      </c>
      <c r="E1543" s="4"/>
      <c r="F1543" s="4">
        <v>15096</v>
      </c>
      <c r="G1543" s="4">
        <v>0</v>
      </c>
      <c r="H1543" s="4">
        <v>0</v>
      </c>
    </row>
    <row r="1544" spans="1:8">
      <c r="A1544">
        <v>2</v>
      </c>
      <c r="B1544">
        <v>1.42</v>
      </c>
      <c r="C1544" t="s">
        <v>1546</v>
      </c>
      <c r="D1544" s="2">
        <v>41282.070833333331</v>
      </c>
      <c r="E1544" s="4"/>
      <c r="F1544" s="4">
        <v>14894</v>
      </c>
      <c r="G1544" s="4">
        <v>0</v>
      </c>
      <c r="H1544" s="4">
        <v>0</v>
      </c>
    </row>
    <row r="1545" spans="1:8">
      <c r="A1545">
        <v>2</v>
      </c>
      <c r="B1545">
        <v>1.43</v>
      </c>
      <c r="C1545" t="s">
        <v>1547</v>
      </c>
      <c r="D1545" s="2">
        <v>41282.071527777778</v>
      </c>
      <c r="E1545" s="4"/>
      <c r="F1545" s="4">
        <v>14929</v>
      </c>
      <c r="G1545" s="4">
        <v>0</v>
      </c>
      <c r="H1545" s="4">
        <v>0</v>
      </c>
    </row>
    <row r="1546" spans="1:8">
      <c r="A1546">
        <v>2</v>
      </c>
      <c r="B1546">
        <v>1.44</v>
      </c>
      <c r="C1546" t="s">
        <v>1548</v>
      </c>
      <c r="D1546" s="2">
        <v>41282.072222222225</v>
      </c>
      <c r="E1546" s="4"/>
      <c r="F1546" s="4">
        <v>15304</v>
      </c>
      <c r="G1546" s="4">
        <v>0</v>
      </c>
      <c r="H1546" s="4">
        <v>0</v>
      </c>
    </row>
    <row r="1547" spans="1:8">
      <c r="A1547">
        <v>2</v>
      </c>
      <c r="B1547">
        <v>1.45</v>
      </c>
      <c r="C1547" t="s">
        <v>1549</v>
      </c>
      <c r="D1547" s="2">
        <v>41282.072916666664</v>
      </c>
      <c r="E1547" s="4"/>
      <c r="F1547" s="4">
        <v>14556</v>
      </c>
      <c r="G1547" s="4">
        <v>0</v>
      </c>
      <c r="H1547" s="4">
        <v>0</v>
      </c>
    </row>
    <row r="1548" spans="1:8">
      <c r="A1548">
        <v>2</v>
      </c>
      <c r="B1548">
        <v>1.46</v>
      </c>
      <c r="C1548" t="s">
        <v>1550</v>
      </c>
      <c r="D1548" s="2">
        <v>41282.073611111111</v>
      </c>
      <c r="E1548" s="4"/>
      <c r="F1548" s="4">
        <v>15230</v>
      </c>
      <c r="G1548" s="4">
        <v>0</v>
      </c>
      <c r="H1548" s="4">
        <v>0</v>
      </c>
    </row>
    <row r="1549" spans="1:8">
      <c r="A1549">
        <v>2</v>
      </c>
      <c r="B1549">
        <v>1.47</v>
      </c>
      <c r="C1549" t="s">
        <v>1551</v>
      </c>
      <c r="D1549" s="2">
        <v>41282.074305555558</v>
      </c>
      <c r="E1549" s="4"/>
      <c r="F1549" s="4">
        <v>15084</v>
      </c>
      <c r="G1549" s="4">
        <v>0</v>
      </c>
      <c r="H1549" s="4">
        <v>0</v>
      </c>
    </row>
    <row r="1550" spans="1:8">
      <c r="A1550">
        <v>2</v>
      </c>
      <c r="B1550">
        <v>1.48</v>
      </c>
      <c r="C1550" t="s">
        <v>1552</v>
      </c>
      <c r="D1550" s="2">
        <v>41282.074999999997</v>
      </c>
      <c r="E1550" s="4"/>
      <c r="F1550" s="4">
        <v>14998</v>
      </c>
      <c r="G1550" s="4">
        <v>0</v>
      </c>
      <c r="H1550" s="4">
        <v>0</v>
      </c>
    </row>
    <row r="1551" spans="1:8">
      <c r="A1551">
        <v>2</v>
      </c>
      <c r="B1551">
        <v>1.49</v>
      </c>
      <c r="C1551" t="s">
        <v>1553</v>
      </c>
      <c r="D1551" s="2">
        <v>41282.075694444444</v>
      </c>
      <c r="E1551" s="4"/>
      <c r="F1551" s="4">
        <v>15126</v>
      </c>
      <c r="G1551" s="4">
        <v>0</v>
      </c>
      <c r="H1551" s="4">
        <v>0</v>
      </c>
    </row>
    <row r="1552" spans="1:8">
      <c r="A1552">
        <v>2</v>
      </c>
      <c r="B1552">
        <v>1.5</v>
      </c>
      <c r="C1552" t="s">
        <v>1554</v>
      </c>
      <c r="D1552" s="2">
        <v>41282.076388888891</v>
      </c>
      <c r="E1552" s="4"/>
      <c r="F1552" s="4">
        <v>15234</v>
      </c>
      <c r="G1552" s="4">
        <v>0</v>
      </c>
      <c r="H1552" s="4">
        <v>0</v>
      </c>
    </row>
    <row r="1553" spans="1:8">
      <c r="A1553">
        <v>2</v>
      </c>
      <c r="B1553">
        <v>1.51</v>
      </c>
      <c r="C1553" t="s">
        <v>1555</v>
      </c>
      <c r="D1553" s="2">
        <v>41282.07708333333</v>
      </c>
      <c r="E1553" s="4"/>
      <c r="F1553" s="4">
        <v>15120</v>
      </c>
      <c r="G1553" s="4">
        <v>0</v>
      </c>
      <c r="H1553" s="4">
        <v>0</v>
      </c>
    </row>
    <row r="1554" spans="1:8">
      <c r="A1554">
        <v>2</v>
      </c>
      <c r="B1554">
        <v>1.52</v>
      </c>
      <c r="C1554" t="s">
        <v>1556</v>
      </c>
      <c r="D1554" s="2">
        <v>41282.077777777777</v>
      </c>
      <c r="E1554" s="4"/>
      <c r="F1554" s="4">
        <v>15185</v>
      </c>
      <c r="G1554" s="4">
        <v>0</v>
      </c>
      <c r="H1554" s="4">
        <v>0</v>
      </c>
    </row>
    <row r="1555" spans="1:8">
      <c r="A1555">
        <v>2</v>
      </c>
      <c r="B1555">
        <v>1.53</v>
      </c>
      <c r="C1555" t="s">
        <v>1557</v>
      </c>
      <c r="D1555" s="2">
        <v>41282.078472222223</v>
      </c>
      <c r="E1555" s="4"/>
      <c r="F1555" s="4">
        <v>15195</v>
      </c>
      <c r="G1555" s="4">
        <v>0</v>
      </c>
      <c r="H1555" s="4">
        <v>0</v>
      </c>
    </row>
    <row r="1556" spans="1:8">
      <c r="A1556">
        <v>2</v>
      </c>
      <c r="B1556">
        <v>1.54</v>
      </c>
      <c r="C1556" t="s">
        <v>1558</v>
      </c>
      <c r="D1556" s="2">
        <v>41282.07916666667</v>
      </c>
      <c r="E1556" s="4"/>
      <c r="F1556" s="4">
        <v>15094</v>
      </c>
      <c r="G1556" s="4">
        <v>0</v>
      </c>
      <c r="H1556" s="4">
        <v>0</v>
      </c>
    </row>
    <row r="1557" spans="1:8">
      <c r="A1557">
        <v>2</v>
      </c>
      <c r="B1557">
        <v>1.55</v>
      </c>
      <c r="C1557" t="s">
        <v>1559</v>
      </c>
      <c r="D1557" s="2">
        <v>41282.079861111109</v>
      </c>
      <c r="E1557" s="4"/>
      <c r="F1557" s="4">
        <v>15070</v>
      </c>
      <c r="G1557" s="4">
        <v>0</v>
      </c>
      <c r="H1557" s="4">
        <v>0</v>
      </c>
    </row>
    <row r="1558" spans="1:8">
      <c r="A1558">
        <v>2</v>
      </c>
      <c r="B1558">
        <v>1.56</v>
      </c>
      <c r="C1558" t="s">
        <v>1560</v>
      </c>
      <c r="D1558" s="2">
        <v>41282.080555555556</v>
      </c>
      <c r="E1558" s="4"/>
      <c r="F1558" s="4">
        <v>14939</v>
      </c>
      <c r="G1558" s="4">
        <v>0</v>
      </c>
      <c r="H1558" s="4">
        <v>0</v>
      </c>
    </row>
    <row r="1559" spans="1:8">
      <c r="A1559">
        <v>2</v>
      </c>
      <c r="B1559">
        <v>1.57</v>
      </c>
      <c r="C1559" t="s">
        <v>1561</v>
      </c>
      <c r="D1559" s="2">
        <v>41282.081250000003</v>
      </c>
      <c r="E1559" s="4"/>
      <c r="F1559" s="4">
        <v>14937</v>
      </c>
      <c r="G1559" s="4">
        <v>0</v>
      </c>
      <c r="H1559" s="4">
        <v>0</v>
      </c>
    </row>
    <row r="1560" spans="1:8">
      <c r="A1560">
        <v>2</v>
      </c>
      <c r="B1560">
        <v>1.58</v>
      </c>
      <c r="C1560" t="s">
        <v>1562</v>
      </c>
      <c r="D1560" s="2">
        <v>41282.081944444442</v>
      </c>
      <c r="E1560" s="4"/>
      <c r="F1560" s="4">
        <v>14962</v>
      </c>
      <c r="G1560" s="4">
        <v>0</v>
      </c>
      <c r="H1560" s="4">
        <v>0</v>
      </c>
    </row>
    <row r="1561" spans="1:8">
      <c r="A1561">
        <v>2</v>
      </c>
      <c r="B1561">
        <v>1.59</v>
      </c>
      <c r="C1561" t="s">
        <v>1563</v>
      </c>
      <c r="D1561" s="2">
        <v>41282.082638888889</v>
      </c>
      <c r="E1561" s="4"/>
      <c r="F1561" s="4">
        <v>15178</v>
      </c>
      <c r="G1561" s="4">
        <v>0</v>
      </c>
      <c r="H1561" s="4">
        <v>0</v>
      </c>
    </row>
    <row r="1562" spans="1:8">
      <c r="A1562">
        <v>2</v>
      </c>
      <c r="B1562">
        <v>2</v>
      </c>
      <c r="C1562" t="s">
        <v>1564</v>
      </c>
      <c r="D1562" s="2">
        <v>41282.083333333336</v>
      </c>
      <c r="E1562" s="4"/>
      <c r="F1562" s="4">
        <v>15079</v>
      </c>
      <c r="G1562" s="4">
        <v>0</v>
      </c>
      <c r="H1562" s="4">
        <v>0</v>
      </c>
    </row>
    <row r="1563" spans="1:8">
      <c r="A1563">
        <v>2</v>
      </c>
      <c r="B1563">
        <v>2.0099999999999998</v>
      </c>
      <c r="C1563" t="s">
        <v>1565</v>
      </c>
      <c r="D1563" s="2">
        <v>41282.084027777775</v>
      </c>
      <c r="E1563" s="4"/>
      <c r="F1563" s="4">
        <v>14981</v>
      </c>
      <c r="G1563" s="4">
        <v>0</v>
      </c>
      <c r="H1563" s="4">
        <v>0</v>
      </c>
    </row>
    <row r="1564" spans="1:8">
      <c r="A1564">
        <v>2</v>
      </c>
      <c r="B1564">
        <v>2.02</v>
      </c>
      <c r="C1564" t="s">
        <v>1566</v>
      </c>
      <c r="D1564" s="2">
        <v>41282.084722222222</v>
      </c>
      <c r="E1564" s="4"/>
      <c r="F1564" s="4">
        <v>14746</v>
      </c>
      <c r="G1564" s="4">
        <v>0</v>
      </c>
      <c r="H1564" s="4">
        <v>0</v>
      </c>
    </row>
    <row r="1565" spans="1:8">
      <c r="A1565">
        <v>2</v>
      </c>
      <c r="B1565">
        <v>2.0299999999999998</v>
      </c>
      <c r="C1565" t="s">
        <v>1567</v>
      </c>
      <c r="D1565" s="2">
        <v>41282.085416666669</v>
      </c>
      <c r="E1565" s="4"/>
      <c r="F1565" s="4">
        <v>15081</v>
      </c>
      <c r="G1565" s="4">
        <v>0</v>
      </c>
      <c r="H1565" s="4">
        <v>0</v>
      </c>
    </row>
    <row r="1566" spans="1:8">
      <c r="A1566">
        <v>2</v>
      </c>
      <c r="B1566">
        <v>2.04</v>
      </c>
      <c r="C1566" t="s">
        <v>1568</v>
      </c>
      <c r="D1566" s="2">
        <v>41282.086111111108</v>
      </c>
      <c r="E1566" s="4"/>
      <c r="F1566" s="4">
        <v>14971</v>
      </c>
      <c r="G1566" s="4">
        <v>0</v>
      </c>
      <c r="H1566" s="4">
        <v>0</v>
      </c>
    </row>
    <row r="1567" spans="1:8">
      <c r="A1567">
        <v>2</v>
      </c>
      <c r="B1567">
        <v>2.0499999999999998</v>
      </c>
      <c r="C1567" t="s">
        <v>1569</v>
      </c>
      <c r="D1567" s="2">
        <v>41282.086805555555</v>
      </c>
      <c r="E1567" s="4"/>
      <c r="F1567" s="4">
        <v>15075</v>
      </c>
      <c r="G1567" s="4">
        <v>0</v>
      </c>
      <c r="H1567" s="4">
        <v>0</v>
      </c>
    </row>
    <row r="1568" spans="1:8">
      <c r="A1568">
        <v>2</v>
      </c>
      <c r="B1568">
        <v>2.06</v>
      </c>
      <c r="C1568" t="s">
        <v>1570</v>
      </c>
      <c r="D1568" s="2">
        <v>41282.087500000001</v>
      </c>
      <c r="E1568" s="4"/>
      <c r="F1568" s="4">
        <v>15305</v>
      </c>
      <c r="G1568" s="4">
        <v>0</v>
      </c>
      <c r="H1568" s="4">
        <v>0</v>
      </c>
    </row>
    <row r="1569" spans="1:8">
      <c r="A1569">
        <v>2</v>
      </c>
      <c r="B1569">
        <v>2.0699999999999998</v>
      </c>
      <c r="C1569" t="s">
        <v>1571</v>
      </c>
      <c r="D1569" s="2">
        <v>41282.088194444441</v>
      </c>
      <c r="E1569" s="4"/>
      <c r="F1569" s="4">
        <v>14566</v>
      </c>
      <c r="G1569" s="4">
        <v>0</v>
      </c>
      <c r="H1569" s="4">
        <v>0</v>
      </c>
    </row>
    <row r="1570" spans="1:8">
      <c r="A1570">
        <v>2</v>
      </c>
      <c r="B1570">
        <v>2.08</v>
      </c>
      <c r="C1570" t="s">
        <v>1572</v>
      </c>
      <c r="D1570" s="2">
        <v>41282.088888888888</v>
      </c>
      <c r="E1570" s="4"/>
      <c r="F1570" s="4">
        <v>15183</v>
      </c>
      <c r="G1570" s="4">
        <v>0</v>
      </c>
      <c r="H1570" s="4">
        <v>0</v>
      </c>
    </row>
    <row r="1571" spans="1:8">
      <c r="A1571">
        <v>2</v>
      </c>
      <c r="B1571">
        <v>2.09</v>
      </c>
      <c r="C1571" t="s">
        <v>1573</v>
      </c>
      <c r="D1571" s="2">
        <v>41282.089583333334</v>
      </c>
      <c r="E1571" s="4"/>
      <c r="F1571" s="4">
        <v>15051</v>
      </c>
      <c r="G1571" s="4">
        <v>0</v>
      </c>
      <c r="H1571" s="4">
        <v>0</v>
      </c>
    </row>
    <row r="1572" spans="1:8">
      <c r="A1572">
        <v>2</v>
      </c>
      <c r="B1572">
        <v>2.1</v>
      </c>
      <c r="C1572" t="s">
        <v>1574</v>
      </c>
      <c r="D1572" s="2">
        <v>41282.090277777781</v>
      </c>
      <c r="E1572" s="4"/>
      <c r="F1572" s="4">
        <v>15023</v>
      </c>
      <c r="G1572" s="4">
        <v>0</v>
      </c>
      <c r="H1572" s="4">
        <v>0</v>
      </c>
    </row>
    <row r="1573" spans="1:8">
      <c r="A1573">
        <v>2</v>
      </c>
      <c r="B1573">
        <v>2.11</v>
      </c>
      <c r="C1573" t="s">
        <v>1575</v>
      </c>
      <c r="D1573" s="2">
        <v>41282.09097222222</v>
      </c>
      <c r="E1573" s="4"/>
      <c r="F1573" s="4">
        <v>15009</v>
      </c>
      <c r="G1573" s="4">
        <v>0</v>
      </c>
      <c r="H1573" s="4">
        <v>0</v>
      </c>
    </row>
    <row r="1574" spans="1:8">
      <c r="A1574">
        <v>2</v>
      </c>
      <c r="B1574">
        <v>2.12</v>
      </c>
      <c r="C1574" t="s">
        <v>1576</v>
      </c>
      <c r="D1574" s="2">
        <v>41282.091666666667</v>
      </c>
      <c r="E1574" s="4"/>
      <c r="F1574" s="4">
        <v>15065</v>
      </c>
      <c r="G1574" s="4">
        <v>0</v>
      </c>
      <c r="H1574" s="4">
        <v>0</v>
      </c>
    </row>
    <row r="1575" spans="1:8">
      <c r="A1575">
        <v>2</v>
      </c>
      <c r="B1575">
        <v>2.13</v>
      </c>
      <c r="C1575" t="s">
        <v>1577</v>
      </c>
      <c r="D1575" s="2">
        <v>41282.092361111114</v>
      </c>
      <c r="E1575" s="4"/>
      <c r="F1575" s="4">
        <v>15108</v>
      </c>
      <c r="G1575" s="4">
        <v>0</v>
      </c>
      <c r="H1575" s="4">
        <v>0</v>
      </c>
    </row>
    <row r="1576" spans="1:8">
      <c r="A1576">
        <v>2</v>
      </c>
      <c r="B1576">
        <v>2.14</v>
      </c>
      <c r="C1576" t="s">
        <v>1578</v>
      </c>
      <c r="D1576" s="2">
        <v>41282.093055555553</v>
      </c>
      <c r="E1576" s="4"/>
      <c r="F1576" s="4">
        <v>15136</v>
      </c>
      <c r="G1576" s="4">
        <v>0</v>
      </c>
      <c r="H1576" s="4">
        <v>0</v>
      </c>
    </row>
    <row r="1577" spans="1:8">
      <c r="A1577">
        <v>2</v>
      </c>
      <c r="B1577">
        <v>2.15</v>
      </c>
      <c r="C1577" t="s">
        <v>1579</v>
      </c>
      <c r="D1577" s="2">
        <v>41282.09375</v>
      </c>
      <c r="E1577" s="4"/>
      <c r="F1577" s="4">
        <v>15062</v>
      </c>
      <c r="G1577" s="4">
        <v>0</v>
      </c>
      <c r="H1577" s="4">
        <v>0</v>
      </c>
    </row>
    <row r="1578" spans="1:8">
      <c r="A1578">
        <v>2</v>
      </c>
      <c r="B1578">
        <v>2.16</v>
      </c>
      <c r="C1578" t="s">
        <v>1580</v>
      </c>
      <c r="D1578" s="2">
        <v>41282.094444444447</v>
      </c>
      <c r="E1578" s="4"/>
      <c r="F1578" s="4">
        <v>15072</v>
      </c>
      <c r="G1578" s="4">
        <v>0</v>
      </c>
      <c r="H1578" s="4">
        <v>0</v>
      </c>
    </row>
    <row r="1579" spans="1:8">
      <c r="A1579">
        <v>2</v>
      </c>
      <c r="B1579">
        <v>2.17</v>
      </c>
      <c r="C1579" t="s">
        <v>1581</v>
      </c>
      <c r="D1579" s="2">
        <v>41282.095138888886</v>
      </c>
      <c r="E1579" s="4"/>
      <c r="F1579" s="4">
        <v>14942</v>
      </c>
      <c r="G1579" s="4">
        <v>0</v>
      </c>
      <c r="H1579" s="4">
        <v>0</v>
      </c>
    </row>
    <row r="1580" spans="1:8">
      <c r="A1580">
        <v>2</v>
      </c>
      <c r="B1580">
        <v>2.1800000000000002</v>
      </c>
      <c r="C1580" t="s">
        <v>1582</v>
      </c>
      <c r="D1580" s="2">
        <v>41282.095833333333</v>
      </c>
      <c r="E1580" s="4"/>
      <c r="F1580" s="4">
        <v>14913</v>
      </c>
      <c r="G1580" s="4">
        <v>0</v>
      </c>
      <c r="H1580" s="4">
        <v>0</v>
      </c>
    </row>
    <row r="1581" spans="1:8">
      <c r="A1581">
        <v>2</v>
      </c>
      <c r="B1581">
        <v>2.19</v>
      </c>
      <c r="C1581" t="s">
        <v>1583</v>
      </c>
      <c r="D1581" s="2">
        <v>41282.09652777778</v>
      </c>
      <c r="E1581" s="4"/>
      <c r="F1581" s="4">
        <v>14995</v>
      </c>
      <c r="G1581" s="4">
        <v>0</v>
      </c>
      <c r="H1581" s="4">
        <v>0</v>
      </c>
    </row>
    <row r="1582" spans="1:8">
      <c r="A1582">
        <v>2</v>
      </c>
      <c r="B1582">
        <v>2.2000000000000002</v>
      </c>
      <c r="C1582" t="s">
        <v>1584</v>
      </c>
      <c r="D1582" s="2">
        <v>41282.097222222219</v>
      </c>
      <c r="E1582" s="4"/>
      <c r="F1582" s="4">
        <v>15170</v>
      </c>
      <c r="G1582" s="4">
        <v>0</v>
      </c>
      <c r="H1582" s="4">
        <v>0</v>
      </c>
    </row>
    <row r="1583" spans="1:8">
      <c r="A1583">
        <v>2</v>
      </c>
      <c r="B1583">
        <v>2.21</v>
      </c>
      <c r="C1583" t="s">
        <v>1585</v>
      </c>
      <c r="D1583" s="2">
        <v>41282.097916666666</v>
      </c>
      <c r="E1583" s="4"/>
      <c r="F1583" s="4">
        <v>14993</v>
      </c>
      <c r="G1583" s="4">
        <v>0</v>
      </c>
      <c r="H1583" s="4">
        <v>0</v>
      </c>
    </row>
    <row r="1584" spans="1:8">
      <c r="A1584">
        <v>2</v>
      </c>
      <c r="B1584">
        <v>2.2200000000000002</v>
      </c>
      <c r="C1584" t="s">
        <v>1586</v>
      </c>
      <c r="D1584" s="2">
        <v>41282.098611111112</v>
      </c>
      <c r="E1584" s="4"/>
      <c r="F1584" s="4">
        <v>15076</v>
      </c>
      <c r="G1584" s="4">
        <v>0</v>
      </c>
      <c r="H1584" s="4">
        <v>0</v>
      </c>
    </row>
    <row r="1585" spans="1:8">
      <c r="A1585">
        <v>2</v>
      </c>
      <c r="B1585">
        <v>2.23</v>
      </c>
      <c r="C1585" t="s">
        <v>1587</v>
      </c>
      <c r="D1585" s="2">
        <v>41282.099305555559</v>
      </c>
      <c r="E1585" s="4"/>
      <c r="F1585" s="4">
        <v>14892</v>
      </c>
      <c r="G1585" s="4">
        <v>0</v>
      </c>
      <c r="H1585" s="4">
        <v>0</v>
      </c>
    </row>
    <row r="1586" spans="1:8">
      <c r="A1586">
        <v>2</v>
      </c>
      <c r="B1586">
        <v>2.2400000000000002</v>
      </c>
      <c r="C1586" t="s">
        <v>1588</v>
      </c>
      <c r="D1586" s="2">
        <v>41282.1</v>
      </c>
      <c r="E1586" s="4"/>
      <c r="F1586" s="4">
        <v>15233</v>
      </c>
      <c r="G1586" s="4">
        <v>0</v>
      </c>
      <c r="H1586" s="4">
        <v>0</v>
      </c>
    </row>
    <row r="1587" spans="1:8">
      <c r="A1587">
        <v>2</v>
      </c>
      <c r="B1587">
        <v>2.25</v>
      </c>
      <c r="C1587" t="s">
        <v>1589</v>
      </c>
      <c r="D1587" s="2">
        <v>41282.100694444445</v>
      </c>
      <c r="E1587" s="4"/>
      <c r="F1587" s="4">
        <v>14894</v>
      </c>
      <c r="G1587" s="4">
        <v>0</v>
      </c>
      <c r="H1587" s="4">
        <v>0</v>
      </c>
    </row>
    <row r="1588" spans="1:8">
      <c r="A1588">
        <v>2</v>
      </c>
      <c r="B1588">
        <v>2.2599999999999998</v>
      </c>
      <c r="C1588" t="s">
        <v>1590</v>
      </c>
      <c r="D1588" s="2">
        <v>41282.101388888892</v>
      </c>
      <c r="E1588" s="4"/>
      <c r="F1588" s="4">
        <v>15277</v>
      </c>
      <c r="G1588" s="4">
        <v>0</v>
      </c>
      <c r="H1588" s="4">
        <v>0</v>
      </c>
    </row>
    <row r="1589" spans="1:8">
      <c r="A1589">
        <v>2</v>
      </c>
      <c r="B1589">
        <v>2.27</v>
      </c>
      <c r="C1589" t="s">
        <v>1591</v>
      </c>
      <c r="D1589" s="2">
        <v>41282.102083333331</v>
      </c>
      <c r="E1589" s="4"/>
      <c r="F1589" s="4">
        <v>14925</v>
      </c>
      <c r="G1589" s="4">
        <v>0</v>
      </c>
      <c r="H1589" s="4">
        <v>0</v>
      </c>
    </row>
    <row r="1590" spans="1:8">
      <c r="A1590">
        <v>2</v>
      </c>
      <c r="B1590">
        <v>2.2799999999999998</v>
      </c>
      <c r="C1590" t="s">
        <v>1592</v>
      </c>
      <c r="D1590" s="2">
        <v>41282.102777777778</v>
      </c>
      <c r="E1590" s="4"/>
      <c r="F1590" s="4">
        <v>15055</v>
      </c>
      <c r="G1590" s="4">
        <v>0</v>
      </c>
      <c r="H1590" s="4">
        <v>0</v>
      </c>
    </row>
    <row r="1591" spans="1:8">
      <c r="A1591">
        <v>2</v>
      </c>
      <c r="B1591">
        <v>2.29</v>
      </c>
      <c r="C1591" t="s">
        <v>1593</v>
      </c>
      <c r="D1591" s="2">
        <v>41282.103472222225</v>
      </c>
      <c r="E1591" s="4"/>
      <c r="F1591" s="4">
        <v>14994</v>
      </c>
      <c r="G1591" s="4">
        <v>0</v>
      </c>
      <c r="H1591" s="4">
        <v>0</v>
      </c>
    </row>
    <row r="1592" spans="1:8">
      <c r="A1592">
        <v>2</v>
      </c>
      <c r="B1592">
        <v>2.2999999999999998</v>
      </c>
      <c r="C1592" t="s">
        <v>1594</v>
      </c>
      <c r="D1592" s="2">
        <v>41282.104166666664</v>
      </c>
      <c r="E1592" s="4"/>
      <c r="F1592" s="4">
        <v>14786</v>
      </c>
      <c r="G1592" s="4">
        <v>0</v>
      </c>
      <c r="H1592" s="4">
        <v>0</v>
      </c>
    </row>
    <row r="1593" spans="1:8">
      <c r="A1593">
        <v>2</v>
      </c>
      <c r="B1593">
        <v>2.31</v>
      </c>
      <c r="C1593" t="s">
        <v>1595</v>
      </c>
      <c r="D1593" s="2">
        <v>41282.104861111111</v>
      </c>
      <c r="E1593" s="4"/>
      <c r="F1593" s="4">
        <v>14736</v>
      </c>
      <c r="G1593" s="4">
        <v>0</v>
      </c>
      <c r="H1593" s="4">
        <v>0</v>
      </c>
    </row>
    <row r="1594" spans="1:8">
      <c r="A1594">
        <v>2</v>
      </c>
      <c r="B1594">
        <v>2.3199999999999998</v>
      </c>
      <c r="C1594" t="s">
        <v>1596</v>
      </c>
      <c r="D1594" s="2">
        <v>41282.105555555558</v>
      </c>
      <c r="E1594" s="4"/>
      <c r="F1594" s="4">
        <v>14888</v>
      </c>
      <c r="G1594" s="4">
        <v>0</v>
      </c>
      <c r="H1594" s="4">
        <v>0</v>
      </c>
    </row>
    <row r="1595" spans="1:8">
      <c r="A1595">
        <v>2</v>
      </c>
      <c r="B1595">
        <v>2.33</v>
      </c>
      <c r="C1595" t="s">
        <v>1597</v>
      </c>
      <c r="D1595" s="2">
        <v>41282.106249999997</v>
      </c>
      <c r="E1595" s="4"/>
      <c r="F1595" s="4">
        <v>14789</v>
      </c>
      <c r="G1595" s="4">
        <v>0</v>
      </c>
      <c r="H1595" s="4">
        <v>0</v>
      </c>
    </row>
    <row r="1596" spans="1:8">
      <c r="A1596">
        <v>2</v>
      </c>
      <c r="B1596">
        <v>2.34</v>
      </c>
      <c r="C1596" t="s">
        <v>1598</v>
      </c>
      <c r="D1596" s="2">
        <v>41282.106944444444</v>
      </c>
      <c r="E1596" s="4"/>
      <c r="F1596" s="4">
        <v>14702</v>
      </c>
      <c r="G1596" s="4">
        <v>0</v>
      </c>
      <c r="H1596" s="4">
        <v>0</v>
      </c>
    </row>
    <row r="1597" spans="1:8">
      <c r="A1597">
        <v>2</v>
      </c>
      <c r="B1597">
        <v>2.35</v>
      </c>
      <c r="C1597" t="s">
        <v>1599</v>
      </c>
      <c r="D1597" s="2">
        <v>41282.107638888891</v>
      </c>
      <c r="E1597" s="4"/>
      <c r="F1597" s="4">
        <v>14692</v>
      </c>
      <c r="G1597" s="4">
        <v>0</v>
      </c>
      <c r="H1597" s="4">
        <v>0</v>
      </c>
    </row>
    <row r="1598" spans="1:8">
      <c r="A1598">
        <v>2</v>
      </c>
      <c r="B1598">
        <v>2.36</v>
      </c>
      <c r="C1598" t="s">
        <v>1600</v>
      </c>
      <c r="D1598" s="2">
        <v>41282.10833333333</v>
      </c>
      <c r="E1598" s="4"/>
      <c r="F1598" s="4">
        <v>14683</v>
      </c>
      <c r="G1598" s="4">
        <v>0</v>
      </c>
      <c r="H1598" s="4">
        <v>0</v>
      </c>
    </row>
    <row r="1599" spans="1:8">
      <c r="A1599">
        <v>2</v>
      </c>
      <c r="B1599">
        <v>2.37</v>
      </c>
      <c r="C1599" t="s">
        <v>1601</v>
      </c>
      <c r="D1599" s="2">
        <v>41282.109027777777</v>
      </c>
      <c r="E1599" s="4"/>
      <c r="F1599" s="4">
        <v>14703</v>
      </c>
      <c r="G1599" s="4">
        <v>0</v>
      </c>
      <c r="H1599" s="4">
        <v>0</v>
      </c>
    </row>
    <row r="1600" spans="1:8">
      <c r="A1600">
        <v>2</v>
      </c>
      <c r="B1600">
        <v>2.38</v>
      </c>
      <c r="C1600" t="s">
        <v>1602</v>
      </c>
      <c r="D1600" s="2">
        <v>41282.109722222223</v>
      </c>
      <c r="E1600" s="4"/>
      <c r="F1600" s="4">
        <v>14873</v>
      </c>
      <c r="G1600" s="4">
        <v>0</v>
      </c>
      <c r="H1600" s="4">
        <v>0</v>
      </c>
    </row>
    <row r="1601" spans="1:8">
      <c r="A1601">
        <v>2</v>
      </c>
      <c r="B1601">
        <v>2.39</v>
      </c>
      <c r="C1601" t="s">
        <v>1603</v>
      </c>
      <c r="D1601" s="2">
        <v>41282.11041666667</v>
      </c>
      <c r="E1601" s="4"/>
      <c r="F1601" s="4">
        <v>14775</v>
      </c>
      <c r="G1601" s="4">
        <v>0</v>
      </c>
      <c r="H1601" s="4">
        <v>0</v>
      </c>
    </row>
    <row r="1602" spans="1:8">
      <c r="A1602">
        <v>2</v>
      </c>
      <c r="B1602">
        <v>2.4</v>
      </c>
      <c r="C1602" t="s">
        <v>1604</v>
      </c>
      <c r="D1602" s="2">
        <v>41282.111111111109</v>
      </c>
      <c r="E1602" s="4"/>
      <c r="F1602" s="4">
        <v>15385</v>
      </c>
      <c r="G1602" s="4">
        <v>0</v>
      </c>
      <c r="H1602" s="4">
        <v>0</v>
      </c>
    </row>
    <row r="1603" spans="1:8">
      <c r="A1603">
        <v>2</v>
      </c>
      <c r="B1603">
        <v>2.41</v>
      </c>
      <c r="C1603" t="s">
        <v>1605</v>
      </c>
      <c r="D1603" s="2">
        <v>41282.111805555556</v>
      </c>
      <c r="E1603" s="4"/>
      <c r="F1603" s="4">
        <v>14405</v>
      </c>
      <c r="G1603" s="4">
        <v>0</v>
      </c>
      <c r="H1603" s="4">
        <v>0</v>
      </c>
    </row>
    <row r="1604" spans="1:8">
      <c r="A1604">
        <v>2</v>
      </c>
      <c r="B1604">
        <v>2.42</v>
      </c>
      <c r="C1604" t="s">
        <v>1606</v>
      </c>
      <c r="D1604" s="2">
        <v>41282.112500000003</v>
      </c>
      <c r="E1604" s="4"/>
      <c r="F1604" s="4">
        <v>14897</v>
      </c>
      <c r="G1604" s="4">
        <v>0</v>
      </c>
      <c r="H1604" s="4">
        <v>0</v>
      </c>
    </row>
    <row r="1605" spans="1:8">
      <c r="A1605">
        <v>2</v>
      </c>
      <c r="B1605">
        <v>2.4300000000000002</v>
      </c>
      <c r="C1605" t="s">
        <v>1607</v>
      </c>
      <c r="D1605" s="2">
        <v>41282.113194444442</v>
      </c>
      <c r="E1605" s="4"/>
      <c r="F1605" s="4">
        <v>14805</v>
      </c>
      <c r="G1605" s="4">
        <v>0</v>
      </c>
      <c r="H1605" s="4">
        <v>0</v>
      </c>
    </row>
    <row r="1606" spans="1:8">
      <c r="A1606">
        <v>2</v>
      </c>
      <c r="B1606">
        <v>2.44</v>
      </c>
      <c r="C1606" t="s">
        <v>1608</v>
      </c>
      <c r="D1606" s="2">
        <v>41282.113888888889</v>
      </c>
      <c r="E1606" s="4"/>
      <c r="F1606" s="4">
        <v>14815</v>
      </c>
      <c r="G1606" s="4">
        <v>0</v>
      </c>
      <c r="H1606" s="4">
        <v>0</v>
      </c>
    </row>
    <row r="1607" spans="1:8">
      <c r="A1607">
        <v>2</v>
      </c>
      <c r="B1607">
        <v>2.4500000000000002</v>
      </c>
      <c r="C1607" t="s">
        <v>1609</v>
      </c>
      <c r="D1607" s="2">
        <v>41282.114583333336</v>
      </c>
      <c r="E1607" s="4"/>
      <c r="F1607" s="4">
        <v>14747</v>
      </c>
      <c r="G1607" s="4">
        <v>0</v>
      </c>
      <c r="H1607" s="4">
        <v>0</v>
      </c>
    </row>
    <row r="1608" spans="1:8">
      <c r="A1608">
        <v>2</v>
      </c>
      <c r="B1608">
        <v>2.46</v>
      </c>
      <c r="C1608" t="s">
        <v>1610</v>
      </c>
      <c r="D1608" s="2">
        <v>41282.115277777775</v>
      </c>
      <c r="E1608" s="4"/>
      <c r="F1608" s="4">
        <v>14715</v>
      </c>
      <c r="G1608" s="4">
        <v>0</v>
      </c>
      <c r="H1608" s="4">
        <v>0</v>
      </c>
    </row>
    <row r="1609" spans="1:8">
      <c r="A1609">
        <v>2</v>
      </c>
      <c r="B1609">
        <v>2.4700000000000002</v>
      </c>
      <c r="C1609" t="s">
        <v>1611</v>
      </c>
      <c r="D1609" s="2">
        <v>41282.115972222222</v>
      </c>
      <c r="E1609" s="4"/>
      <c r="F1609" s="4">
        <v>14724</v>
      </c>
      <c r="G1609" s="4">
        <v>0</v>
      </c>
      <c r="H1609" s="4">
        <v>0</v>
      </c>
    </row>
    <row r="1610" spans="1:8">
      <c r="A1610">
        <v>2</v>
      </c>
      <c r="B1610">
        <v>2.48</v>
      </c>
      <c r="C1610" t="s">
        <v>1612</v>
      </c>
      <c r="D1610" s="2">
        <v>41282.116666666669</v>
      </c>
      <c r="E1610" s="4"/>
      <c r="F1610" s="4">
        <v>14644</v>
      </c>
      <c r="G1610" s="4">
        <v>0</v>
      </c>
      <c r="H1610" s="4">
        <v>0</v>
      </c>
    </row>
    <row r="1611" spans="1:8">
      <c r="A1611">
        <v>2</v>
      </c>
      <c r="B1611">
        <v>2.4900000000000002</v>
      </c>
      <c r="C1611" t="s">
        <v>1613</v>
      </c>
      <c r="D1611" s="2">
        <v>41282.117361111108</v>
      </c>
      <c r="E1611" s="4"/>
      <c r="F1611" s="4">
        <v>14719</v>
      </c>
      <c r="G1611" s="4">
        <v>0</v>
      </c>
      <c r="H1611" s="4">
        <v>0</v>
      </c>
    </row>
    <row r="1612" spans="1:8">
      <c r="A1612">
        <v>2</v>
      </c>
      <c r="B1612">
        <v>2.5</v>
      </c>
      <c r="C1612" t="s">
        <v>1614</v>
      </c>
      <c r="D1612" s="2">
        <v>41282.118055555555</v>
      </c>
      <c r="E1612" s="4"/>
      <c r="F1612" s="4">
        <v>14720</v>
      </c>
      <c r="G1612" s="4">
        <v>0</v>
      </c>
      <c r="H1612" s="4">
        <v>0</v>
      </c>
    </row>
    <row r="1613" spans="1:8">
      <c r="A1613">
        <v>2</v>
      </c>
      <c r="B1613">
        <v>2.5099999999999998</v>
      </c>
      <c r="C1613" t="s">
        <v>1615</v>
      </c>
      <c r="D1613" s="2">
        <v>41282.118750000001</v>
      </c>
      <c r="E1613" s="4"/>
      <c r="F1613" s="4">
        <v>14865</v>
      </c>
      <c r="G1613" s="4">
        <v>0</v>
      </c>
      <c r="H1613" s="4">
        <v>0</v>
      </c>
    </row>
    <row r="1614" spans="1:8">
      <c r="A1614">
        <v>2</v>
      </c>
      <c r="B1614">
        <v>2.52</v>
      </c>
      <c r="C1614" t="s">
        <v>1616</v>
      </c>
      <c r="D1614" s="2">
        <v>41282.119444444441</v>
      </c>
      <c r="E1614" s="4"/>
      <c r="F1614" s="4">
        <v>14944</v>
      </c>
      <c r="G1614" s="4">
        <v>0</v>
      </c>
      <c r="H1614" s="4">
        <v>0</v>
      </c>
    </row>
    <row r="1615" spans="1:8">
      <c r="A1615">
        <v>2</v>
      </c>
      <c r="B1615">
        <v>2.5299999999999998</v>
      </c>
      <c r="C1615" t="s">
        <v>1617</v>
      </c>
      <c r="D1615" s="2">
        <v>41282.120138888888</v>
      </c>
      <c r="E1615" s="4"/>
      <c r="F1615" s="4">
        <v>14906</v>
      </c>
      <c r="G1615" s="4">
        <v>0</v>
      </c>
      <c r="H1615" s="4">
        <v>0</v>
      </c>
    </row>
    <row r="1616" spans="1:8">
      <c r="A1616">
        <v>2</v>
      </c>
      <c r="B1616">
        <v>2.54</v>
      </c>
      <c r="C1616" t="s">
        <v>1618</v>
      </c>
      <c r="D1616" s="2">
        <v>41282.120833333334</v>
      </c>
      <c r="E1616" s="4"/>
      <c r="F1616" s="4">
        <v>14757</v>
      </c>
      <c r="G1616" s="4">
        <v>0</v>
      </c>
      <c r="H1616" s="4">
        <v>0</v>
      </c>
    </row>
    <row r="1617" spans="1:8">
      <c r="A1617">
        <v>2</v>
      </c>
      <c r="B1617">
        <v>2.5499999999999998</v>
      </c>
      <c r="C1617" t="s">
        <v>1619</v>
      </c>
      <c r="D1617" s="2">
        <v>41282.121527777781</v>
      </c>
      <c r="E1617" s="4"/>
      <c r="F1617" s="4">
        <v>14809</v>
      </c>
      <c r="G1617" s="4">
        <v>0</v>
      </c>
      <c r="H1617" s="4">
        <v>0</v>
      </c>
    </row>
    <row r="1618" spans="1:8">
      <c r="A1618">
        <v>2</v>
      </c>
      <c r="B1618">
        <v>2.56</v>
      </c>
      <c r="C1618" t="s">
        <v>1620</v>
      </c>
      <c r="D1618" s="2">
        <v>41282.12222222222</v>
      </c>
      <c r="E1618" s="4"/>
      <c r="F1618" s="4">
        <v>14980</v>
      </c>
      <c r="G1618" s="4">
        <v>0</v>
      </c>
      <c r="H1618" s="4">
        <v>0</v>
      </c>
    </row>
    <row r="1619" spans="1:8">
      <c r="A1619">
        <v>2</v>
      </c>
      <c r="B1619">
        <v>2.57</v>
      </c>
      <c r="C1619" t="s">
        <v>1621</v>
      </c>
      <c r="D1619" s="2">
        <v>41282.122916666667</v>
      </c>
      <c r="E1619" s="4"/>
      <c r="F1619" s="4">
        <v>14757</v>
      </c>
      <c r="G1619" s="4">
        <v>0</v>
      </c>
      <c r="H1619" s="4">
        <v>0</v>
      </c>
    </row>
    <row r="1620" spans="1:8">
      <c r="A1620">
        <v>2</v>
      </c>
      <c r="B1620">
        <v>2.58</v>
      </c>
      <c r="C1620" t="s">
        <v>1622</v>
      </c>
      <c r="D1620" s="2">
        <v>41282.123611111114</v>
      </c>
      <c r="E1620" s="4"/>
      <c r="F1620" s="4">
        <v>15086</v>
      </c>
      <c r="G1620" s="4">
        <v>0</v>
      </c>
      <c r="H1620" s="4">
        <v>0</v>
      </c>
    </row>
    <row r="1621" spans="1:8">
      <c r="A1621">
        <v>2</v>
      </c>
      <c r="B1621">
        <v>2.59</v>
      </c>
      <c r="C1621" t="s">
        <v>1623</v>
      </c>
      <c r="D1621" s="2">
        <v>41282.124305555553</v>
      </c>
      <c r="E1621" s="4"/>
      <c r="F1621" s="4">
        <v>14299</v>
      </c>
      <c r="G1621" s="4">
        <v>0</v>
      </c>
      <c r="H1621" s="4">
        <v>0</v>
      </c>
    </row>
    <row r="1622" spans="1:8">
      <c r="A1622">
        <v>2</v>
      </c>
      <c r="B1622">
        <v>3</v>
      </c>
      <c r="C1622" t="s">
        <v>1624</v>
      </c>
      <c r="D1622" s="2">
        <v>41282.125</v>
      </c>
      <c r="E1622" s="4"/>
      <c r="F1622" s="4">
        <v>14812</v>
      </c>
      <c r="G1622" s="4">
        <v>0</v>
      </c>
      <c r="H1622" s="4">
        <v>0</v>
      </c>
    </row>
    <row r="1623" spans="1:8">
      <c r="A1623">
        <v>2</v>
      </c>
      <c r="B1623">
        <v>3.01</v>
      </c>
      <c r="C1623" t="s">
        <v>1625</v>
      </c>
      <c r="D1623" s="2">
        <v>41282.125694444447</v>
      </c>
      <c r="E1623" s="4"/>
      <c r="F1623" s="4">
        <v>14719</v>
      </c>
      <c r="G1623" s="4">
        <v>0</v>
      </c>
      <c r="H1623" s="4">
        <v>0</v>
      </c>
    </row>
    <row r="1624" spans="1:8">
      <c r="A1624">
        <v>2</v>
      </c>
      <c r="B1624">
        <v>3.02</v>
      </c>
      <c r="C1624" t="s">
        <v>1626</v>
      </c>
      <c r="D1624" s="2">
        <v>41282.126388888886</v>
      </c>
      <c r="E1624" s="4"/>
      <c r="F1624" s="4">
        <v>14743</v>
      </c>
      <c r="G1624" s="4">
        <v>0</v>
      </c>
      <c r="H1624" s="4">
        <v>0</v>
      </c>
    </row>
    <row r="1625" spans="1:8">
      <c r="A1625">
        <v>2</v>
      </c>
      <c r="B1625">
        <v>3.03</v>
      </c>
      <c r="C1625" t="s">
        <v>1627</v>
      </c>
      <c r="D1625" s="2">
        <v>41282.127083333333</v>
      </c>
      <c r="E1625" s="4"/>
      <c r="F1625" s="4">
        <v>14760</v>
      </c>
      <c r="G1625" s="4">
        <v>0</v>
      </c>
      <c r="H1625" s="4">
        <v>0</v>
      </c>
    </row>
    <row r="1626" spans="1:8">
      <c r="A1626">
        <v>2</v>
      </c>
      <c r="B1626">
        <v>3.04</v>
      </c>
      <c r="C1626" t="s">
        <v>1628</v>
      </c>
      <c r="D1626" s="2">
        <v>41282.12777777778</v>
      </c>
      <c r="E1626" s="4"/>
      <c r="F1626" s="4">
        <v>14945</v>
      </c>
      <c r="G1626" s="4">
        <v>0</v>
      </c>
      <c r="H1626" s="4">
        <v>0</v>
      </c>
    </row>
    <row r="1627" spans="1:8">
      <c r="A1627">
        <v>2</v>
      </c>
      <c r="B1627">
        <v>3.05</v>
      </c>
      <c r="C1627" t="s">
        <v>1629</v>
      </c>
      <c r="D1627" s="2">
        <v>41282.128472222219</v>
      </c>
      <c r="E1627" s="4"/>
      <c r="F1627" s="4">
        <v>14737</v>
      </c>
      <c r="G1627" s="4">
        <v>0</v>
      </c>
      <c r="H1627" s="4">
        <v>0</v>
      </c>
    </row>
    <row r="1628" spans="1:8">
      <c r="A1628">
        <v>2</v>
      </c>
      <c r="B1628">
        <v>3.06</v>
      </c>
      <c r="C1628" t="s">
        <v>1630</v>
      </c>
      <c r="D1628" s="2">
        <v>41282.129166666666</v>
      </c>
      <c r="E1628" s="4"/>
      <c r="F1628" s="4">
        <v>14828</v>
      </c>
      <c r="G1628" s="4">
        <v>0</v>
      </c>
      <c r="H1628" s="4">
        <v>0</v>
      </c>
    </row>
    <row r="1629" spans="1:8">
      <c r="A1629">
        <v>2</v>
      </c>
      <c r="B1629">
        <v>3.07</v>
      </c>
      <c r="C1629" t="s">
        <v>1631</v>
      </c>
      <c r="D1629" s="2">
        <v>41282.129861111112</v>
      </c>
      <c r="E1629" s="4"/>
      <c r="F1629" s="4">
        <v>14752</v>
      </c>
      <c r="G1629" s="4">
        <v>0</v>
      </c>
      <c r="H1629" s="4">
        <v>0</v>
      </c>
    </row>
    <row r="1630" spans="1:8">
      <c r="A1630">
        <v>2</v>
      </c>
      <c r="B1630">
        <v>3.08</v>
      </c>
      <c r="C1630" t="s">
        <v>1632</v>
      </c>
      <c r="D1630" s="2">
        <v>41282.130555555559</v>
      </c>
      <c r="E1630" s="4"/>
      <c r="F1630" s="4">
        <v>14816</v>
      </c>
      <c r="G1630" s="4">
        <v>0</v>
      </c>
      <c r="H1630" s="4">
        <v>0</v>
      </c>
    </row>
    <row r="1631" spans="1:8">
      <c r="A1631">
        <v>2</v>
      </c>
      <c r="B1631">
        <v>3.09</v>
      </c>
      <c r="C1631" t="s">
        <v>1633</v>
      </c>
      <c r="D1631" s="2">
        <v>41282.131249999999</v>
      </c>
      <c r="E1631" s="4"/>
      <c r="F1631" s="4">
        <v>14737</v>
      </c>
      <c r="G1631" s="4">
        <v>0</v>
      </c>
      <c r="H1631" s="4">
        <v>0</v>
      </c>
    </row>
    <row r="1632" spans="1:8">
      <c r="A1632">
        <v>2</v>
      </c>
      <c r="B1632">
        <v>3.1</v>
      </c>
      <c r="C1632" t="s">
        <v>1634</v>
      </c>
      <c r="D1632" s="2">
        <v>41282.131944444445</v>
      </c>
      <c r="E1632" s="4"/>
      <c r="F1632" s="4">
        <v>14769</v>
      </c>
      <c r="G1632" s="4">
        <v>0</v>
      </c>
      <c r="H1632" s="4">
        <v>0</v>
      </c>
    </row>
    <row r="1633" spans="1:8">
      <c r="A1633">
        <v>2</v>
      </c>
      <c r="B1633">
        <v>3.11</v>
      </c>
      <c r="C1633" t="s">
        <v>1635</v>
      </c>
      <c r="D1633" s="2">
        <v>41282.132638888892</v>
      </c>
      <c r="E1633" s="4"/>
      <c r="F1633" s="4">
        <v>14780</v>
      </c>
      <c r="G1633" s="4">
        <v>0</v>
      </c>
      <c r="H1633" s="4">
        <v>0</v>
      </c>
    </row>
    <row r="1634" spans="1:8">
      <c r="A1634">
        <v>2</v>
      </c>
      <c r="B1634">
        <v>3.12</v>
      </c>
      <c r="C1634" t="s">
        <v>1636</v>
      </c>
      <c r="D1634" s="2">
        <v>41282.133333333331</v>
      </c>
      <c r="E1634" s="4"/>
      <c r="F1634" s="4">
        <v>14835</v>
      </c>
      <c r="G1634" s="4">
        <v>0</v>
      </c>
      <c r="H1634" s="4">
        <v>0</v>
      </c>
    </row>
    <row r="1635" spans="1:8">
      <c r="A1635">
        <v>2</v>
      </c>
      <c r="B1635">
        <v>3.13</v>
      </c>
      <c r="C1635" t="s">
        <v>1637</v>
      </c>
      <c r="D1635" s="2">
        <v>41282.134027777778</v>
      </c>
      <c r="E1635" s="4"/>
      <c r="F1635" s="4">
        <v>14767</v>
      </c>
      <c r="G1635" s="4">
        <v>0</v>
      </c>
      <c r="H1635" s="4">
        <v>0</v>
      </c>
    </row>
    <row r="1636" spans="1:8">
      <c r="A1636">
        <v>2</v>
      </c>
      <c r="B1636">
        <v>3.14</v>
      </c>
      <c r="C1636" t="s">
        <v>1638</v>
      </c>
      <c r="D1636" s="2">
        <v>41282.134722222225</v>
      </c>
      <c r="E1636" s="4"/>
      <c r="F1636" s="4">
        <v>14702</v>
      </c>
      <c r="G1636" s="4">
        <v>0</v>
      </c>
      <c r="H1636" s="4">
        <v>0</v>
      </c>
    </row>
    <row r="1637" spans="1:8">
      <c r="A1637">
        <v>2</v>
      </c>
      <c r="B1637">
        <v>3.15</v>
      </c>
      <c r="C1637" t="s">
        <v>1639</v>
      </c>
      <c r="D1637" s="2">
        <v>41282.135416666664</v>
      </c>
      <c r="E1637" s="4"/>
      <c r="F1637" s="4">
        <v>14682</v>
      </c>
      <c r="G1637" s="4">
        <v>0</v>
      </c>
      <c r="H1637" s="4">
        <v>0</v>
      </c>
    </row>
    <row r="1638" spans="1:8">
      <c r="A1638">
        <v>2</v>
      </c>
      <c r="B1638">
        <v>3.16</v>
      </c>
      <c r="C1638" t="s">
        <v>1640</v>
      </c>
      <c r="D1638" s="2">
        <v>41282.136111111111</v>
      </c>
      <c r="E1638" s="4"/>
      <c r="F1638" s="4">
        <v>14648</v>
      </c>
      <c r="G1638" s="4">
        <v>0</v>
      </c>
      <c r="H1638" s="4">
        <v>0</v>
      </c>
    </row>
    <row r="1639" spans="1:8">
      <c r="A1639">
        <v>2</v>
      </c>
      <c r="B1639">
        <v>3.17</v>
      </c>
      <c r="C1639" t="s">
        <v>1641</v>
      </c>
      <c r="D1639" s="2">
        <v>41282.136805555558</v>
      </c>
      <c r="E1639" s="4"/>
      <c r="F1639" s="4">
        <v>14655</v>
      </c>
      <c r="G1639" s="4">
        <v>0</v>
      </c>
      <c r="H1639" s="4">
        <v>0</v>
      </c>
    </row>
    <row r="1640" spans="1:8">
      <c r="A1640">
        <v>2</v>
      </c>
      <c r="B1640">
        <v>3.18</v>
      </c>
      <c r="C1640" t="s">
        <v>1642</v>
      </c>
      <c r="D1640" s="2">
        <v>41282.137499999997</v>
      </c>
      <c r="E1640" s="4"/>
      <c r="F1640" s="4">
        <v>14878</v>
      </c>
      <c r="G1640" s="4">
        <v>0</v>
      </c>
      <c r="H1640" s="4">
        <v>0</v>
      </c>
    </row>
    <row r="1641" spans="1:8">
      <c r="A1641">
        <v>2</v>
      </c>
      <c r="B1641">
        <v>3.19</v>
      </c>
      <c r="C1641" t="s">
        <v>1643</v>
      </c>
      <c r="D1641" s="2">
        <v>41282.138194444444</v>
      </c>
      <c r="E1641" s="4"/>
      <c r="F1641" s="4">
        <v>14726</v>
      </c>
      <c r="G1641" s="4">
        <v>0</v>
      </c>
      <c r="H1641" s="4">
        <v>0</v>
      </c>
    </row>
    <row r="1642" spans="1:8">
      <c r="A1642">
        <v>2</v>
      </c>
      <c r="B1642">
        <v>3.2</v>
      </c>
      <c r="C1642" t="s">
        <v>1644</v>
      </c>
      <c r="D1642" s="2">
        <v>41282.138888888891</v>
      </c>
      <c r="E1642" s="4"/>
      <c r="F1642" s="4">
        <v>14862</v>
      </c>
      <c r="G1642" s="4">
        <v>0</v>
      </c>
      <c r="H1642" s="4">
        <v>0</v>
      </c>
    </row>
    <row r="1643" spans="1:8">
      <c r="A1643">
        <v>2</v>
      </c>
      <c r="B1643">
        <v>3.21</v>
      </c>
      <c r="C1643" t="s">
        <v>1645</v>
      </c>
      <c r="D1643" s="2">
        <v>41282.13958333333</v>
      </c>
      <c r="E1643" s="4"/>
      <c r="F1643" s="4">
        <v>14787</v>
      </c>
      <c r="G1643" s="4">
        <v>0</v>
      </c>
      <c r="H1643" s="4">
        <v>0</v>
      </c>
    </row>
    <row r="1644" spans="1:8">
      <c r="A1644">
        <v>2</v>
      </c>
      <c r="B1644">
        <v>3.22</v>
      </c>
      <c r="C1644" t="s">
        <v>1646</v>
      </c>
      <c r="D1644" s="2">
        <v>41282.140277777777</v>
      </c>
      <c r="E1644" s="4"/>
      <c r="F1644" s="4">
        <v>14718</v>
      </c>
      <c r="G1644" s="4">
        <v>0</v>
      </c>
      <c r="H1644" s="4">
        <v>0</v>
      </c>
    </row>
    <row r="1645" spans="1:8">
      <c r="A1645">
        <v>2</v>
      </c>
      <c r="B1645">
        <v>3.23</v>
      </c>
      <c r="C1645" t="s">
        <v>1647</v>
      </c>
      <c r="D1645" s="2">
        <v>41282.140972222223</v>
      </c>
      <c r="E1645" s="4"/>
      <c r="F1645" s="4">
        <v>14676</v>
      </c>
      <c r="G1645" s="4">
        <v>0</v>
      </c>
      <c r="H1645" s="4">
        <v>0</v>
      </c>
    </row>
    <row r="1646" spans="1:8">
      <c r="A1646">
        <v>2</v>
      </c>
      <c r="B1646">
        <v>3.24</v>
      </c>
      <c r="C1646" t="s">
        <v>1648</v>
      </c>
      <c r="D1646" s="2">
        <v>41282.14166666667</v>
      </c>
      <c r="E1646" s="4"/>
      <c r="F1646" s="4">
        <v>14672</v>
      </c>
      <c r="G1646" s="4">
        <v>0</v>
      </c>
      <c r="H1646" s="4">
        <v>0</v>
      </c>
    </row>
    <row r="1647" spans="1:8">
      <c r="A1647">
        <v>2</v>
      </c>
      <c r="B1647">
        <v>3.25</v>
      </c>
      <c r="C1647" t="s">
        <v>1649</v>
      </c>
      <c r="D1647" s="2">
        <v>41282.142361111109</v>
      </c>
      <c r="E1647" s="4"/>
      <c r="F1647" s="4">
        <v>14590</v>
      </c>
      <c r="G1647" s="4">
        <v>0</v>
      </c>
      <c r="H1647" s="4">
        <v>0</v>
      </c>
    </row>
    <row r="1648" spans="1:8">
      <c r="A1648">
        <v>2</v>
      </c>
      <c r="B1648">
        <v>3.26</v>
      </c>
      <c r="C1648" t="s">
        <v>1650</v>
      </c>
      <c r="D1648" s="2">
        <v>41282.143055555556</v>
      </c>
      <c r="E1648" s="4"/>
      <c r="F1648" s="4">
        <v>14790</v>
      </c>
      <c r="G1648" s="4">
        <v>0</v>
      </c>
      <c r="H1648" s="4">
        <v>0</v>
      </c>
    </row>
    <row r="1649" spans="1:8">
      <c r="A1649">
        <v>2</v>
      </c>
      <c r="B1649">
        <v>3.27</v>
      </c>
      <c r="C1649" t="s">
        <v>1651</v>
      </c>
      <c r="D1649" s="2">
        <v>41282.143750000003</v>
      </c>
      <c r="E1649" s="4"/>
      <c r="F1649" s="4">
        <v>14740</v>
      </c>
      <c r="G1649" s="4">
        <v>0</v>
      </c>
      <c r="H1649" s="4">
        <v>0</v>
      </c>
    </row>
    <row r="1650" spans="1:8">
      <c r="A1650">
        <v>2</v>
      </c>
      <c r="B1650">
        <v>3.28</v>
      </c>
      <c r="C1650" t="s">
        <v>1652</v>
      </c>
      <c r="D1650" s="2">
        <v>41282.144444444442</v>
      </c>
      <c r="E1650" s="4"/>
      <c r="F1650" s="4">
        <v>14940</v>
      </c>
      <c r="G1650" s="4">
        <v>0</v>
      </c>
      <c r="H1650" s="4">
        <v>0</v>
      </c>
    </row>
    <row r="1651" spans="1:8">
      <c r="A1651">
        <v>2</v>
      </c>
      <c r="B1651">
        <v>3.29</v>
      </c>
      <c r="C1651" t="s">
        <v>1653</v>
      </c>
      <c r="D1651" s="2">
        <v>41282.145138888889</v>
      </c>
      <c r="E1651" s="4"/>
      <c r="F1651" s="4">
        <v>14899</v>
      </c>
      <c r="G1651" s="4">
        <v>0</v>
      </c>
      <c r="H1651" s="4">
        <v>0</v>
      </c>
    </row>
    <row r="1652" spans="1:8">
      <c r="A1652">
        <v>2</v>
      </c>
      <c r="B1652">
        <v>3.3</v>
      </c>
      <c r="C1652" t="s">
        <v>1654</v>
      </c>
      <c r="D1652" s="2">
        <v>41282.145833333336</v>
      </c>
      <c r="E1652" s="4"/>
      <c r="F1652" s="4">
        <v>14674</v>
      </c>
      <c r="G1652" s="4">
        <v>0</v>
      </c>
      <c r="H1652" s="4">
        <v>0</v>
      </c>
    </row>
    <row r="1653" spans="1:8">
      <c r="A1653">
        <v>2</v>
      </c>
      <c r="B1653">
        <v>3.31</v>
      </c>
      <c r="C1653" t="s">
        <v>1655</v>
      </c>
      <c r="D1653" s="2">
        <v>41282.146527777775</v>
      </c>
      <c r="E1653" s="4"/>
      <c r="F1653" s="4">
        <v>14681</v>
      </c>
      <c r="G1653" s="4">
        <v>0</v>
      </c>
      <c r="H1653" s="4">
        <v>0</v>
      </c>
    </row>
    <row r="1654" spans="1:8">
      <c r="A1654">
        <v>2</v>
      </c>
      <c r="B1654">
        <v>3.32</v>
      </c>
      <c r="C1654" t="s">
        <v>1656</v>
      </c>
      <c r="D1654" s="2">
        <v>41282.147222222222</v>
      </c>
      <c r="E1654" s="4"/>
      <c r="F1654" s="4">
        <v>14701</v>
      </c>
      <c r="G1654" s="4">
        <v>0</v>
      </c>
      <c r="H1654" s="4">
        <v>0</v>
      </c>
    </row>
    <row r="1655" spans="1:8">
      <c r="A1655">
        <v>2</v>
      </c>
      <c r="B1655">
        <v>3.33</v>
      </c>
      <c r="C1655" t="s">
        <v>1657</v>
      </c>
      <c r="D1655" s="2">
        <v>41282.147916666669</v>
      </c>
      <c r="E1655" s="4"/>
      <c r="F1655" s="4">
        <v>14846</v>
      </c>
      <c r="G1655" s="4">
        <v>0</v>
      </c>
      <c r="H1655" s="4">
        <v>0</v>
      </c>
    </row>
    <row r="1656" spans="1:8">
      <c r="A1656">
        <v>2</v>
      </c>
      <c r="B1656">
        <v>3.34</v>
      </c>
      <c r="C1656" t="s">
        <v>1658</v>
      </c>
      <c r="D1656" s="2">
        <v>41282.148611111108</v>
      </c>
      <c r="E1656" s="4"/>
      <c r="F1656" s="4">
        <v>14827</v>
      </c>
      <c r="G1656" s="4">
        <v>0</v>
      </c>
      <c r="H1656" s="4">
        <v>0</v>
      </c>
    </row>
    <row r="1657" spans="1:8">
      <c r="A1657">
        <v>2</v>
      </c>
      <c r="B1657">
        <v>3.35</v>
      </c>
      <c r="C1657" t="s">
        <v>1659</v>
      </c>
      <c r="D1657" s="2">
        <v>41282.149305555555</v>
      </c>
      <c r="E1657" s="4"/>
      <c r="F1657" s="4">
        <v>14807</v>
      </c>
      <c r="G1657" s="4">
        <v>0</v>
      </c>
      <c r="H1657" s="4">
        <v>0</v>
      </c>
    </row>
    <row r="1658" spans="1:8">
      <c r="A1658">
        <v>2</v>
      </c>
      <c r="B1658">
        <v>3.36</v>
      </c>
      <c r="C1658" t="s">
        <v>1660</v>
      </c>
      <c r="D1658" s="2">
        <v>41282.15</v>
      </c>
      <c r="E1658" s="4"/>
      <c r="F1658" s="4">
        <v>14717</v>
      </c>
      <c r="G1658" s="4">
        <v>0</v>
      </c>
      <c r="H1658" s="4">
        <v>0</v>
      </c>
    </row>
    <row r="1659" spans="1:8">
      <c r="A1659">
        <v>2</v>
      </c>
      <c r="B1659">
        <v>3.37</v>
      </c>
      <c r="C1659" t="s">
        <v>1661</v>
      </c>
      <c r="D1659" s="2">
        <v>41282.150694444441</v>
      </c>
      <c r="E1659" s="4"/>
      <c r="F1659" s="4">
        <v>14834</v>
      </c>
      <c r="G1659" s="4">
        <v>0</v>
      </c>
      <c r="H1659" s="4">
        <v>0</v>
      </c>
    </row>
    <row r="1660" spans="1:8">
      <c r="A1660">
        <v>2</v>
      </c>
      <c r="B1660">
        <v>3.38</v>
      </c>
      <c r="C1660" t="s">
        <v>1662</v>
      </c>
      <c r="D1660" s="2">
        <v>41282.151388888888</v>
      </c>
      <c r="E1660" s="4"/>
      <c r="F1660" s="4">
        <v>14750</v>
      </c>
      <c r="G1660" s="4">
        <v>0</v>
      </c>
      <c r="H1660" s="4">
        <v>0</v>
      </c>
    </row>
    <row r="1661" spans="1:8">
      <c r="A1661">
        <v>2</v>
      </c>
      <c r="B1661">
        <v>3.39</v>
      </c>
      <c r="C1661" t="s">
        <v>1663</v>
      </c>
      <c r="D1661" s="2">
        <v>41282.152083333334</v>
      </c>
      <c r="E1661" s="4"/>
      <c r="F1661" s="4">
        <v>14722</v>
      </c>
      <c r="G1661" s="4">
        <v>0</v>
      </c>
      <c r="H1661" s="4">
        <v>0</v>
      </c>
    </row>
    <row r="1662" spans="1:8">
      <c r="A1662">
        <v>2</v>
      </c>
      <c r="B1662">
        <v>3.4</v>
      </c>
      <c r="C1662" t="s">
        <v>1664</v>
      </c>
      <c r="D1662" s="2">
        <v>41282.152777777781</v>
      </c>
      <c r="E1662" s="4"/>
      <c r="F1662" s="4">
        <v>14684</v>
      </c>
      <c r="G1662" s="4">
        <v>0</v>
      </c>
      <c r="H1662" s="4">
        <v>0</v>
      </c>
    </row>
    <row r="1663" spans="1:8">
      <c r="A1663">
        <v>2</v>
      </c>
      <c r="B1663">
        <v>3.41</v>
      </c>
      <c r="C1663" t="s">
        <v>1665</v>
      </c>
      <c r="D1663" s="2">
        <v>41282.15347222222</v>
      </c>
      <c r="E1663" s="4"/>
      <c r="F1663" s="4">
        <v>14643</v>
      </c>
      <c r="G1663" s="4">
        <v>0</v>
      </c>
      <c r="H1663" s="4">
        <v>0</v>
      </c>
    </row>
    <row r="1664" spans="1:8">
      <c r="A1664">
        <v>2</v>
      </c>
      <c r="B1664">
        <v>3.42</v>
      </c>
      <c r="C1664" t="s">
        <v>1666</v>
      </c>
      <c r="D1664" s="2">
        <v>41282.154166666667</v>
      </c>
      <c r="E1664" s="4"/>
      <c r="F1664" s="4">
        <v>14952</v>
      </c>
      <c r="G1664" s="4">
        <v>0</v>
      </c>
      <c r="H1664" s="4">
        <v>0</v>
      </c>
    </row>
    <row r="1665" spans="1:8">
      <c r="A1665">
        <v>2</v>
      </c>
      <c r="B1665">
        <v>3.43</v>
      </c>
      <c r="C1665" t="s">
        <v>1667</v>
      </c>
      <c r="D1665" s="2">
        <v>41282.154861111114</v>
      </c>
      <c r="E1665" s="4"/>
      <c r="F1665" s="4">
        <v>14735</v>
      </c>
      <c r="G1665" s="4">
        <v>0</v>
      </c>
      <c r="H1665" s="4">
        <v>0</v>
      </c>
    </row>
    <row r="1666" spans="1:8">
      <c r="A1666">
        <v>2</v>
      </c>
      <c r="B1666">
        <v>3.44</v>
      </c>
      <c r="C1666" t="s">
        <v>1668</v>
      </c>
      <c r="D1666" s="2">
        <v>41282.155555555553</v>
      </c>
      <c r="E1666" s="4"/>
      <c r="F1666" s="4">
        <v>14937</v>
      </c>
      <c r="G1666" s="4">
        <v>0</v>
      </c>
      <c r="H1666" s="4">
        <v>0</v>
      </c>
    </row>
    <row r="1667" spans="1:8">
      <c r="A1667">
        <v>2</v>
      </c>
      <c r="B1667">
        <v>3.45</v>
      </c>
      <c r="C1667" t="s">
        <v>1669</v>
      </c>
      <c r="D1667" s="2">
        <v>41282.15625</v>
      </c>
      <c r="E1667" s="4"/>
      <c r="F1667" s="4">
        <v>15252</v>
      </c>
      <c r="G1667" s="4">
        <v>0</v>
      </c>
      <c r="H1667" s="4">
        <v>0</v>
      </c>
    </row>
    <row r="1668" spans="1:8">
      <c r="A1668">
        <v>2</v>
      </c>
      <c r="B1668">
        <v>3.46</v>
      </c>
      <c r="C1668" t="s">
        <v>1670</v>
      </c>
      <c r="D1668" s="2">
        <v>41282.156944444447</v>
      </c>
      <c r="E1668" s="4"/>
      <c r="F1668" s="4">
        <v>14144</v>
      </c>
      <c r="G1668" s="4">
        <v>0</v>
      </c>
      <c r="H1668" s="4">
        <v>0</v>
      </c>
    </row>
    <row r="1669" spans="1:8">
      <c r="A1669">
        <v>2</v>
      </c>
      <c r="B1669">
        <v>3.47</v>
      </c>
      <c r="C1669" t="s">
        <v>1671</v>
      </c>
      <c r="D1669" s="2">
        <v>41282.157638888886</v>
      </c>
      <c r="E1669" s="4"/>
      <c r="F1669" s="4">
        <v>14889</v>
      </c>
      <c r="G1669" s="4">
        <v>0</v>
      </c>
      <c r="H1669" s="4">
        <v>0</v>
      </c>
    </row>
    <row r="1670" spans="1:8">
      <c r="A1670">
        <v>2</v>
      </c>
      <c r="B1670">
        <v>3.48</v>
      </c>
      <c r="C1670" t="s">
        <v>1672</v>
      </c>
      <c r="D1670" s="2">
        <v>41282.158333333333</v>
      </c>
      <c r="E1670" s="4"/>
      <c r="F1670" s="4">
        <v>14948</v>
      </c>
      <c r="G1670" s="4">
        <v>0</v>
      </c>
      <c r="H1670" s="4">
        <v>0</v>
      </c>
    </row>
    <row r="1671" spans="1:8">
      <c r="A1671">
        <v>2</v>
      </c>
      <c r="B1671">
        <v>3.49</v>
      </c>
      <c r="C1671" t="s">
        <v>1673</v>
      </c>
      <c r="D1671" s="2">
        <v>41282.15902777778</v>
      </c>
      <c r="E1671" s="4"/>
      <c r="F1671" s="4">
        <v>14756</v>
      </c>
      <c r="G1671" s="4">
        <v>0</v>
      </c>
      <c r="H1671" s="4">
        <v>0</v>
      </c>
    </row>
    <row r="1672" spans="1:8">
      <c r="A1672">
        <v>2</v>
      </c>
      <c r="B1672">
        <v>3.5</v>
      </c>
      <c r="C1672" t="s">
        <v>1674</v>
      </c>
      <c r="D1672" s="2">
        <v>41282.159722222219</v>
      </c>
      <c r="E1672" s="4"/>
      <c r="F1672" s="4">
        <v>14626</v>
      </c>
      <c r="G1672" s="4">
        <v>0</v>
      </c>
      <c r="H1672" s="4">
        <v>0</v>
      </c>
    </row>
    <row r="1673" spans="1:8">
      <c r="A1673">
        <v>2</v>
      </c>
      <c r="B1673">
        <v>3.51</v>
      </c>
      <c r="C1673" t="s">
        <v>1675</v>
      </c>
      <c r="D1673" s="2">
        <v>41282.160416666666</v>
      </c>
      <c r="E1673" s="4"/>
      <c r="F1673" s="4">
        <v>14877</v>
      </c>
      <c r="G1673" s="4">
        <v>0</v>
      </c>
      <c r="H1673" s="4">
        <v>0</v>
      </c>
    </row>
    <row r="1674" spans="1:8">
      <c r="A1674">
        <v>2</v>
      </c>
      <c r="B1674">
        <v>3.52</v>
      </c>
      <c r="C1674" t="s">
        <v>1676</v>
      </c>
      <c r="D1674" s="2">
        <v>41282.161111111112</v>
      </c>
      <c r="E1674" s="4"/>
      <c r="F1674" s="4">
        <v>14737</v>
      </c>
      <c r="G1674" s="4">
        <v>0</v>
      </c>
      <c r="H1674" s="4">
        <v>0</v>
      </c>
    </row>
    <row r="1675" spans="1:8">
      <c r="A1675">
        <v>2</v>
      </c>
      <c r="B1675">
        <v>3.53</v>
      </c>
      <c r="C1675" t="s">
        <v>1677</v>
      </c>
      <c r="D1675" s="2">
        <v>41282.161805555559</v>
      </c>
      <c r="E1675" s="4"/>
      <c r="F1675" s="4">
        <v>14880</v>
      </c>
      <c r="G1675" s="4">
        <v>0</v>
      </c>
      <c r="H1675" s="4">
        <v>0</v>
      </c>
    </row>
    <row r="1676" spans="1:8">
      <c r="A1676">
        <v>2</v>
      </c>
      <c r="B1676">
        <v>3.54</v>
      </c>
      <c r="C1676" t="s">
        <v>1678</v>
      </c>
      <c r="D1676" s="2">
        <v>41282.162499999999</v>
      </c>
      <c r="E1676" s="4"/>
      <c r="F1676" s="4">
        <v>14657</v>
      </c>
      <c r="G1676" s="4">
        <v>0</v>
      </c>
      <c r="H1676" s="4">
        <v>0</v>
      </c>
    </row>
    <row r="1677" spans="1:8">
      <c r="A1677">
        <v>2</v>
      </c>
      <c r="B1677">
        <v>3.55</v>
      </c>
      <c r="C1677" t="s">
        <v>1679</v>
      </c>
      <c r="D1677" s="2">
        <v>41282.163194444445</v>
      </c>
      <c r="E1677" s="4"/>
      <c r="F1677" s="4">
        <v>14656</v>
      </c>
      <c r="G1677" s="4">
        <v>0</v>
      </c>
      <c r="H1677" s="4">
        <v>0</v>
      </c>
    </row>
    <row r="1678" spans="1:8">
      <c r="A1678">
        <v>2</v>
      </c>
      <c r="B1678">
        <v>3.56</v>
      </c>
      <c r="C1678" t="s">
        <v>1680</v>
      </c>
      <c r="D1678" s="2">
        <v>41282.163888888892</v>
      </c>
      <c r="E1678" s="4"/>
      <c r="F1678" s="4">
        <v>14678</v>
      </c>
      <c r="G1678" s="4">
        <v>0</v>
      </c>
      <c r="H1678" s="4">
        <v>0</v>
      </c>
    </row>
    <row r="1679" spans="1:8">
      <c r="A1679">
        <v>2</v>
      </c>
      <c r="B1679">
        <v>3.57</v>
      </c>
      <c r="C1679" t="s">
        <v>1681</v>
      </c>
      <c r="D1679" s="2">
        <v>41282.164583333331</v>
      </c>
      <c r="E1679" s="4"/>
      <c r="F1679" s="4">
        <v>14717</v>
      </c>
      <c r="G1679" s="4">
        <v>0</v>
      </c>
      <c r="H1679" s="4">
        <v>0</v>
      </c>
    </row>
    <row r="1680" spans="1:8">
      <c r="A1680">
        <v>2</v>
      </c>
      <c r="B1680">
        <v>3.58</v>
      </c>
      <c r="C1680" t="s">
        <v>1682</v>
      </c>
      <c r="D1680" s="2">
        <v>41282.165277777778</v>
      </c>
      <c r="E1680" s="4"/>
      <c r="F1680" s="4">
        <v>14962</v>
      </c>
      <c r="G1680" s="4">
        <v>0</v>
      </c>
      <c r="H1680" s="4">
        <v>0</v>
      </c>
    </row>
    <row r="1681" spans="1:8">
      <c r="A1681">
        <v>2</v>
      </c>
      <c r="B1681">
        <v>3.59</v>
      </c>
      <c r="C1681" t="s">
        <v>1683</v>
      </c>
      <c r="D1681" s="2">
        <v>41282.165972222225</v>
      </c>
      <c r="E1681" s="4"/>
      <c r="F1681" s="4">
        <v>14795</v>
      </c>
      <c r="G1681" s="4">
        <v>0</v>
      </c>
      <c r="H1681" s="4">
        <v>0</v>
      </c>
    </row>
    <row r="1682" spans="1:8">
      <c r="A1682">
        <v>2</v>
      </c>
      <c r="B1682">
        <v>4</v>
      </c>
      <c r="C1682" t="s">
        <v>1684</v>
      </c>
      <c r="D1682" s="2">
        <v>41282.166666666664</v>
      </c>
      <c r="E1682" s="4"/>
      <c r="F1682" s="4">
        <v>15379</v>
      </c>
      <c r="G1682" s="4">
        <v>0</v>
      </c>
      <c r="H1682" s="4">
        <v>0</v>
      </c>
    </row>
    <row r="1683" spans="1:8">
      <c r="A1683">
        <v>2</v>
      </c>
      <c r="B1683">
        <v>4.01</v>
      </c>
      <c r="C1683" t="s">
        <v>1685</v>
      </c>
      <c r="D1683" s="2">
        <v>41282.167361111111</v>
      </c>
      <c r="E1683" s="4"/>
      <c r="F1683" s="4">
        <v>14160</v>
      </c>
      <c r="G1683" s="4">
        <v>0</v>
      </c>
      <c r="H1683" s="4">
        <v>0</v>
      </c>
    </row>
    <row r="1684" spans="1:8">
      <c r="A1684">
        <v>2</v>
      </c>
      <c r="B1684">
        <v>4.0199999999999996</v>
      </c>
      <c r="C1684" t="s">
        <v>1686</v>
      </c>
      <c r="D1684" s="2">
        <v>41282.168055555558</v>
      </c>
      <c r="E1684" s="4"/>
      <c r="F1684" s="4">
        <v>15083</v>
      </c>
      <c r="G1684" s="4">
        <v>0</v>
      </c>
      <c r="H1684" s="4">
        <v>0</v>
      </c>
    </row>
    <row r="1685" spans="1:8">
      <c r="A1685">
        <v>2</v>
      </c>
      <c r="B1685">
        <v>4.03</v>
      </c>
      <c r="C1685" t="s">
        <v>1687</v>
      </c>
      <c r="D1685" s="2">
        <v>41282.168749999997</v>
      </c>
      <c r="E1685" s="4"/>
      <c r="F1685" s="4">
        <v>14513</v>
      </c>
      <c r="G1685" s="4">
        <v>0</v>
      </c>
      <c r="H1685" s="4">
        <v>0</v>
      </c>
    </row>
    <row r="1686" spans="1:8">
      <c r="A1686">
        <v>2</v>
      </c>
      <c r="B1686">
        <v>4.04</v>
      </c>
      <c r="C1686" t="s">
        <v>1688</v>
      </c>
      <c r="D1686" s="2">
        <v>41282.169444444444</v>
      </c>
      <c r="E1686" s="4"/>
      <c r="F1686" s="4">
        <v>14727</v>
      </c>
      <c r="G1686" s="4">
        <v>0</v>
      </c>
      <c r="H1686" s="4">
        <v>0</v>
      </c>
    </row>
    <row r="1687" spans="1:8">
      <c r="A1687">
        <v>2</v>
      </c>
      <c r="B1687">
        <v>4.05</v>
      </c>
      <c r="C1687" t="s">
        <v>1689</v>
      </c>
      <c r="D1687" s="2">
        <v>41282.170138888891</v>
      </c>
      <c r="E1687" s="4"/>
      <c r="F1687" s="4">
        <v>14740</v>
      </c>
      <c r="G1687" s="4">
        <v>0</v>
      </c>
      <c r="H1687" s="4">
        <v>0</v>
      </c>
    </row>
    <row r="1688" spans="1:8">
      <c r="A1688">
        <v>2</v>
      </c>
      <c r="B1688">
        <v>4.0599999999999996</v>
      </c>
      <c r="C1688" t="s">
        <v>1690</v>
      </c>
      <c r="D1688" s="2">
        <v>41282.17083333333</v>
      </c>
      <c r="E1688" s="4"/>
      <c r="F1688" s="4">
        <v>14648</v>
      </c>
      <c r="G1688" s="4">
        <v>0</v>
      </c>
      <c r="H1688" s="4">
        <v>0</v>
      </c>
    </row>
    <row r="1689" spans="1:8">
      <c r="A1689">
        <v>2</v>
      </c>
      <c r="B1689">
        <v>4.07</v>
      </c>
      <c r="C1689" t="s">
        <v>1691</v>
      </c>
      <c r="D1689" s="2">
        <v>41282.171527777777</v>
      </c>
      <c r="E1689" s="4"/>
      <c r="F1689" s="4">
        <v>14598</v>
      </c>
      <c r="G1689" s="4">
        <v>0</v>
      </c>
      <c r="H1689" s="4">
        <v>0</v>
      </c>
    </row>
    <row r="1690" spans="1:8">
      <c r="A1690">
        <v>2</v>
      </c>
      <c r="B1690">
        <v>4.08</v>
      </c>
      <c r="C1690" t="s">
        <v>1692</v>
      </c>
      <c r="D1690" s="2">
        <v>41282.172222222223</v>
      </c>
      <c r="E1690" s="4"/>
      <c r="F1690" s="4">
        <v>14647</v>
      </c>
      <c r="G1690" s="4">
        <v>0</v>
      </c>
      <c r="H1690" s="4">
        <v>0</v>
      </c>
    </row>
    <row r="1691" spans="1:8">
      <c r="A1691">
        <v>2</v>
      </c>
      <c r="B1691">
        <v>4.09</v>
      </c>
      <c r="C1691" t="s">
        <v>1693</v>
      </c>
      <c r="D1691" s="2">
        <v>41282.17291666667</v>
      </c>
      <c r="E1691" s="4"/>
      <c r="F1691" s="4">
        <v>14797</v>
      </c>
      <c r="G1691" s="4">
        <v>0</v>
      </c>
      <c r="H1691" s="4">
        <v>0</v>
      </c>
    </row>
    <row r="1692" spans="1:8">
      <c r="A1692">
        <v>2</v>
      </c>
      <c r="B1692">
        <v>4.0999999999999996</v>
      </c>
      <c r="C1692" t="s">
        <v>1694</v>
      </c>
      <c r="D1692" s="2">
        <v>41282.173611111109</v>
      </c>
      <c r="E1692" s="4"/>
      <c r="F1692" s="4">
        <v>14705</v>
      </c>
      <c r="G1692" s="4">
        <v>0</v>
      </c>
      <c r="H1692" s="4">
        <v>0</v>
      </c>
    </row>
    <row r="1693" spans="1:8">
      <c r="A1693">
        <v>2</v>
      </c>
      <c r="B1693">
        <v>4.1100000000000003</v>
      </c>
      <c r="C1693" t="s">
        <v>1695</v>
      </c>
      <c r="D1693" s="2">
        <v>41282.174305555556</v>
      </c>
      <c r="E1693" s="4"/>
      <c r="F1693" s="4">
        <v>14683</v>
      </c>
      <c r="G1693" s="4">
        <v>0</v>
      </c>
      <c r="H1693" s="4">
        <v>0</v>
      </c>
    </row>
    <row r="1694" spans="1:8">
      <c r="A1694">
        <v>2</v>
      </c>
      <c r="B1694">
        <v>4.12</v>
      </c>
      <c r="C1694" t="s">
        <v>1696</v>
      </c>
      <c r="D1694" s="2">
        <v>41282.175000000003</v>
      </c>
      <c r="E1694" s="4"/>
      <c r="F1694" s="4">
        <v>15044</v>
      </c>
      <c r="G1694" s="4">
        <v>0</v>
      </c>
      <c r="H1694" s="4">
        <v>0</v>
      </c>
    </row>
    <row r="1695" spans="1:8">
      <c r="A1695">
        <v>2</v>
      </c>
      <c r="B1695">
        <v>4.13</v>
      </c>
      <c r="C1695" t="s">
        <v>1697</v>
      </c>
      <c r="D1695" s="2">
        <v>41282.175694444442</v>
      </c>
      <c r="E1695" s="4"/>
      <c r="F1695" s="4">
        <v>14863</v>
      </c>
      <c r="G1695" s="4">
        <v>0</v>
      </c>
      <c r="H1695" s="4">
        <v>0</v>
      </c>
    </row>
    <row r="1696" spans="1:8">
      <c r="A1696">
        <v>2</v>
      </c>
      <c r="B1696">
        <v>4.1399999999999997</v>
      </c>
      <c r="C1696" t="s">
        <v>1698</v>
      </c>
      <c r="D1696" s="2">
        <v>41282.176388888889</v>
      </c>
      <c r="E1696" s="4"/>
      <c r="F1696" s="4">
        <v>14686</v>
      </c>
      <c r="G1696" s="4">
        <v>0</v>
      </c>
      <c r="H1696" s="4">
        <v>0</v>
      </c>
    </row>
    <row r="1697" spans="1:8">
      <c r="A1697">
        <v>2</v>
      </c>
      <c r="B1697">
        <v>4.1500000000000004</v>
      </c>
      <c r="C1697" t="s">
        <v>1699</v>
      </c>
      <c r="D1697" s="2">
        <v>41282.177083333336</v>
      </c>
      <c r="E1697" s="4"/>
      <c r="F1697" s="4">
        <v>14881</v>
      </c>
      <c r="G1697" s="4">
        <v>0</v>
      </c>
      <c r="H1697" s="4">
        <v>0</v>
      </c>
    </row>
    <row r="1698" spans="1:8">
      <c r="A1698">
        <v>2</v>
      </c>
      <c r="B1698">
        <v>4.16</v>
      </c>
      <c r="C1698" t="s">
        <v>1700</v>
      </c>
      <c r="D1698" s="2">
        <v>41282.177777777775</v>
      </c>
      <c r="E1698" s="4"/>
      <c r="F1698" s="4">
        <v>14772</v>
      </c>
      <c r="G1698" s="4">
        <v>0</v>
      </c>
      <c r="H1698" s="4">
        <v>0</v>
      </c>
    </row>
    <row r="1699" spans="1:8">
      <c r="A1699">
        <v>2</v>
      </c>
      <c r="B1699">
        <v>4.17</v>
      </c>
      <c r="C1699" t="s">
        <v>1701</v>
      </c>
      <c r="D1699" s="2">
        <v>41282.178472222222</v>
      </c>
      <c r="E1699" s="4"/>
      <c r="F1699" s="4">
        <v>14611</v>
      </c>
      <c r="G1699" s="4">
        <v>0</v>
      </c>
      <c r="H1699" s="4">
        <v>0</v>
      </c>
    </row>
    <row r="1700" spans="1:8">
      <c r="A1700">
        <v>2</v>
      </c>
      <c r="B1700">
        <v>4.18</v>
      </c>
      <c r="C1700" t="s">
        <v>1702</v>
      </c>
      <c r="D1700" s="2">
        <v>41282.179166666669</v>
      </c>
      <c r="E1700" s="4"/>
      <c r="F1700" s="4">
        <v>14552</v>
      </c>
      <c r="G1700" s="4">
        <v>0</v>
      </c>
      <c r="H1700" s="4">
        <v>0</v>
      </c>
    </row>
    <row r="1701" spans="1:8">
      <c r="A1701">
        <v>2</v>
      </c>
      <c r="B1701">
        <v>4.1900000000000004</v>
      </c>
      <c r="C1701" t="s">
        <v>1703</v>
      </c>
      <c r="D1701" s="2">
        <v>41282.179861111108</v>
      </c>
      <c r="E1701" s="4"/>
      <c r="F1701" s="4">
        <v>14713</v>
      </c>
      <c r="G1701" s="4">
        <v>0</v>
      </c>
      <c r="H1701" s="4">
        <v>0</v>
      </c>
    </row>
    <row r="1702" spans="1:8">
      <c r="A1702">
        <v>2</v>
      </c>
      <c r="B1702">
        <v>4.2</v>
      </c>
      <c r="C1702" t="s">
        <v>1704</v>
      </c>
      <c r="D1702" s="2">
        <v>41282.180555555555</v>
      </c>
      <c r="E1702" s="4"/>
      <c r="F1702" s="4">
        <v>14939</v>
      </c>
      <c r="G1702" s="4">
        <v>0</v>
      </c>
      <c r="H1702" s="4">
        <v>0</v>
      </c>
    </row>
    <row r="1703" spans="1:8">
      <c r="A1703">
        <v>2</v>
      </c>
      <c r="B1703">
        <v>4.21</v>
      </c>
      <c r="C1703" t="s">
        <v>1705</v>
      </c>
      <c r="D1703" s="2">
        <v>41282.181250000001</v>
      </c>
      <c r="E1703" s="4"/>
      <c r="F1703" s="4">
        <v>14546</v>
      </c>
      <c r="G1703" s="4">
        <v>0</v>
      </c>
      <c r="H1703" s="4">
        <v>0</v>
      </c>
    </row>
    <row r="1704" spans="1:8">
      <c r="A1704">
        <v>2</v>
      </c>
      <c r="B1704">
        <v>4.22</v>
      </c>
      <c r="C1704" t="s">
        <v>1706</v>
      </c>
      <c r="D1704" s="2">
        <v>41282.181944444441</v>
      </c>
      <c r="E1704" s="4"/>
      <c r="F1704" s="4">
        <v>14728</v>
      </c>
      <c r="G1704" s="4">
        <v>0</v>
      </c>
      <c r="H1704" s="4">
        <v>0</v>
      </c>
    </row>
    <row r="1705" spans="1:8">
      <c r="A1705">
        <v>2</v>
      </c>
      <c r="B1705">
        <v>4.2300000000000004</v>
      </c>
      <c r="C1705" t="s">
        <v>1707</v>
      </c>
      <c r="D1705" s="2">
        <v>41282.182638888888</v>
      </c>
      <c r="E1705" s="4"/>
      <c r="F1705" s="4">
        <v>14653</v>
      </c>
      <c r="G1705" s="4">
        <v>0</v>
      </c>
      <c r="H1705" s="4">
        <v>0</v>
      </c>
    </row>
    <row r="1706" spans="1:8">
      <c r="A1706">
        <v>2</v>
      </c>
      <c r="B1706">
        <v>4.24</v>
      </c>
      <c r="C1706" t="s">
        <v>1708</v>
      </c>
      <c r="D1706" s="2">
        <v>41282.183333333334</v>
      </c>
      <c r="E1706" s="4"/>
      <c r="F1706" s="4">
        <v>14664</v>
      </c>
      <c r="G1706" s="4">
        <v>0</v>
      </c>
      <c r="H1706" s="4">
        <v>0</v>
      </c>
    </row>
    <row r="1707" spans="1:8">
      <c r="A1707">
        <v>2</v>
      </c>
      <c r="B1707">
        <v>4.25</v>
      </c>
      <c r="C1707" t="s">
        <v>1709</v>
      </c>
      <c r="D1707" s="2">
        <v>41282.184027777781</v>
      </c>
      <c r="E1707" s="4"/>
      <c r="F1707" s="4">
        <v>14642</v>
      </c>
      <c r="G1707" s="4">
        <v>0</v>
      </c>
      <c r="H1707" s="4">
        <v>0</v>
      </c>
    </row>
    <row r="1708" spans="1:8">
      <c r="A1708">
        <v>2</v>
      </c>
      <c r="B1708">
        <v>4.26</v>
      </c>
      <c r="C1708" t="s">
        <v>1710</v>
      </c>
      <c r="D1708" s="2">
        <v>41282.18472222222</v>
      </c>
      <c r="E1708" s="4"/>
      <c r="F1708" s="4">
        <v>14673</v>
      </c>
      <c r="G1708" s="4">
        <v>0</v>
      </c>
      <c r="H1708" s="4">
        <v>0</v>
      </c>
    </row>
    <row r="1709" spans="1:8">
      <c r="A1709">
        <v>2</v>
      </c>
      <c r="B1709">
        <v>4.2699999999999996</v>
      </c>
      <c r="C1709" t="s">
        <v>1711</v>
      </c>
      <c r="D1709" s="2">
        <v>41282.185416666667</v>
      </c>
      <c r="E1709" s="4"/>
      <c r="F1709" s="4">
        <v>14634</v>
      </c>
      <c r="G1709" s="4">
        <v>0</v>
      </c>
      <c r="H1709" s="4">
        <v>0</v>
      </c>
    </row>
    <row r="1710" spans="1:8">
      <c r="A1710">
        <v>2</v>
      </c>
      <c r="B1710">
        <v>4.28</v>
      </c>
      <c r="C1710" t="s">
        <v>1712</v>
      </c>
      <c r="D1710" s="2">
        <v>41282.186111111114</v>
      </c>
      <c r="E1710" s="4"/>
      <c r="F1710" s="4">
        <v>14616</v>
      </c>
      <c r="G1710" s="4">
        <v>0</v>
      </c>
      <c r="H1710" s="4">
        <v>0</v>
      </c>
    </row>
    <row r="1711" spans="1:8">
      <c r="A1711">
        <v>2</v>
      </c>
      <c r="B1711">
        <v>4.29</v>
      </c>
      <c r="C1711" t="s">
        <v>1713</v>
      </c>
      <c r="D1711" s="2">
        <v>41282.186805555553</v>
      </c>
      <c r="E1711" s="4"/>
      <c r="F1711" s="4">
        <v>14936</v>
      </c>
      <c r="G1711" s="4">
        <v>0</v>
      </c>
      <c r="H1711" s="4">
        <v>0</v>
      </c>
    </row>
    <row r="1712" spans="1:8">
      <c r="A1712">
        <v>2</v>
      </c>
      <c r="B1712">
        <v>4.3</v>
      </c>
      <c r="C1712" t="s">
        <v>1714</v>
      </c>
      <c r="D1712" s="2">
        <v>41282.1875</v>
      </c>
      <c r="E1712" s="4"/>
      <c r="F1712" s="4">
        <v>14866</v>
      </c>
      <c r="G1712" s="4">
        <v>0</v>
      </c>
      <c r="H1712" s="4">
        <v>0</v>
      </c>
    </row>
    <row r="1713" spans="1:8">
      <c r="A1713">
        <v>2</v>
      </c>
      <c r="B1713">
        <v>4.3099999999999996</v>
      </c>
      <c r="C1713" t="s">
        <v>1715</v>
      </c>
      <c r="D1713" s="2">
        <v>41282.188194444447</v>
      </c>
      <c r="E1713" s="4"/>
      <c r="F1713" s="4">
        <v>14711</v>
      </c>
      <c r="G1713" s="4">
        <v>0</v>
      </c>
      <c r="H1713" s="4">
        <v>0</v>
      </c>
    </row>
    <row r="1714" spans="1:8">
      <c r="A1714">
        <v>2</v>
      </c>
      <c r="B1714">
        <v>4.32</v>
      </c>
      <c r="C1714" t="s">
        <v>1716</v>
      </c>
      <c r="D1714" s="2">
        <v>41282.188888888886</v>
      </c>
      <c r="E1714" s="4"/>
      <c r="F1714" s="4">
        <v>14566</v>
      </c>
      <c r="G1714" s="4">
        <v>0</v>
      </c>
      <c r="H1714" s="4">
        <v>0</v>
      </c>
    </row>
    <row r="1715" spans="1:8">
      <c r="A1715">
        <v>2</v>
      </c>
      <c r="B1715">
        <v>4.33</v>
      </c>
      <c r="C1715" t="s">
        <v>1717</v>
      </c>
      <c r="D1715" s="2">
        <v>41282.189583333333</v>
      </c>
      <c r="E1715" s="4"/>
      <c r="F1715" s="4">
        <v>14591</v>
      </c>
      <c r="G1715" s="4">
        <v>0</v>
      </c>
      <c r="H1715" s="4">
        <v>0</v>
      </c>
    </row>
    <row r="1716" spans="1:8">
      <c r="A1716">
        <v>2</v>
      </c>
      <c r="B1716">
        <v>4.34</v>
      </c>
      <c r="C1716" t="s">
        <v>1718</v>
      </c>
      <c r="D1716" s="2">
        <v>41282.19027777778</v>
      </c>
      <c r="E1716" s="4"/>
      <c r="F1716" s="4">
        <v>14635</v>
      </c>
      <c r="G1716" s="4">
        <v>0</v>
      </c>
      <c r="H1716" s="4">
        <v>0</v>
      </c>
    </row>
    <row r="1717" spans="1:8">
      <c r="A1717">
        <v>2</v>
      </c>
      <c r="B1717">
        <v>4.3499999999999996</v>
      </c>
      <c r="C1717" t="s">
        <v>1719</v>
      </c>
      <c r="D1717" s="2">
        <v>41282.190972222219</v>
      </c>
      <c r="E1717" s="4"/>
      <c r="F1717" s="4">
        <v>14634</v>
      </c>
      <c r="G1717" s="4">
        <v>0</v>
      </c>
      <c r="H1717" s="4">
        <v>0</v>
      </c>
    </row>
    <row r="1718" spans="1:8">
      <c r="A1718">
        <v>2</v>
      </c>
      <c r="B1718">
        <v>4.3600000000000003</v>
      </c>
      <c r="C1718" t="s">
        <v>1720</v>
      </c>
      <c r="D1718" s="2">
        <v>41282.191666666666</v>
      </c>
      <c r="E1718" s="4"/>
      <c r="F1718" s="4">
        <v>14777</v>
      </c>
      <c r="G1718" s="4">
        <v>0</v>
      </c>
      <c r="H1718" s="4">
        <v>0</v>
      </c>
    </row>
    <row r="1719" spans="1:8">
      <c r="A1719">
        <v>2</v>
      </c>
      <c r="B1719">
        <v>4.37</v>
      </c>
      <c r="C1719" t="s">
        <v>1721</v>
      </c>
      <c r="D1719" s="2">
        <v>41282.192361111112</v>
      </c>
      <c r="E1719" s="4"/>
      <c r="F1719" s="4">
        <v>14714</v>
      </c>
      <c r="G1719" s="4">
        <v>0</v>
      </c>
      <c r="H1719" s="4">
        <v>0</v>
      </c>
    </row>
    <row r="1720" spans="1:8">
      <c r="A1720">
        <v>2</v>
      </c>
      <c r="B1720">
        <v>4.38</v>
      </c>
      <c r="C1720" t="s">
        <v>1722</v>
      </c>
      <c r="D1720" s="2">
        <v>41282.193055555559</v>
      </c>
      <c r="E1720" s="4"/>
      <c r="F1720" s="4">
        <v>14539</v>
      </c>
      <c r="G1720" s="4">
        <v>0</v>
      </c>
      <c r="H1720" s="4">
        <v>0</v>
      </c>
    </row>
    <row r="1721" spans="1:8">
      <c r="A1721">
        <v>2</v>
      </c>
      <c r="B1721">
        <v>4.3899999999999997</v>
      </c>
      <c r="C1721" t="s">
        <v>1723</v>
      </c>
      <c r="D1721" s="2">
        <v>41282.193749999999</v>
      </c>
      <c r="E1721" s="4"/>
      <c r="F1721" s="4">
        <v>15365</v>
      </c>
      <c r="G1721" s="4">
        <v>722</v>
      </c>
      <c r="H1721" s="4">
        <v>0</v>
      </c>
    </row>
    <row r="1722" spans="1:8">
      <c r="A1722">
        <v>2</v>
      </c>
      <c r="B1722">
        <v>4.4000000000000004</v>
      </c>
      <c r="C1722" t="s">
        <v>1724</v>
      </c>
      <c r="D1722" s="2">
        <v>41282.194444444445</v>
      </c>
      <c r="E1722" s="4"/>
      <c r="F1722" s="4">
        <v>16825</v>
      </c>
      <c r="G1722" s="4">
        <v>2540</v>
      </c>
      <c r="H1722" s="4">
        <v>0</v>
      </c>
    </row>
    <row r="1723" spans="1:8">
      <c r="A1723">
        <v>2</v>
      </c>
      <c r="B1723">
        <v>4.41</v>
      </c>
      <c r="C1723" t="s">
        <v>1725</v>
      </c>
      <c r="D1723" s="2">
        <v>41282.195138888892</v>
      </c>
      <c r="E1723" s="4"/>
      <c r="F1723" s="4">
        <v>17153</v>
      </c>
      <c r="G1723" s="4">
        <v>2540</v>
      </c>
      <c r="H1723" s="4">
        <v>0</v>
      </c>
    </row>
    <row r="1724" spans="1:8">
      <c r="A1724">
        <v>2</v>
      </c>
      <c r="B1724">
        <v>4.42</v>
      </c>
      <c r="C1724" t="s">
        <v>1726</v>
      </c>
      <c r="D1724" s="2">
        <v>41282.195833333331</v>
      </c>
      <c r="E1724" s="4"/>
      <c r="F1724" s="4">
        <v>17196</v>
      </c>
      <c r="G1724" s="4">
        <v>2540</v>
      </c>
      <c r="H1724" s="4">
        <v>0</v>
      </c>
    </row>
    <row r="1725" spans="1:8">
      <c r="A1725">
        <v>2</v>
      </c>
      <c r="B1725">
        <v>4.43</v>
      </c>
      <c r="C1725" t="s">
        <v>1727</v>
      </c>
      <c r="D1725" s="2">
        <v>41282.196527777778</v>
      </c>
      <c r="E1725" s="4"/>
      <c r="F1725" s="4">
        <v>17353</v>
      </c>
      <c r="G1725" s="4">
        <v>2540</v>
      </c>
      <c r="H1725" s="4">
        <v>0</v>
      </c>
    </row>
    <row r="1726" spans="1:8">
      <c r="A1726">
        <v>2</v>
      </c>
      <c r="B1726">
        <v>4.4400000000000004</v>
      </c>
      <c r="C1726" t="s">
        <v>1728</v>
      </c>
      <c r="D1726" s="2">
        <v>41282.197222222225</v>
      </c>
      <c r="E1726" s="4"/>
      <c r="F1726" s="4">
        <v>17193</v>
      </c>
      <c r="G1726" s="4">
        <v>2540</v>
      </c>
      <c r="H1726" s="4">
        <v>0</v>
      </c>
    </row>
    <row r="1727" spans="1:8">
      <c r="A1727">
        <v>2</v>
      </c>
      <c r="B1727">
        <v>4.45</v>
      </c>
      <c r="C1727" t="s">
        <v>1729</v>
      </c>
      <c r="D1727" s="2">
        <v>41282.197916666664</v>
      </c>
      <c r="E1727" s="4"/>
      <c r="F1727" s="4">
        <v>17226</v>
      </c>
      <c r="G1727" s="4">
        <v>2540</v>
      </c>
      <c r="H1727" s="4">
        <v>0</v>
      </c>
    </row>
    <row r="1728" spans="1:8">
      <c r="A1728">
        <v>2</v>
      </c>
      <c r="B1728">
        <v>4.46</v>
      </c>
      <c r="C1728" t="s">
        <v>1730</v>
      </c>
      <c r="D1728" s="2">
        <v>41282.198611111111</v>
      </c>
      <c r="E1728" s="4"/>
      <c r="F1728" s="4">
        <v>17248</v>
      </c>
      <c r="G1728" s="4">
        <v>2540</v>
      </c>
      <c r="H1728" s="4">
        <v>0</v>
      </c>
    </row>
    <row r="1729" spans="1:8">
      <c r="A1729">
        <v>2</v>
      </c>
      <c r="B1729">
        <v>4.47</v>
      </c>
      <c r="C1729" t="s">
        <v>1731</v>
      </c>
      <c r="D1729" s="2">
        <v>41282.199305555558</v>
      </c>
      <c r="E1729" s="4"/>
      <c r="F1729" s="4">
        <v>17547</v>
      </c>
      <c r="G1729" s="4">
        <v>2540</v>
      </c>
      <c r="H1729" s="4">
        <v>0</v>
      </c>
    </row>
    <row r="1730" spans="1:8">
      <c r="A1730">
        <v>2</v>
      </c>
      <c r="B1730">
        <v>4.4800000000000004</v>
      </c>
      <c r="C1730" t="s">
        <v>1732</v>
      </c>
      <c r="D1730" s="2">
        <v>41282.199999999997</v>
      </c>
      <c r="E1730" s="4"/>
      <c r="F1730" s="4">
        <v>16766</v>
      </c>
      <c r="G1730" s="4">
        <v>2540</v>
      </c>
      <c r="H1730" s="4">
        <v>0</v>
      </c>
    </row>
    <row r="1731" spans="1:8">
      <c r="A1731">
        <v>2</v>
      </c>
      <c r="B1731">
        <v>4.49</v>
      </c>
      <c r="C1731" t="s">
        <v>1733</v>
      </c>
      <c r="D1731" s="2">
        <v>41282.200694444444</v>
      </c>
      <c r="E1731" s="4"/>
      <c r="F1731" s="4">
        <v>17291</v>
      </c>
      <c r="G1731" s="4">
        <v>2540</v>
      </c>
      <c r="H1731" s="4">
        <v>0</v>
      </c>
    </row>
    <row r="1732" spans="1:8">
      <c r="A1732">
        <v>2</v>
      </c>
      <c r="B1732">
        <v>4.5</v>
      </c>
      <c r="C1732" t="s">
        <v>1734</v>
      </c>
      <c r="D1732" s="2">
        <v>41282.201388888891</v>
      </c>
      <c r="E1732" s="4"/>
      <c r="F1732" s="4">
        <v>16933</v>
      </c>
      <c r="G1732" s="4">
        <v>2540</v>
      </c>
      <c r="H1732" s="4">
        <v>0</v>
      </c>
    </row>
    <row r="1733" spans="1:8">
      <c r="A1733">
        <v>2</v>
      </c>
      <c r="B1733">
        <v>4.51</v>
      </c>
      <c r="C1733" t="s">
        <v>1735</v>
      </c>
      <c r="D1733" s="2">
        <v>41282.20208333333</v>
      </c>
      <c r="E1733" s="4"/>
      <c r="F1733" s="4">
        <v>17107</v>
      </c>
      <c r="G1733" s="4">
        <v>2540</v>
      </c>
      <c r="H1733" s="4">
        <v>0</v>
      </c>
    </row>
    <row r="1734" spans="1:8">
      <c r="A1734">
        <v>2</v>
      </c>
      <c r="B1734">
        <v>4.5199999999999996</v>
      </c>
      <c r="C1734" t="s">
        <v>1736</v>
      </c>
      <c r="D1734" s="2">
        <v>41282.202777777777</v>
      </c>
      <c r="E1734" s="4"/>
      <c r="F1734" s="4">
        <v>17226</v>
      </c>
      <c r="G1734" s="4">
        <v>2540</v>
      </c>
      <c r="H1734" s="4">
        <v>0</v>
      </c>
    </row>
    <row r="1735" spans="1:8">
      <c r="A1735">
        <v>2</v>
      </c>
      <c r="B1735">
        <v>4.53</v>
      </c>
      <c r="C1735" t="s">
        <v>1737</v>
      </c>
      <c r="D1735" s="2">
        <v>41282.203472222223</v>
      </c>
      <c r="E1735" s="4"/>
      <c r="F1735" s="4">
        <v>17179</v>
      </c>
      <c r="G1735" s="4">
        <v>2540</v>
      </c>
      <c r="H1735" s="4">
        <v>0</v>
      </c>
    </row>
    <row r="1736" spans="1:8">
      <c r="A1736">
        <v>2</v>
      </c>
      <c r="B1736">
        <v>4.54</v>
      </c>
      <c r="C1736" t="s">
        <v>1738</v>
      </c>
      <c r="D1736" s="2">
        <v>41282.20416666667</v>
      </c>
      <c r="E1736" s="4"/>
      <c r="F1736" s="4">
        <v>17115</v>
      </c>
      <c r="G1736" s="4">
        <v>2540</v>
      </c>
      <c r="H1736" s="4">
        <v>0</v>
      </c>
    </row>
    <row r="1737" spans="1:8">
      <c r="A1737">
        <v>2</v>
      </c>
      <c r="B1737">
        <v>4.55</v>
      </c>
      <c r="C1737" t="s">
        <v>1739</v>
      </c>
      <c r="D1737" s="2">
        <v>41282.204861111109</v>
      </c>
      <c r="E1737" s="4"/>
      <c r="F1737" s="4">
        <v>17047</v>
      </c>
      <c r="G1737" s="4">
        <v>2540</v>
      </c>
      <c r="H1737" s="4">
        <v>0</v>
      </c>
    </row>
    <row r="1738" spans="1:8">
      <c r="A1738">
        <v>2</v>
      </c>
      <c r="B1738">
        <v>4.5599999999999996</v>
      </c>
      <c r="C1738" t="s">
        <v>1740</v>
      </c>
      <c r="D1738" s="2">
        <v>41282.205555555556</v>
      </c>
      <c r="E1738" s="4"/>
      <c r="F1738" s="4">
        <v>17128</v>
      </c>
      <c r="G1738" s="4">
        <v>2540</v>
      </c>
      <c r="H1738" s="4">
        <v>0</v>
      </c>
    </row>
    <row r="1739" spans="1:8">
      <c r="A1739">
        <v>2</v>
      </c>
      <c r="B1739">
        <v>4.57</v>
      </c>
      <c r="C1739" t="s">
        <v>1741</v>
      </c>
      <c r="D1739" s="2">
        <v>41282.206250000003</v>
      </c>
      <c r="E1739" s="4"/>
      <c r="F1739" s="4">
        <v>17117</v>
      </c>
      <c r="G1739" s="4">
        <v>2540</v>
      </c>
      <c r="H1739" s="4">
        <v>0</v>
      </c>
    </row>
    <row r="1740" spans="1:8">
      <c r="A1740">
        <v>2</v>
      </c>
      <c r="B1740">
        <v>4.58</v>
      </c>
      <c r="C1740" t="s">
        <v>1742</v>
      </c>
      <c r="D1740" s="2">
        <v>41282.206944444442</v>
      </c>
      <c r="E1740" s="4"/>
      <c r="F1740" s="4">
        <v>17032</v>
      </c>
      <c r="G1740" s="4">
        <v>2540</v>
      </c>
      <c r="H1740" s="4">
        <v>0</v>
      </c>
    </row>
    <row r="1741" spans="1:8">
      <c r="A1741">
        <v>2</v>
      </c>
      <c r="B1741">
        <v>4.59</v>
      </c>
      <c r="C1741" t="s">
        <v>1743</v>
      </c>
      <c r="D1741" s="2">
        <v>41282.207638888889</v>
      </c>
      <c r="E1741" s="4"/>
      <c r="F1741" s="4">
        <v>17033</v>
      </c>
      <c r="G1741" s="4">
        <v>2540</v>
      </c>
      <c r="H1741" s="4">
        <v>0</v>
      </c>
    </row>
    <row r="1742" spans="1:8">
      <c r="A1742">
        <v>2</v>
      </c>
      <c r="B1742">
        <v>5</v>
      </c>
      <c r="C1742" t="s">
        <v>1744</v>
      </c>
      <c r="D1742" s="2">
        <v>41282.208333333336</v>
      </c>
      <c r="E1742" s="4"/>
      <c r="F1742" s="4">
        <v>17395</v>
      </c>
      <c r="G1742" s="4">
        <v>2540</v>
      </c>
      <c r="H1742" s="4">
        <v>0</v>
      </c>
    </row>
    <row r="1743" spans="1:8">
      <c r="A1743">
        <v>2</v>
      </c>
      <c r="B1743">
        <v>5.01</v>
      </c>
      <c r="C1743" t="s">
        <v>1745</v>
      </c>
      <c r="D1743" s="2">
        <v>41282.209027777775</v>
      </c>
      <c r="E1743" s="4"/>
      <c r="F1743" s="4">
        <v>17118</v>
      </c>
      <c r="G1743" s="4">
        <v>2540</v>
      </c>
      <c r="H1743" s="4">
        <v>0</v>
      </c>
    </row>
    <row r="1744" spans="1:8">
      <c r="A1744">
        <v>2</v>
      </c>
      <c r="B1744">
        <v>5.0199999999999996</v>
      </c>
      <c r="C1744" t="s">
        <v>1746</v>
      </c>
      <c r="D1744" s="2">
        <v>41282.209722222222</v>
      </c>
      <c r="E1744" s="4"/>
      <c r="F1744" s="4">
        <v>17425</v>
      </c>
      <c r="G1744" s="4">
        <v>2540</v>
      </c>
      <c r="H1744" s="4">
        <v>0</v>
      </c>
    </row>
    <row r="1745" spans="1:8">
      <c r="A1745">
        <v>2</v>
      </c>
      <c r="B1745">
        <v>5.03</v>
      </c>
      <c r="C1745" t="s">
        <v>1747</v>
      </c>
      <c r="D1745" s="2">
        <v>41282.210416666669</v>
      </c>
      <c r="E1745" s="4"/>
      <c r="F1745" s="4">
        <v>16665</v>
      </c>
      <c r="G1745" s="4">
        <v>2540</v>
      </c>
      <c r="H1745" s="4">
        <v>0</v>
      </c>
    </row>
    <row r="1746" spans="1:8">
      <c r="A1746">
        <v>2</v>
      </c>
      <c r="B1746">
        <v>5.04</v>
      </c>
      <c r="C1746" t="s">
        <v>1748</v>
      </c>
      <c r="D1746" s="2">
        <v>41282.211111111108</v>
      </c>
      <c r="E1746" s="4"/>
      <c r="F1746" s="4">
        <v>17047</v>
      </c>
      <c r="G1746" s="4">
        <v>2540</v>
      </c>
      <c r="H1746" s="4">
        <v>0</v>
      </c>
    </row>
    <row r="1747" spans="1:8">
      <c r="A1747">
        <v>2</v>
      </c>
      <c r="B1747">
        <v>5.05</v>
      </c>
      <c r="C1747" t="s">
        <v>1749</v>
      </c>
      <c r="D1747" s="2">
        <v>41282.211805555555</v>
      </c>
      <c r="E1747" s="4"/>
      <c r="F1747" s="4">
        <v>16967</v>
      </c>
      <c r="G1747" s="4">
        <v>2540</v>
      </c>
      <c r="H1747" s="4">
        <v>0</v>
      </c>
    </row>
    <row r="1748" spans="1:8">
      <c r="A1748">
        <v>2</v>
      </c>
      <c r="B1748">
        <v>5.0599999999999996</v>
      </c>
      <c r="C1748" t="s">
        <v>1750</v>
      </c>
      <c r="D1748" s="2">
        <v>41282.212500000001</v>
      </c>
      <c r="E1748" s="4"/>
      <c r="F1748" s="4">
        <v>17332</v>
      </c>
      <c r="G1748" s="4">
        <v>2540</v>
      </c>
      <c r="H1748" s="4">
        <v>0</v>
      </c>
    </row>
    <row r="1749" spans="1:8">
      <c r="A1749">
        <v>2</v>
      </c>
      <c r="B1749">
        <v>5.07</v>
      </c>
      <c r="C1749" t="s">
        <v>1751</v>
      </c>
      <c r="D1749" s="2">
        <v>41282.213194444441</v>
      </c>
      <c r="E1749" s="4"/>
      <c r="F1749" s="4">
        <v>16672</v>
      </c>
      <c r="G1749" s="4">
        <v>2540</v>
      </c>
      <c r="H1749" s="4">
        <v>0</v>
      </c>
    </row>
    <row r="1750" spans="1:8">
      <c r="A1750">
        <v>2</v>
      </c>
      <c r="B1750">
        <v>5.08</v>
      </c>
      <c r="C1750" t="s">
        <v>1752</v>
      </c>
      <c r="D1750" s="2">
        <v>41282.213888888888</v>
      </c>
      <c r="E1750" s="4"/>
      <c r="F1750" s="4">
        <v>17151</v>
      </c>
      <c r="G1750" s="4">
        <v>2540</v>
      </c>
      <c r="H1750" s="4">
        <v>0</v>
      </c>
    </row>
    <row r="1751" spans="1:8">
      <c r="A1751">
        <v>2</v>
      </c>
      <c r="B1751">
        <v>5.09</v>
      </c>
      <c r="C1751" t="s">
        <v>1753</v>
      </c>
      <c r="D1751" s="2">
        <v>41282.214583333334</v>
      </c>
      <c r="E1751" s="4"/>
      <c r="F1751" s="4">
        <v>16994</v>
      </c>
      <c r="G1751" s="4">
        <v>2540</v>
      </c>
      <c r="H1751" s="4">
        <v>0</v>
      </c>
    </row>
    <row r="1752" spans="1:8">
      <c r="A1752">
        <v>2</v>
      </c>
      <c r="B1752">
        <v>5.0999999999999996</v>
      </c>
      <c r="C1752" t="s">
        <v>1754</v>
      </c>
      <c r="D1752" s="2">
        <v>41282.215277777781</v>
      </c>
      <c r="E1752" s="4"/>
      <c r="F1752" s="4">
        <v>16938</v>
      </c>
      <c r="G1752" s="4">
        <v>2540</v>
      </c>
      <c r="H1752" s="4">
        <v>0</v>
      </c>
    </row>
    <row r="1753" spans="1:8">
      <c r="A1753">
        <v>2</v>
      </c>
      <c r="B1753">
        <v>5.1100000000000003</v>
      </c>
      <c r="C1753" t="s">
        <v>1755</v>
      </c>
      <c r="D1753" s="2">
        <v>41282.21597222222</v>
      </c>
      <c r="E1753" s="4"/>
      <c r="F1753" s="4">
        <v>16870</v>
      </c>
      <c r="G1753" s="4">
        <v>2540</v>
      </c>
      <c r="H1753" s="4">
        <v>0</v>
      </c>
    </row>
    <row r="1754" spans="1:8">
      <c r="A1754">
        <v>2</v>
      </c>
      <c r="B1754">
        <v>5.12</v>
      </c>
      <c r="C1754" t="s">
        <v>1756</v>
      </c>
      <c r="D1754" s="2">
        <v>41282.216666666667</v>
      </c>
      <c r="E1754" s="4"/>
      <c r="F1754" s="4">
        <v>17265</v>
      </c>
      <c r="G1754" s="4">
        <v>2540</v>
      </c>
      <c r="H1754" s="4">
        <v>0</v>
      </c>
    </row>
    <row r="1755" spans="1:8">
      <c r="A1755">
        <v>2</v>
      </c>
      <c r="B1755">
        <v>5.13</v>
      </c>
      <c r="C1755" t="s">
        <v>1757</v>
      </c>
      <c r="D1755" s="2">
        <v>41282.217361111114</v>
      </c>
      <c r="E1755" s="4"/>
      <c r="F1755" s="4">
        <v>16528</v>
      </c>
      <c r="G1755" s="4">
        <v>2540</v>
      </c>
      <c r="H1755" s="4">
        <v>0</v>
      </c>
    </row>
    <row r="1756" spans="1:8">
      <c r="A1756">
        <v>2</v>
      </c>
      <c r="B1756">
        <v>5.14</v>
      </c>
      <c r="C1756" t="s">
        <v>1758</v>
      </c>
      <c r="D1756" s="2">
        <v>41282.218055555553</v>
      </c>
      <c r="E1756" s="4"/>
      <c r="F1756" s="4">
        <v>17038</v>
      </c>
      <c r="G1756" s="4">
        <v>2540</v>
      </c>
      <c r="H1756" s="4">
        <v>0</v>
      </c>
    </row>
    <row r="1757" spans="1:8">
      <c r="A1757">
        <v>2</v>
      </c>
      <c r="B1757">
        <v>5.15</v>
      </c>
      <c r="C1757" t="s">
        <v>1759</v>
      </c>
      <c r="D1757" s="2">
        <v>41282.21875</v>
      </c>
      <c r="E1757" s="4"/>
      <c r="F1757" s="4">
        <v>17060</v>
      </c>
      <c r="G1757" s="4">
        <v>2540</v>
      </c>
      <c r="H1757" s="4">
        <v>0</v>
      </c>
    </row>
    <row r="1758" spans="1:8">
      <c r="A1758">
        <v>2</v>
      </c>
      <c r="B1758">
        <v>5.16</v>
      </c>
      <c r="C1758" t="s">
        <v>1760</v>
      </c>
      <c r="D1758" s="2">
        <v>41282.219444444447</v>
      </c>
      <c r="E1758" s="4"/>
      <c r="F1758" s="4">
        <v>17146</v>
      </c>
      <c r="G1758" s="4">
        <v>2540</v>
      </c>
      <c r="H1758" s="4">
        <v>0</v>
      </c>
    </row>
    <row r="1759" spans="1:8">
      <c r="A1759">
        <v>2</v>
      </c>
      <c r="B1759">
        <v>5.17</v>
      </c>
      <c r="C1759" t="s">
        <v>1761</v>
      </c>
      <c r="D1759" s="2">
        <v>41282.220138888886</v>
      </c>
      <c r="E1759" s="4"/>
      <c r="F1759" s="4">
        <v>16771</v>
      </c>
      <c r="G1759" s="4">
        <v>2540</v>
      </c>
      <c r="H1759" s="4">
        <v>0</v>
      </c>
    </row>
    <row r="1760" spans="1:8">
      <c r="A1760">
        <v>2</v>
      </c>
      <c r="B1760">
        <v>5.18</v>
      </c>
      <c r="C1760" t="s">
        <v>1762</v>
      </c>
      <c r="D1760" s="2">
        <v>41282.220833333333</v>
      </c>
      <c r="E1760" s="4"/>
      <c r="F1760" s="4">
        <v>17092</v>
      </c>
      <c r="G1760" s="4">
        <v>2540</v>
      </c>
      <c r="H1760" s="4">
        <v>0</v>
      </c>
    </row>
    <row r="1761" spans="1:8">
      <c r="A1761">
        <v>2</v>
      </c>
      <c r="B1761">
        <v>5.19</v>
      </c>
      <c r="C1761" t="s">
        <v>1763</v>
      </c>
      <c r="D1761" s="2">
        <v>41282.22152777778</v>
      </c>
      <c r="E1761" s="4"/>
      <c r="F1761" s="4">
        <v>17131</v>
      </c>
      <c r="G1761" s="4">
        <v>2540</v>
      </c>
      <c r="H1761" s="4">
        <v>0</v>
      </c>
    </row>
    <row r="1762" spans="1:8">
      <c r="A1762">
        <v>2</v>
      </c>
      <c r="B1762">
        <v>5.2</v>
      </c>
      <c r="C1762" t="s">
        <v>1764</v>
      </c>
      <c r="D1762" s="2">
        <v>41282.222222222219</v>
      </c>
      <c r="E1762" s="4"/>
      <c r="F1762" s="4">
        <v>16908</v>
      </c>
      <c r="G1762" s="4">
        <v>2540</v>
      </c>
      <c r="H1762" s="4">
        <v>0</v>
      </c>
    </row>
    <row r="1763" spans="1:8">
      <c r="A1763">
        <v>2</v>
      </c>
      <c r="B1763">
        <v>5.21</v>
      </c>
      <c r="C1763" t="s">
        <v>1765</v>
      </c>
      <c r="D1763" s="2">
        <v>41282.222916666666</v>
      </c>
      <c r="E1763" s="4"/>
      <c r="F1763" s="4">
        <v>17170</v>
      </c>
      <c r="G1763" s="4">
        <v>2540</v>
      </c>
      <c r="H1763" s="4">
        <v>0</v>
      </c>
    </row>
    <row r="1764" spans="1:8">
      <c r="A1764">
        <v>2</v>
      </c>
      <c r="B1764">
        <v>5.22</v>
      </c>
      <c r="C1764" t="s">
        <v>1766</v>
      </c>
      <c r="D1764" s="2">
        <v>41282.223611111112</v>
      </c>
      <c r="E1764" s="4"/>
      <c r="F1764" s="4">
        <v>16935</v>
      </c>
      <c r="G1764" s="4">
        <v>2540</v>
      </c>
      <c r="H1764" s="4">
        <v>0</v>
      </c>
    </row>
    <row r="1765" spans="1:8">
      <c r="A1765">
        <v>2</v>
      </c>
      <c r="B1765">
        <v>5.23</v>
      </c>
      <c r="C1765" t="s">
        <v>1767</v>
      </c>
      <c r="D1765" s="2">
        <v>41282.224305555559</v>
      </c>
      <c r="E1765" s="4"/>
      <c r="F1765" s="4">
        <v>17024</v>
      </c>
      <c r="G1765" s="4">
        <v>2540</v>
      </c>
      <c r="H1765" s="4">
        <v>0</v>
      </c>
    </row>
    <row r="1766" spans="1:8">
      <c r="A1766">
        <v>2</v>
      </c>
      <c r="B1766">
        <v>5.24</v>
      </c>
      <c r="C1766" t="s">
        <v>1768</v>
      </c>
      <c r="D1766" s="2">
        <v>41282.224999999999</v>
      </c>
      <c r="E1766" s="4"/>
      <c r="F1766" s="4">
        <v>16987</v>
      </c>
      <c r="G1766" s="4">
        <v>2540</v>
      </c>
      <c r="H1766" s="4">
        <v>0</v>
      </c>
    </row>
    <row r="1767" spans="1:8">
      <c r="A1767">
        <v>2</v>
      </c>
      <c r="B1767">
        <v>5.25</v>
      </c>
      <c r="C1767" t="s">
        <v>1769</v>
      </c>
      <c r="D1767" s="2">
        <v>41282.225694444445</v>
      </c>
      <c r="E1767" s="4"/>
      <c r="F1767" s="4">
        <v>17008</v>
      </c>
      <c r="G1767" s="4">
        <v>2540</v>
      </c>
      <c r="H1767" s="4">
        <v>0</v>
      </c>
    </row>
    <row r="1768" spans="1:8">
      <c r="A1768">
        <v>2</v>
      </c>
      <c r="B1768">
        <v>5.26</v>
      </c>
      <c r="C1768" t="s">
        <v>1770</v>
      </c>
      <c r="D1768" s="2">
        <v>41282.226388888892</v>
      </c>
      <c r="E1768" s="4"/>
      <c r="F1768" s="4">
        <v>17091</v>
      </c>
      <c r="G1768" s="4">
        <v>2540</v>
      </c>
      <c r="H1768" s="4">
        <v>0</v>
      </c>
    </row>
    <row r="1769" spans="1:8">
      <c r="A1769">
        <v>2</v>
      </c>
      <c r="B1769">
        <v>5.27</v>
      </c>
      <c r="C1769" t="s">
        <v>1771</v>
      </c>
      <c r="D1769" s="2">
        <v>41282.227083333331</v>
      </c>
      <c r="E1769" s="4"/>
      <c r="F1769" s="4">
        <v>17032</v>
      </c>
      <c r="G1769" s="4">
        <v>2540</v>
      </c>
      <c r="H1769" s="4">
        <v>0</v>
      </c>
    </row>
    <row r="1770" spans="1:8">
      <c r="A1770">
        <v>2</v>
      </c>
      <c r="B1770">
        <v>5.28</v>
      </c>
      <c r="C1770" t="s">
        <v>1772</v>
      </c>
      <c r="D1770" s="2">
        <v>41282.227777777778</v>
      </c>
      <c r="E1770" s="4"/>
      <c r="F1770" s="4">
        <v>16877</v>
      </c>
      <c r="G1770" s="4">
        <v>2540</v>
      </c>
      <c r="H1770" s="4">
        <v>0</v>
      </c>
    </row>
    <row r="1771" spans="1:8">
      <c r="A1771">
        <v>2</v>
      </c>
      <c r="B1771">
        <v>5.29</v>
      </c>
      <c r="C1771" t="s">
        <v>1773</v>
      </c>
      <c r="D1771" s="2">
        <v>41282.228472222225</v>
      </c>
      <c r="E1771" s="4"/>
      <c r="F1771" s="4">
        <v>17400</v>
      </c>
      <c r="G1771" s="4">
        <v>2540</v>
      </c>
      <c r="H1771" s="4">
        <v>0</v>
      </c>
    </row>
    <row r="1772" spans="1:8">
      <c r="A1772">
        <v>2</v>
      </c>
      <c r="B1772">
        <v>5.3</v>
      </c>
      <c r="C1772" t="s">
        <v>1774</v>
      </c>
      <c r="D1772" s="2">
        <v>41282.229166666664</v>
      </c>
      <c r="E1772" s="4"/>
      <c r="F1772" s="4">
        <v>17167</v>
      </c>
      <c r="G1772" s="4">
        <v>2540</v>
      </c>
      <c r="H1772" s="4">
        <v>0</v>
      </c>
    </row>
    <row r="1773" spans="1:8">
      <c r="A1773">
        <v>2</v>
      </c>
      <c r="B1773">
        <v>5.31</v>
      </c>
      <c r="C1773" t="s">
        <v>1775</v>
      </c>
      <c r="D1773" s="2">
        <v>41282.229861111111</v>
      </c>
      <c r="E1773" s="4"/>
      <c r="F1773" s="4">
        <v>16993</v>
      </c>
      <c r="G1773" s="4">
        <v>2540</v>
      </c>
      <c r="H1773" s="4">
        <v>0</v>
      </c>
    </row>
    <row r="1774" spans="1:8">
      <c r="A1774">
        <v>2</v>
      </c>
      <c r="B1774">
        <v>5.32</v>
      </c>
      <c r="C1774" t="s">
        <v>1776</v>
      </c>
      <c r="D1774" s="2">
        <v>41282.230555555558</v>
      </c>
      <c r="E1774" s="4"/>
      <c r="F1774" s="4">
        <v>17134</v>
      </c>
      <c r="G1774" s="4">
        <v>2540</v>
      </c>
      <c r="H1774" s="4">
        <v>0</v>
      </c>
    </row>
    <row r="1775" spans="1:8">
      <c r="A1775">
        <v>2</v>
      </c>
      <c r="B1775">
        <v>5.33</v>
      </c>
      <c r="C1775" t="s">
        <v>1777</v>
      </c>
      <c r="D1775" s="2">
        <v>41282.231249999997</v>
      </c>
      <c r="E1775" s="4"/>
      <c r="F1775" s="4">
        <v>16973</v>
      </c>
      <c r="G1775" s="4">
        <v>2540</v>
      </c>
      <c r="H1775" s="4">
        <v>0</v>
      </c>
    </row>
    <row r="1776" spans="1:8">
      <c r="A1776">
        <v>2</v>
      </c>
      <c r="B1776">
        <v>5.34</v>
      </c>
      <c r="C1776" t="s">
        <v>1778</v>
      </c>
      <c r="D1776" s="2">
        <v>41282.231944444444</v>
      </c>
      <c r="E1776" s="4"/>
      <c r="F1776" s="4">
        <v>17165</v>
      </c>
      <c r="G1776" s="4">
        <v>2540</v>
      </c>
      <c r="H1776" s="4">
        <v>0</v>
      </c>
    </row>
    <row r="1777" spans="1:8">
      <c r="A1777">
        <v>2</v>
      </c>
      <c r="B1777">
        <v>5.35</v>
      </c>
      <c r="C1777" t="s">
        <v>1779</v>
      </c>
      <c r="D1777" s="2">
        <v>41282.232638888891</v>
      </c>
      <c r="E1777" s="4"/>
      <c r="F1777" s="4">
        <v>17164</v>
      </c>
      <c r="G1777" s="4">
        <v>2540</v>
      </c>
      <c r="H1777" s="4">
        <v>0</v>
      </c>
    </row>
    <row r="1778" spans="1:8">
      <c r="A1778">
        <v>2</v>
      </c>
      <c r="B1778">
        <v>5.36</v>
      </c>
      <c r="C1778" t="s">
        <v>1780</v>
      </c>
      <c r="D1778" s="2">
        <v>41282.23333333333</v>
      </c>
      <c r="E1778" s="4"/>
      <c r="F1778" s="4">
        <v>17215</v>
      </c>
      <c r="G1778" s="4">
        <v>2540</v>
      </c>
      <c r="H1778" s="4">
        <v>0</v>
      </c>
    </row>
    <row r="1779" spans="1:8">
      <c r="A1779">
        <v>2</v>
      </c>
      <c r="B1779">
        <v>5.37</v>
      </c>
      <c r="C1779" t="s">
        <v>1781</v>
      </c>
      <c r="D1779" s="2">
        <v>41282.234027777777</v>
      </c>
      <c r="E1779" s="4"/>
      <c r="F1779" s="4">
        <v>16865</v>
      </c>
      <c r="G1779" s="4">
        <v>2540</v>
      </c>
      <c r="H1779" s="4">
        <v>0</v>
      </c>
    </row>
    <row r="1780" spans="1:8">
      <c r="A1780">
        <v>2</v>
      </c>
      <c r="B1780">
        <v>5.38</v>
      </c>
      <c r="C1780" t="s">
        <v>1782</v>
      </c>
      <c r="D1780" s="2">
        <v>41282.234722222223</v>
      </c>
      <c r="E1780" s="4"/>
      <c r="F1780" s="4">
        <v>17234</v>
      </c>
      <c r="G1780" s="4">
        <v>2540</v>
      </c>
      <c r="H1780" s="4">
        <v>0</v>
      </c>
    </row>
    <row r="1781" spans="1:8">
      <c r="A1781">
        <v>2</v>
      </c>
      <c r="B1781">
        <v>5.39</v>
      </c>
      <c r="C1781" t="s">
        <v>1783</v>
      </c>
      <c r="D1781" s="2">
        <v>41282.23541666667</v>
      </c>
      <c r="E1781" s="4"/>
      <c r="F1781" s="4">
        <v>17088</v>
      </c>
      <c r="G1781" s="4">
        <v>2540</v>
      </c>
      <c r="H1781" s="4">
        <v>0</v>
      </c>
    </row>
    <row r="1782" spans="1:8">
      <c r="A1782">
        <v>2</v>
      </c>
      <c r="B1782">
        <v>5.4</v>
      </c>
      <c r="C1782" t="s">
        <v>1784</v>
      </c>
      <c r="D1782" s="2">
        <v>41282.236111111109</v>
      </c>
      <c r="E1782" s="4"/>
      <c r="F1782" s="4">
        <v>17045</v>
      </c>
      <c r="G1782" s="4">
        <v>2540</v>
      </c>
      <c r="H1782" s="4">
        <v>0</v>
      </c>
    </row>
    <row r="1783" spans="1:8">
      <c r="A1783">
        <v>2</v>
      </c>
      <c r="B1783">
        <v>5.41</v>
      </c>
      <c r="C1783" t="s">
        <v>1785</v>
      </c>
      <c r="D1783" s="2">
        <v>41282.236805555556</v>
      </c>
      <c r="E1783" s="4"/>
      <c r="F1783" s="4">
        <v>17047</v>
      </c>
      <c r="G1783" s="4">
        <v>2540</v>
      </c>
      <c r="H1783" s="4">
        <v>0</v>
      </c>
    </row>
    <row r="1784" spans="1:8">
      <c r="A1784">
        <v>2</v>
      </c>
      <c r="B1784">
        <v>5.42</v>
      </c>
      <c r="C1784" t="s">
        <v>1786</v>
      </c>
      <c r="D1784" s="2">
        <v>41282.237500000003</v>
      </c>
      <c r="E1784" s="4"/>
      <c r="F1784" s="4">
        <v>17158</v>
      </c>
      <c r="G1784" s="4">
        <v>2540</v>
      </c>
      <c r="H1784" s="4">
        <v>0</v>
      </c>
    </row>
    <row r="1785" spans="1:8">
      <c r="A1785">
        <v>2</v>
      </c>
      <c r="B1785">
        <v>5.43</v>
      </c>
      <c r="C1785" t="s">
        <v>1787</v>
      </c>
      <c r="D1785" s="2">
        <v>41282.238194444442</v>
      </c>
      <c r="E1785" s="4"/>
      <c r="F1785" s="4">
        <v>17037</v>
      </c>
      <c r="G1785" s="4">
        <v>2540</v>
      </c>
      <c r="H1785" s="4">
        <v>0</v>
      </c>
    </row>
    <row r="1786" spans="1:8">
      <c r="A1786">
        <v>2</v>
      </c>
      <c r="B1786">
        <v>5.44</v>
      </c>
      <c r="C1786" t="s">
        <v>1788</v>
      </c>
      <c r="D1786" s="2">
        <v>41282.238888888889</v>
      </c>
      <c r="E1786" s="4"/>
      <c r="F1786" s="4">
        <v>16730</v>
      </c>
      <c r="G1786" s="4">
        <v>2540</v>
      </c>
      <c r="H1786" s="4">
        <v>0</v>
      </c>
    </row>
    <row r="1787" spans="1:8">
      <c r="A1787">
        <v>2</v>
      </c>
      <c r="B1787">
        <v>5.45</v>
      </c>
      <c r="C1787" t="s">
        <v>1789</v>
      </c>
      <c r="D1787" s="2">
        <v>41282.239583333336</v>
      </c>
      <c r="E1787" s="4"/>
      <c r="F1787" s="4">
        <v>17196</v>
      </c>
      <c r="G1787" s="4">
        <v>2540</v>
      </c>
      <c r="H1787" s="4">
        <v>0</v>
      </c>
    </row>
    <row r="1788" spans="1:8">
      <c r="A1788">
        <v>2</v>
      </c>
      <c r="B1788">
        <v>5.46</v>
      </c>
      <c r="C1788" t="s">
        <v>1790</v>
      </c>
      <c r="D1788" s="2">
        <v>41282.240277777775</v>
      </c>
      <c r="E1788" s="4"/>
      <c r="F1788" s="4">
        <v>17113</v>
      </c>
      <c r="G1788" s="4">
        <v>2540</v>
      </c>
      <c r="H1788" s="4">
        <v>0</v>
      </c>
    </row>
    <row r="1789" spans="1:8">
      <c r="A1789">
        <v>2</v>
      </c>
      <c r="B1789">
        <v>5.47</v>
      </c>
      <c r="C1789" t="s">
        <v>1791</v>
      </c>
      <c r="D1789" s="2">
        <v>41282.240972222222</v>
      </c>
      <c r="E1789" s="4"/>
      <c r="F1789" s="4">
        <v>17071</v>
      </c>
      <c r="G1789" s="4">
        <v>2540</v>
      </c>
      <c r="H1789" s="4">
        <v>0</v>
      </c>
    </row>
    <row r="1790" spans="1:8">
      <c r="A1790">
        <v>2</v>
      </c>
      <c r="B1790">
        <v>5.48</v>
      </c>
      <c r="C1790" t="s">
        <v>1792</v>
      </c>
      <c r="D1790" s="2">
        <v>41282.241666666669</v>
      </c>
      <c r="E1790" s="4"/>
      <c r="F1790" s="4">
        <v>17155</v>
      </c>
      <c r="G1790" s="4">
        <v>2540</v>
      </c>
      <c r="H1790" s="4">
        <v>0</v>
      </c>
    </row>
    <row r="1791" spans="1:8">
      <c r="A1791">
        <v>2</v>
      </c>
      <c r="B1791">
        <v>5.49</v>
      </c>
      <c r="C1791" t="s">
        <v>1793</v>
      </c>
      <c r="D1791" s="2">
        <v>41282.242361111108</v>
      </c>
      <c r="E1791" s="4"/>
      <c r="F1791" s="4">
        <v>17838</v>
      </c>
      <c r="G1791" s="4">
        <v>2540</v>
      </c>
      <c r="H1791" s="4">
        <v>0</v>
      </c>
    </row>
    <row r="1792" spans="1:8">
      <c r="A1792">
        <v>2</v>
      </c>
      <c r="B1792">
        <v>5.5</v>
      </c>
      <c r="C1792" t="s">
        <v>1794</v>
      </c>
      <c r="D1792" s="2">
        <v>41282.243055555555</v>
      </c>
      <c r="E1792" s="4"/>
      <c r="F1792" s="4">
        <v>18035</v>
      </c>
      <c r="G1792" s="4">
        <v>2540</v>
      </c>
      <c r="H1792" s="4">
        <v>0</v>
      </c>
    </row>
    <row r="1793" spans="1:8">
      <c r="A1793">
        <v>2</v>
      </c>
      <c r="B1793">
        <v>5.51</v>
      </c>
      <c r="C1793" t="s">
        <v>1795</v>
      </c>
      <c r="D1793" s="2">
        <v>41282.243750000001</v>
      </c>
      <c r="E1793" s="4"/>
      <c r="F1793" s="4">
        <v>18110</v>
      </c>
      <c r="G1793" s="4">
        <v>2540</v>
      </c>
      <c r="H1793" s="4">
        <v>0</v>
      </c>
    </row>
    <row r="1794" spans="1:8">
      <c r="A1794">
        <v>2</v>
      </c>
      <c r="B1794">
        <v>5.52</v>
      </c>
      <c r="C1794" t="s">
        <v>1796</v>
      </c>
      <c r="D1794" s="2">
        <v>41282.244444444441</v>
      </c>
      <c r="E1794" s="4"/>
      <c r="F1794" s="4">
        <v>17836</v>
      </c>
      <c r="G1794" s="4">
        <v>2540</v>
      </c>
      <c r="H1794" s="4">
        <v>0</v>
      </c>
    </row>
    <row r="1795" spans="1:8">
      <c r="A1795">
        <v>2</v>
      </c>
      <c r="B1795">
        <v>5.53</v>
      </c>
      <c r="C1795" t="s">
        <v>1797</v>
      </c>
      <c r="D1795" s="2">
        <v>41282.245138888888</v>
      </c>
      <c r="E1795" s="4"/>
      <c r="F1795" s="4">
        <v>17978</v>
      </c>
      <c r="G1795" s="4">
        <v>2540</v>
      </c>
      <c r="H1795" s="4">
        <v>0</v>
      </c>
    </row>
    <row r="1796" spans="1:8">
      <c r="A1796">
        <v>2</v>
      </c>
      <c r="B1796">
        <v>5.54</v>
      </c>
      <c r="C1796" t="s">
        <v>1798</v>
      </c>
      <c r="D1796" s="2">
        <v>41282.245833333334</v>
      </c>
      <c r="E1796" s="4"/>
      <c r="F1796" s="4">
        <v>18163</v>
      </c>
      <c r="G1796" s="4">
        <v>2540</v>
      </c>
      <c r="H1796" s="4">
        <v>0</v>
      </c>
    </row>
    <row r="1797" spans="1:8">
      <c r="A1797">
        <v>2</v>
      </c>
      <c r="B1797">
        <v>5.55</v>
      </c>
      <c r="C1797" t="s">
        <v>1799</v>
      </c>
      <c r="D1797" s="2">
        <v>41282.246527777781</v>
      </c>
      <c r="E1797" s="4"/>
      <c r="F1797" s="4">
        <v>18058</v>
      </c>
      <c r="G1797" s="4">
        <v>2540</v>
      </c>
      <c r="H1797" s="4">
        <v>0</v>
      </c>
    </row>
    <row r="1798" spans="1:8">
      <c r="A1798">
        <v>2</v>
      </c>
      <c r="B1798">
        <v>5.56</v>
      </c>
      <c r="C1798" t="s">
        <v>1800</v>
      </c>
      <c r="D1798" s="2">
        <v>41282.24722222222</v>
      </c>
      <c r="E1798" s="4"/>
      <c r="F1798" s="4">
        <v>20850</v>
      </c>
      <c r="G1798" s="4">
        <v>2540</v>
      </c>
      <c r="H1798" s="4">
        <v>0</v>
      </c>
    </row>
    <row r="1799" spans="1:8">
      <c r="A1799">
        <v>2</v>
      </c>
      <c r="B1799">
        <v>5.57</v>
      </c>
      <c r="C1799" t="s">
        <v>1801</v>
      </c>
      <c r="D1799" s="2">
        <v>41282.247916666667</v>
      </c>
      <c r="E1799" s="4"/>
      <c r="F1799" s="4">
        <v>18002</v>
      </c>
      <c r="G1799" s="4">
        <v>2540</v>
      </c>
      <c r="H1799" s="4">
        <v>0</v>
      </c>
    </row>
    <row r="1800" spans="1:8">
      <c r="A1800">
        <v>2</v>
      </c>
      <c r="B1800">
        <v>5.58</v>
      </c>
      <c r="C1800" t="s">
        <v>1802</v>
      </c>
      <c r="D1800" s="2">
        <v>41282.248611111114</v>
      </c>
      <c r="E1800" s="4"/>
      <c r="F1800" s="4">
        <v>18032</v>
      </c>
      <c r="G1800" s="4">
        <v>2540</v>
      </c>
      <c r="H1800" s="4">
        <v>0</v>
      </c>
    </row>
    <row r="1801" spans="1:8">
      <c r="A1801">
        <v>2</v>
      </c>
      <c r="B1801">
        <v>5.59</v>
      </c>
      <c r="C1801" t="s">
        <v>1803</v>
      </c>
      <c r="D1801" s="2">
        <v>41282.249305555553</v>
      </c>
      <c r="E1801" s="4"/>
      <c r="F1801" s="4">
        <v>18025</v>
      </c>
      <c r="G1801" s="4">
        <v>2540</v>
      </c>
      <c r="H1801" s="4">
        <v>0</v>
      </c>
    </row>
    <row r="1802" spans="1:8">
      <c r="A1802">
        <v>2</v>
      </c>
      <c r="B1802">
        <v>6</v>
      </c>
      <c r="C1802" t="s">
        <v>1804</v>
      </c>
      <c r="D1802" s="2">
        <v>41282.25</v>
      </c>
      <c r="E1802" s="4"/>
      <c r="F1802" s="4">
        <v>18190</v>
      </c>
      <c r="G1802" s="4">
        <v>2540</v>
      </c>
      <c r="H1802" s="4">
        <v>0</v>
      </c>
    </row>
    <row r="1803" spans="1:8">
      <c r="A1803">
        <v>2</v>
      </c>
      <c r="B1803">
        <v>6.01</v>
      </c>
      <c r="C1803" t="s">
        <v>1805</v>
      </c>
      <c r="D1803" s="2">
        <v>41282.250694444447</v>
      </c>
      <c r="E1803" s="4"/>
      <c r="F1803" s="4">
        <v>18238</v>
      </c>
      <c r="G1803" s="4">
        <v>2540</v>
      </c>
      <c r="H1803" s="4">
        <v>0</v>
      </c>
    </row>
    <row r="1804" spans="1:8">
      <c r="A1804">
        <v>2</v>
      </c>
      <c r="B1804">
        <v>6.02</v>
      </c>
      <c r="C1804" t="s">
        <v>1806</v>
      </c>
      <c r="D1804" s="2">
        <v>41282.251388888886</v>
      </c>
      <c r="E1804" s="4"/>
      <c r="F1804" s="4">
        <v>21920</v>
      </c>
      <c r="G1804" s="4">
        <v>2540</v>
      </c>
      <c r="H1804" s="4">
        <v>685</v>
      </c>
    </row>
    <row r="1805" spans="1:8">
      <c r="A1805">
        <v>2</v>
      </c>
      <c r="B1805">
        <v>6.03</v>
      </c>
      <c r="C1805" t="s">
        <v>1807</v>
      </c>
      <c r="D1805" s="2">
        <v>41282.252083333333</v>
      </c>
      <c r="E1805" s="4"/>
      <c r="F1805" s="4">
        <v>22966</v>
      </c>
      <c r="G1805" s="4">
        <v>2540</v>
      </c>
      <c r="H1805" s="4">
        <v>3000</v>
      </c>
    </row>
    <row r="1806" spans="1:8">
      <c r="A1806">
        <v>2</v>
      </c>
      <c r="B1806">
        <v>6.04</v>
      </c>
      <c r="C1806" t="s">
        <v>1808</v>
      </c>
      <c r="D1806" s="2">
        <v>41282.25277777778</v>
      </c>
      <c r="E1806" s="4"/>
      <c r="F1806" s="4">
        <v>22877</v>
      </c>
      <c r="G1806" s="4">
        <v>2540</v>
      </c>
      <c r="H1806" s="4">
        <v>3000</v>
      </c>
    </row>
    <row r="1807" spans="1:8">
      <c r="A1807">
        <v>2</v>
      </c>
      <c r="B1807">
        <v>6.05</v>
      </c>
      <c r="C1807" t="s">
        <v>1809</v>
      </c>
      <c r="D1807" s="2">
        <v>41282.253472222219</v>
      </c>
      <c r="E1807" s="4"/>
      <c r="F1807" s="4">
        <v>25620</v>
      </c>
      <c r="G1807" s="4">
        <v>2540</v>
      </c>
      <c r="H1807" s="4">
        <v>3000</v>
      </c>
    </row>
    <row r="1808" spans="1:8">
      <c r="A1808">
        <v>2</v>
      </c>
      <c r="B1808">
        <v>6.06</v>
      </c>
      <c r="C1808" t="s">
        <v>1810</v>
      </c>
      <c r="D1808" s="2">
        <v>41282.254166666666</v>
      </c>
      <c r="E1808" s="4"/>
      <c r="F1808" s="4">
        <v>22931</v>
      </c>
      <c r="G1808" s="4">
        <v>2540</v>
      </c>
      <c r="H1808" s="4">
        <v>3000</v>
      </c>
    </row>
    <row r="1809" spans="1:8">
      <c r="A1809">
        <v>2</v>
      </c>
      <c r="B1809">
        <v>6.07</v>
      </c>
      <c r="C1809" t="s">
        <v>1811</v>
      </c>
      <c r="D1809" s="2">
        <v>41282.254861111112</v>
      </c>
      <c r="E1809" s="4"/>
      <c r="F1809" s="4">
        <v>22837</v>
      </c>
      <c r="G1809" s="4">
        <v>2540</v>
      </c>
      <c r="H1809" s="4">
        <v>3000</v>
      </c>
    </row>
    <row r="1810" spans="1:8">
      <c r="A1810">
        <v>2</v>
      </c>
      <c r="B1810">
        <v>6.08</v>
      </c>
      <c r="C1810" t="s">
        <v>1812</v>
      </c>
      <c r="D1810" s="2">
        <v>41282.255555555559</v>
      </c>
      <c r="E1810" s="4"/>
      <c r="F1810" s="4">
        <v>22801</v>
      </c>
      <c r="G1810" s="4">
        <v>2540</v>
      </c>
      <c r="H1810" s="4">
        <v>3000</v>
      </c>
    </row>
    <row r="1811" spans="1:8">
      <c r="A1811">
        <v>2</v>
      </c>
      <c r="B1811">
        <v>6.09</v>
      </c>
      <c r="C1811" t="s">
        <v>1813</v>
      </c>
      <c r="D1811" s="2">
        <v>41282.256249999999</v>
      </c>
      <c r="E1811" s="4"/>
      <c r="F1811" s="4">
        <v>22612</v>
      </c>
      <c r="G1811" s="4">
        <v>2540</v>
      </c>
      <c r="H1811" s="4">
        <v>3000</v>
      </c>
    </row>
    <row r="1812" spans="1:8">
      <c r="A1812">
        <v>2</v>
      </c>
      <c r="B1812">
        <v>6.1</v>
      </c>
      <c r="C1812" t="s">
        <v>1814</v>
      </c>
      <c r="D1812" s="2">
        <v>41282.256944444445</v>
      </c>
      <c r="E1812" s="4"/>
      <c r="F1812" s="4">
        <v>22355</v>
      </c>
      <c r="G1812" s="4">
        <v>2540</v>
      </c>
      <c r="H1812" s="4">
        <v>3000</v>
      </c>
    </row>
    <row r="1813" spans="1:8">
      <c r="A1813">
        <v>2</v>
      </c>
      <c r="B1813">
        <v>6.11</v>
      </c>
      <c r="C1813" t="s">
        <v>1815</v>
      </c>
      <c r="D1813" s="2">
        <v>41282.257638888892</v>
      </c>
      <c r="E1813" s="4"/>
      <c r="F1813" s="4">
        <v>22614</v>
      </c>
      <c r="G1813" s="4">
        <v>2540</v>
      </c>
      <c r="H1813" s="4">
        <v>3000</v>
      </c>
    </row>
    <row r="1814" spans="1:8">
      <c r="A1814">
        <v>2</v>
      </c>
      <c r="B1814">
        <v>6.12</v>
      </c>
      <c r="C1814" t="s">
        <v>1816</v>
      </c>
      <c r="D1814" s="2">
        <v>41282.258333333331</v>
      </c>
      <c r="E1814" s="4"/>
      <c r="F1814" s="4">
        <v>22523</v>
      </c>
      <c r="G1814" s="4">
        <v>2540</v>
      </c>
      <c r="H1814" s="4">
        <v>3000</v>
      </c>
    </row>
    <row r="1815" spans="1:8">
      <c r="A1815">
        <v>2</v>
      </c>
      <c r="B1815">
        <v>6.13</v>
      </c>
      <c r="C1815" t="s">
        <v>1817</v>
      </c>
      <c r="D1815" s="2">
        <v>41282.259027777778</v>
      </c>
      <c r="E1815" s="4"/>
      <c r="F1815" s="4">
        <v>22432</v>
      </c>
      <c r="G1815" s="4">
        <v>2540</v>
      </c>
      <c r="H1815" s="4">
        <v>3000</v>
      </c>
    </row>
    <row r="1816" spans="1:8">
      <c r="A1816">
        <v>2</v>
      </c>
      <c r="B1816">
        <v>6.14</v>
      </c>
      <c r="C1816" t="s">
        <v>1818</v>
      </c>
      <c r="D1816" s="2">
        <v>41282.259722222225</v>
      </c>
      <c r="E1816" s="4"/>
      <c r="F1816" s="4">
        <v>21986</v>
      </c>
      <c r="G1816" s="4">
        <v>2540</v>
      </c>
      <c r="H1816" s="4">
        <v>3000</v>
      </c>
    </row>
    <row r="1817" spans="1:8">
      <c r="A1817">
        <v>2</v>
      </c>
      <c r="B1817">
        <v>6.15</v>
      </c>
      <c r="C1817" t="s">
        <v>1819</v>
      </c>
      <c r="D1817" s="2">
        <v>41282.260416666664</v>
      </c>
      <c r="E1817" s="4"/>
      <c r="F1817" s="4">
        <v>22594</v>
      </c>
      <c r="G1817" s="4">
        <v>2540</v>
      </c>
      <c r="H1817" s="4">
        <v>3000</v>
      </c>
    </row>
    <row r="1818" spans="1:8">
      <c r="A1818">
        <v>2</v>
      </c>
      <c r="B1818">
        <v>6.16</v>
      </c>
      <c r="C1818" t="s">
        <v>1820</v>
      </c>
      <c r="D1818" s="2">
        <v>41282.261111111111</v>
      </c>
      <c r="E1818" s="4"/>
      <c r="F1818" s="4">
        <v>22756</v>
      </c>
      <c r="G1818" s="4">
        <v>2540</v>
      </c>
      <c r="H1818" s="4">
        <v>3000</v>
      </c>
    </row>
    <row r="1819" spans="1:8">
      <c r="A1819">
        <v>2</v>
      </c>
      <c r="B1819">
        <v>6.17</v>
      </c>
      <c r="C1819" t="s">
        <v>1821</v>
      </c>
      <c r="D1819" s="2">
        <v>41282.261805555558</v>
      </c>
      <c r="E1819" s="4"/>
      <c r="F1819" s="4">
        <v>22801</v>
      </c>
      <c r="G1819" s="4">
        <v>2540</v>
      </c>
      <c r="H1819" s="4">
        <v>3000</v>
      </c>
    </row>
    <row r="1820" spans="1:8">
      <c r="A1820">
        <v>2</v>
      </c>
      <c r="B1820">
        <v>6.18</v>
      </c>
      <c r="C1820" t="s">
        <v>1822</v>
      </c>
      <c r="D1820" s="2">
        <v>41282.262499999997</v>
      </c>
      <c r="E1820" s="4"/>
      <c r="F1820" s="4">
        <v>22875</v>
      </c>
      <c r="G1820" s="4">
        <v>2540</v>
      </c>
      <c r="H1820" s="4">
        <v>3000</v>
      </c>
    </row>
    <row r="1821" spans="1:8">
      <c r="A1821">
        <v>2</v>
      </c>
      <c r="B1821">
        <v>6.19</v>
      </c>
      <c r="C1821" t="s">
        <v>1823</v>
      </c>
      <c r="D1821" s="2">
        <v>41282.263194444444</v>
      </c>
      <c r="E1821" s="4"/>
      <c r="F1821" s="4">
        <v>22789</v>
      </c>
      <c r="G1821" s="4">
        <v>2540</v>
      </c>
      <c r="H1821" s="4">
        <v>3000</v>
      </c>
    </row>
    <row r="1822" spans="1:8">
      <c r="A1822">
        <v>2</v>
      </c>
      <c r="B1822">
        <v>6.2</v>
      </c>
      <c r="C1822" t="s">
        <v>1824</v>
      </c>
      <c r="D1822" s="2">
        <v>41282.263888888891</v>
      </c>
      <c r="E1822" s="4"/>
      <c r="F1822" s="4">
        <v>22470</v>
      </c>
      <c r="G1822" s="4">
        <v>2540</v>
      </c>
      <c r="H1822" s="4">
        <v>3000</v>
      </c>
    </row>
    <row r="1823" spans="1:8">
      <c r="A1823">
        <v>2</v>
      </c>
      <c r="B1823">
        <v>6.21</v>
      </c>
      <c r="C1823" t="s">
        <v>1825</v>
      </c>
      <c r="D1823" s="2">
        <v>41282.26458333333</v>
      </c>
      <c r="E1823" s="4"/>
      <c r="F1823" s="4">
        <v>25871</v>
      </c>
      <c r="G1823" s="4">
        <v>2540</v>
      </c>
      <c r="H1823" s="4">
        <v>3000</v>
      </c>
    </row>
    <row r="1824" spans="1:8">
      <c r="A1824">
        <v>2</v>
      </c>
      <c r="B1824">
        <v>6.22</v>
      </c>
      <c r="C1824" t="s">
        <v>1826</v>
      </c>
      <c r="D1824" s="2">
        <v>41282.265277777777</v>
      </c>
      <c r="E1824" s="4"/>
      <c r="F1824" s="4">
        <v>22578</v>
      </c>
      <c r="G1824" s="4">
        <v>2540</v>
      </c>
      <c r="H1824" s="4">
        <v>3000</v>
      </c>
    </row>
    <row r="1825" spans="1:8">
      <c r="A1825">
        <v>2</v>
      </c>
      <c r="B1825">
        <v>6.23</v>
      </c>
      <c r="C1825" t="s">
        <v>1827</v>
      </c>
      <c r="D1825" s="2">
        <v>41282.265972222223</v>
      </c>
      <c r="E1825" s="4"/>
      <c r="F1825" s="4">
        <v>22873</v>
      </c>
      <c r="G1825" s="4">
        <v>2540</v>
      </c>
      <c r="H1825" s="4">
        <v>3000</v>
      </c>
    </row>
    <row r="1826" spans="1:8">
      <c r="A1826">
        <v>2</v>
      </c>
      <c r="B1826">
        <v>6.24</v>
      </c>
      <c r="C1826" t="s">
        <v>1828</v>
      </c>
      <c r="D1826" s="2">
        <v>41282.26666666667</v>
      </c>
      <c r="E1826" s="4"/>
      <c r="F1826" s="4">
        <v>22721</v>
      </c>
      <c r="G1826" s="4">
        <v>2540</v>
      </c>
      <c r="H1826" s="4">
        <v>3000</v>
      </c>
    </row>
    <row r="1827" spans="1:8">
      <c r="A1827">
        <v>2</v>
      </c>
      <c r="B1827">
        <v>6.25</v>
      </c>
      <c r="C1827" t="s">
        <v>1829</v>
      </c>
      <c r="D1827" s="2">
        <v>41282.267361111109</v>
      </c>
      <c r="E1827" s="4"/>
      <c r="F1827" s="4">
        <v>22600</v>
      </c>
      <c r="G1827" s="4">
        <v>2540</v>
      </c>
      <c r="H1827" s="4">
        <v>3000</v>
      </c>
    </row>
    <row r="1828" spans="1:8">
      <c r="A1828">
        <v>2</v>
      </c>
      <c r="B1828">
        <v>6.26</v>
      </c>
      <c r="C1828" t="s">
        <v>1830</v>
      </c>
      <c r="D1828" s="2">
        <v>41282.268055555556</v>
      </c>
      <c r="E1828" s="4"/>
      <c r="F1828" s="4">
        <v>22638</v>
      </c>
      <c r="G1828" s="4">
        <v>2540</v>
      </c>
      <c r="H1828" s="4">
        <v>3000</v>
      </c>
    </row>
    <row r="1829" spans="1:8">
      <c r="A1829">
        <v>2</v>
      </c>
      <c r="B1829">
        <v>6.27</v>
      </c>
      <c r="C1829" t="s">
        <v>1831</v>
      </c>
      <c r="D1829" s="2">
        <v>41282.268750000003</v>
      </c>
      <c r="E1829" s="4"/>
      <c r="F1829" s="4">
        <v>22859</v>
      </c>
      <c r="G1829" s="4">
        <v>2540</v>
      </c>
      <c r="H1829" s="4">
        <v>3000</v>
      </c>
    </row>
    <row r="1830" spans="1:8">
      <c r="A1830">
        <v>2</v>
      </c>
      <c r="B1830">
        <v>6.28</v>
      </c>
      <c r="C1830" t="s">
        <v>1832</v>
      </c>
      <c r="D1830" s="2">
        <v>41282.269444444442</v>
      </c>
      <c r="E1830" s="4"/>
      <c r="F1830" s="4">
        <v>22736</v>
      </c>
      <c r="G1830" s="4">
        <v>2540</v>
      </c>
      <c r="H1830" s="4">
        <v>3000</v>
      </c>
    </row>
    <row r="1831" spans="1:8">
      <c r="A1831">
        <v>2</v>
      </c>
      <c r="B1831">
        <v>6.29</v>
      </c>
      <c r="C1831" t="s">
        <v>1833</v>
      </c>
      <c r="D1831" s="2">
        <v>41282.270138888889</v>
      </c>
      <c r="E1831" s="4"/>
      <c r="F1831" s="4">
        <v>22961</v>
      </c>
      <c r="G1831" s="4">
        <v>2540</v>
      </c>
      <c r="H1831" s="4">
        <v>3000</v>
      </c>
    </row>
    <row r="1832" spans="1:8">
      <c r="A1832">
        <v>2</v>
      </c>
      <c r="B1832">
        <v>6.3</v>
      </c>
      <c r="C1832" t="s">
        <v>1834</v>
      </c>
      <c r="D1832" s="2">
        <v>41282.270833333336</v>
      </c>
      <c r="E1832" s="4"/>
      <c r="F1832" s="4">
        <v>22995</v>
      </c>
      <c r="G1832" s="4">
        <v>2540</v>
      </c>
      <c r="H1832" s="4">
        <v>3000</v>
      </c>
    </row>
    <row r="1833" spans="1:8">
      <c r="A1833">
        <v>2</v>
      </c>
      <c r="B1833">
        <v>6.31</v>
      </c>
      <c r="C1833" t="s">
        <v>1835</v>
      </c>
      <c r="D1833" s="2">
        <v>41282.271527777775</v>
      </c>
      <c r="E1833" s="4"/>
      <c r="F1833" s="4">
        <v>23032</v>
      </c>
      <c r="G1833" s="4">
        <v>2540</v>
      </c>
      <c r="H1833" s="4">
        <v>3000</v>
      </c>
    </row>
    <row r="1834" spans="1:8">
      <c r="A1834">
        <v>2</v>
      </c>
      <c r="B1834">
        <v>6.32</v>
      </c>
      <c r="C1834" t="s">
        <v>1836</v>
      </c>
      <c r="D1834" s="2">
        <v>41282.272222222222</v>
      </c>
      <c r="E1834" s="4"/>
      <c r="F1834" s="4">
        <v>22492</v>
      </c>
      <c r="G1834" s="4">
        <v>2540</v>
      </c>
      <c r="H1834" s="4">
        <v>3000</v>
      </c>
    </row>
    <row r="1835" spans="1:8">
      <c r="A1835">
        <v>2</v>
      </c>
      <c r="B1835">
        <v>6.33</v>
      </c>
      <c r="C1835" t="s">
        <v>1837</v>
      </c>
      <c r="D1835" s="2">
        <v>41282.272916666669</v>
      </c>
      <c r="E1835" s="4"/>
      <c r="F1835" s="4">
        <v>23072</v>
      </c>
      <c r="G1835" s="4">
        <v>2540</v>
      </c>
      <c r="H1835" s="4">
        <v>3000</v>
      </c>
    </row>
    <row r="1836" spans="1:8">
      <c r="A1836">
        <v>2</v>
      </c>
      <c r="B1836">
        <v>6.34</v>
      </c>
      <c r="C1836" t="s">
        <v>1838</v>
      </c>
      <c r="D1836" s="2">
        <v>41282.273611111108</v>
      </c>
      <c r="E1836" s="4"/>
      <c r="F1836" s="4">
        <v>22880</v>
      </c>
      <c r="G1836" s="4">
        <v>2540</v>
      </c>
      <c r="H1836" s="4">
        <v>3000</v>
      </c>
    </row>
    <row r="1837" spans="1:8">
      <c r="A1837">
        <v>2</v>
      </c>
      <c r="B1837">
        <v>6.35</v>
      </c>
      <c r="C1837" t="s">
        <v>1839</v>
      </c>
      <c r="D1837" s="2">
        <v>41282.274305555555</v>
      </c>
      <c r="E1837" s="4"/>
      <c r="F1837" s="4">
        <v>23027</v>
      </c>
      <c r="G1837" s="4">
        <v>2540</v>
      </c>
      <c r="H1837" s="4">
        <v>3000</v>
      </c>
    </row>
    <row r="1838" spans="1:8">
      <c r="A1838">
        <v>2</v>
      </c>
      <c r="B1838">
        <v>6.36</v>
      </c>
      <c r="C1838" t="s">
        <v>1840</v>
      </c>
      <c r="D1838" s="2">
        <v>41282.275000000001</v>
      </c>
      <c r="E1838" s="4"/>
      <c r="F1838" s="4">
        <v>25845</v>
      </c>
      <c r="G1838" s="4">
        <v>2540</v>
      </c>
      <c r="H1838" s="4">
        <v>3000</v>
      </c>
    </row>
    <row r="1839" spans="1:8">
      <c r="A1839">
        <v>2</v>
      </c>
      <c r="B1839">
        <v>6.37</v>
      </c>
      <c r="C1839" t="s">
        <v>1841</v>
      </c>
      <c r="D1839" s="2">
        <v>41282.275694444441</v>
      </c>
      <c r="E1839" s="4"/>
      <c r="F1839" s="4">
        <v>27019</v>
      </c>
      <c r="G1839" s="4">
        <v>2540</v>
      </c>
      <c r="H1839" s="4">
        <v>3000</v>
      </c>
    </row>
    <row r="1840" spans="1:8">
      <c r="A1840">
        <v>2</v>
      </c>
      <c r="B1840">
        <v>6.38</v>
      </c>
      <c r="C1840" t="s">
        <v>1842</v>
      </c>
      <c r="D1840" s="2">
        <v>41282.276388888888</v>
      </c>
      <c r="E1840" s="4"/>
      <c r="F1840" s="4">
        <v>22949</v>
      </c>
      <c r="G1840" s="4">
        <v>2540</v>
      </c>
      <c r="H1840" s="4">
        <v>3000</v>
      </c>
    </row>
    <row r="1841" spans="1:8">
      <c r="A1841">
        <v>2</v>
      </c>
      <c r="B1841">
        <v>6.39</v>
      </c>
      <c r="C1841" t="s">
        <v>1843</v>
      </c>
      <c r="D1841" s="2">
        <v>41282.277083333334</v>
      </c>
      <c r="E1841" s="4"/>
      <c r="F1841" s="4">
        <v>23000</v>
      </c>
      <c r="G1841" s="4">
        <v>2540</v>
      </c>
      <c r="H1841" s="4">
        <v>3000</v>
      </c>
    </row>
    <row r="1842" spans="1:8">
      <c r="A1842">
        <v>2</v>
      </c>
      <c r="B1842">
        <v>6.4</v>
      </c>
      <c r="C1842" t="s">
        <v>1844</v>
      </c>
      <c r="D1842" s="2">
        <v>41282.277777777781</v>
      </c>
      <c r="E1842" s="4"/>
      <c r="F1842" s="4">
        <v>22985</v>
      </c>
      <c r="G1842" s="4">
        <v>2540</v>
      </c>
      <c r="H1842" s="4">
        <v>3000</v>
      </c>
    </row>
    <row r="1843" spans="1:8">
      <c r="A1843">
        <v>2</v>
      </c>
      <c r="B1843">
        <v>6.41</v>
      </c>
      <c r="C1843" t="s">
        <v>1845</v>
      </c>
      <c r="D1843" s="2">
        <v>41282.27847222222</v>
      </c>
      <c r="E1843" s="4"/>
      <c r="F1843" s="4">
        <v>23309</v>
      </c>
      <c r="G1843" s="4">
        <v>2540</v>
      </c>
      <c r="H1843" s="4">
        <v>3000</v>
      </c>
    </row>
    <row r="1844" spans="1:8">
      <c r="A1844">
        <v>2</v>
      </c>
      <c r="B1844">
        <v>6.42</v>
      </c>
      <c r="C1844" t="s">
        <v>1846</v>
      </c>
      <c r="D1844" s="2">
        <v>41282.279166666667</v>
      </c>
      <c r="E1844" s="4"/>
      <c r="F1844" s="4">
        <v>23193</v>
      </c>
      <c r="G1844" s="4">
        <v>2540</v>
      </c>
      <c r="H1844" s="4">
        <v>3000</v>
      </c>
    </row>
    <row r="1845" spans="1:8">
      <c r="A1845">
        <v>2</v>
      </c>
      <c r="B1845">
        <v>6.43</v>
      </c>
      <c r="C1845" t="s">
        <v>1847</v>
      </c>
      <c r="D1845" s="2">
        <v>41282.279861111114</v>
      </c>
      <c r="E1845" s="4"/>
      <c r="F1845" s="4">
        <v>23441</v>
      </c>
      <c r="G1845" s="4">
        <v>2540</v>
      </c>
      <c r="H1845" s="4">
        <v>3000</v>
      </c>
    </row>
    <row r="1846" spans="1:8">
      <c r="A1846">
        <v>2</v>
      </c>
      <c r="B1846">
        <v>6.44</v>
      </c>
      <c r="C1846" t="s">
        <v>1848</v>
      </c>
      <c r="D1846" s="2">
        <v>41282.280555555553</v>
      </c>
      <c r="E1846" s="4"/>
      <c r="F1846" s="4">
        <v>23328</v>
      </c>
      <c r="G1846" s="4">
        <v>2540</v>
      </c>
      <c r="H1846" s="4">
        <v>3000</v>
      </c>
    </row>
    <row r="1847" spans="1:8">
      <c r="A1847">
        <v>2</v>
      </c>
      <c r="B1847">
        <v>6.45</v>
      </c>
      <c r="C1847" t="s">
        <v>1849</v>
      </c>
      <c r="D1847" s="2">
        <v>41282.28125</v>
      </c>
      <c r="E1847" s="4"/>
      <c r="F1847" s="4">
        <v>23431</v>
      </c>
      <c r="G1847" s="4">
        <v>2540</v>
      </c>
      <c r="H1847" s="4">
        <v>3000</v>
      </c>
    </row>
    <row r="1848" spans="1:8">
      <c r="A1848">
        <v>2</v>
      </c>
      <c r="B1848">
        <v>6.46</v>
      </c>
      <c r="C1848" t="s">
        <v>1850</v>
      </c>
      <c r="D1848" s="2">
        <v>41282.281944444447</v>
      </c>
      <c r="E1848" s="4"/>
      <c r="F1848" s="4">
        <v>24213</v>
      </c>
      <c r="G1848" s="4">
        <v>2540</v>
      </c>
      <c r="H1848" s="4">
        <v>3000</v>
      </c>
    </row>
    <row r="1849" spans="1:8">
      <c r="A1849">
        <v>2</v>
      </c>
      <c r="B1849">
        <v>6.47</v>
      </c>
      <c r="C1849" t="s">
        <v>1851</v>
      </c>
      <c r="D1849" s="2">
        <v>41282.282638888886</v>
      </c>
      <c r="E1849" s="4"/>
      <c r="F1849" s="4">
        <v>24034</v>
      </c>
      <c r="G1849" s="4">
        <v>2540</v>
      </c>
      <c r="H1849" s="4">
        <v>3000</v>
      </c>
    </row>
    <row r="1850" spans="1:8">
      <c r="A1850">
        <v>2</v>
      </c>
      <c r="B1850">
        <v>6.48</v>
      </c>
      <c r="C1850" t="s">
        <v>1852</v>
      </c>
      <c r="D1850" s="2">
        <v>41282.283333333333</v>
      </c>
      <c r="E1850" s="4"/>
      <c r="F1850" s="4">
        <v>27149</v>
      </c>
      <c r="G1850" s="4">
        <v>2540</v>
      </c>
      <c r="H1850" s="4">
        <v>3000</v>
      </c>
    </row>
    <row r="1851" spans="1:8">
      <c r="A1851">
        <v>2</v>
      </c>
      <c r="B1851">
        <v>6.49</v>
      </c>
      <c r="C1851" t="s">
        <v>1853</v>
      </c>
      <c r="D1851" s="2">
        <v>41282.28402777778</v>
      </c>
      <c r="E1851" s="4"/>
      <c r="F1851" s="4">
        <v>23467</v>
      </c>
      <c r="G1851" s="4">
        <v>2540</v>
      </c>
      <c r="H1851" s="4">
        <v>3000</v>
      </c>
    </row>
    <row r="1852" spans="1:8">
      <c r="A1852">
        <v>2</v>
      </c>
      <c r="B1852">
        <v>6.5</v>
      </c>
      <c r="C1852" t="s">
        <v>1854</v>
      </c>
      <c r="D1852" s="2">
        <v>41282.284722222219</v>
      </c>
      <c r="E1852" s="4"/>
      <c r="F1852" s="4">
        <v>23570</v>
      </c>
      <c r="G1852" s="4">
        <v>2540</v>
      </c>
      <c r="H1852" s="4">
        <v>3000</v>
      </c>
    </row>
    <row r="1853" spans="1:8">
      <c r="A1853">
        <v>2</v>
      </c>
      <c r="B1853">
        <v>6.51</v>
      </c>
      <c r="C1853" t="s">
        <v>1855</v>
      </c>
      <c r="D1853" s="2">
        <v>41282.285416666666</v>
      </c>
      <c r="E1853" s="4"/>
      <c r="F1853" s="4">
        <v>23613</v>
      </c>
      <c r="G1853" s="4">
        <v>2540</v>
      </c>
      <c r="H1853" s="4">
        <v>3000</v>
      </c>
    </row>
    <row r="1854" spans="1:8">
      <c r="A1854">
        <v>2</v>
      </c>
      <c r="B1854">
        <v>6.52</v>
      </c>
      <c r="C1854" t="s">
        <v>1856</v>
      </c>
      <c r="D1854" s="2">
        <v>41282.286111111112</v>
      </c>
      <c r="E1854" s="4"/>
      <c r="F1854" s="4">
        <v>23532</v>
      </c>
      <c r="G1854" s="4">
        <v>2540</v>
      </c>
      <c r="H1854" s="4">
        <v>3000</v>
      </c>
    </row>
    <row r="1855" spans="1:8">
      <c r="A1855">
        <v>2</v>
      </c>
      <c r="B1855">
        <v>6.53</v>
      </c>
      <c r="C1855" t="s">
        <v>1857</v>
      </c>
      <c r="D1855" s="2">
        <v>41282.286805555559</v>
      </c>
      <c r="E1855" s="4"/>
      <c r="F1855" s="4">
        <v>23445</v>
      </c>
      <c r="G1855" s="4">
        <v>2540</v>
      </c>
      <c r="H1855" s="4">
        <v>3000</v>
      </c>
    </row>
    <row r="1856" spans="1:8">
      <c r="A1856">
        <v>2</v>
      </c>
      <c r="B1856">
        <v>6.54</v>
      </c>
      <c r="C1856" t="s">
        <v>1858</v>
      </c>
      <c r="D1856" s="2">
        <v>41282.287499999999</v>
      </c>
      <c r="E1856" s="4"/>
      <c r="F1856" s="4">
        <v>23484</v>
      </c>
      <c r="G1856" s="4">
        <v>2540</v>
      </c>
      <c r="H1856" s="4">
        <v>3000</v>
      </c>
    </row>
    <row r="1857" spans="1:8">
      <c r="A1857">
        <v>2</v>
      </c>
      <c r="B1857">
        <v>6.55</v>
      </c>
      <c r="C1857" t="s">
        <v>1859</v>
      </c>
      <c r="D1857" s="2">
        <v>41282.288194444445</v>
      </c>
      <c r="E1857" s="4"/>
      <c r="F1857" s="4">
        <v>23382</v>
      </c>
      <c r="G1857" s="4">
        <v>2540</v>
      </c>
      <c r="H1857" s="4">
        <v>3000</v>
      </c>
    </row>
    <row r="1858" spans="1:8">
      <c r="A1858">
        <v>2</v>
      </c>
      <c r="B1858">
        <v>6.56</v>
      </c>
      <c r="C1858" t="s">
        <v>1860</v>
      </c>
      <c r="D1858" s="2">
        <v>41282.288888888892</v>
      </c>
      <c r="E1858" s="4"/>
      <c r="F1858" s="4">
        <v>23407</v>
      </c>
      <c r="G1858" s="4">
        <v>2540</v>
      </c>
      <c r="H1858" s="4">
        <v>3000</v>
      </c>
    </row>
    <row r="1859" spans="1:8">
      <c r="A1859">
        <v>2</v>
      </c>
      <c r="B1859">
        <v>6.57</v>
      </c>
      <c r="C1859" t="s">
        <v>1861</v>
      </c>
      <c r="D1859" s="2">
        <v>41282.289583333331</v>
      </c>
      <c r="E1859" s="4"/>
      <c r="F1859" s="4">
        <v>23364</v>
      </c>
      <c r="G1859" s="4">
        <v>2540</v>
      </c>
      <c r="H1859" s="4">
        <v>3000</v>
      </c>
    </row>
    <row r="1860" spans="1:8">
      <c r="A1860">
        <v>2</v>
      </c>
      <c r="B1860">
        <v>6.58</v>
      </c>
      <c r="C1860" t="s">
        <v>1862</v>
      </c>
      <c r="D1860" s="2">
        <v>41282.290277777778</v>
      </c>
      <c r="E1860" s="4"/>
      <c r="F1860" s="4">
        <v>23560</v>
      </c>
      <c r="G1860" s="4">
        <v>2540</v>
      </c>
      <c r="H1860" s="4">
        <v>3000</v>
      </c>
    </row>
    <row r="1861" spans="1:8">
      <c r="A1861">
        <v>2</v>
      </c>
      <c r="B1861">
        <v>6.59</v>
      </c>
      <c r="C1861" t="s">
        <v>1863</v>
      </c>
      <c r="D1861" s="2">
        <v>41282.290972222225</v>
      </c>
      <c r="E1861" s="4"/>
      <c r="F1861" s="4">
        <v>23473</v>
      </c>
      <c r="G1861" s="4">
        <v>2540</v>
      </c>
      <c r="H1861" s="4">
        <v>3000</v>
      </c>
    </row>
    <row r="1862" spans="1:8">
      <c r="A1862">
        <v>2</v>
      </c>
      <c r="B1862">
        <v>7</v>
      </c>
      <c r="C1862" t="s">
        <v>1864</v>
      </c>
      <c r="D1862" s="2">
        <v>41282.291666666664</v>
      </c>
      <c r="E1862" s="4"/>
      <c r="F1862" s="4">
        <v>23254</v>
      </c>
      <c r="G1862" s="4">
        <v>2540</v>
      </c>
      <c r="H1862" s="4">
        <v>3000</v>
      </c>
    </row>
    <row r="1863" spans="1:8">
      <c r="A1863">
        <v>2</v>
      </c>
      <c r="B1863">
        <v>7.01</v>
      </c>
      <c r="C1863" t="s">
        <v>1865</v>
      </c>
      <c r="D1863" s="2">
        <v>41282.292361111111</v>
      </c>
      <c r="E1863" s="4"/>
      <c r="F1863" s="4">
        <v>23249</v>
      </c>
      <c r="G1863" s="4">
        <v>2540</v>
      </c>
      <c r="H1863" s="4">
        <v>3000</v>
      </c>
    </row>
    <row r="1864" spans="1:8">
      <c r="A1864">
        <v>2</v>
      </c>
      <c r="B1864">
        <v>7.02</v>
      </c>
      <c r="C1864" t="s">
        <v>1866</v>
      </c>
      <c r="D1864" s="2">
        <v>41282.293055555558</v>
      </c>
      <c r="E1864" s="4"/>
      <c r="F1864" s="4">
        <v>23747</v>
      </c>
      <c r="G1864" s="4">
        <v>2540</v>
      </c>
      <c r="H1864" s="4">
        <v>3000</v>
      </c>
    </row>
    <row r="1865" spans="1:8">
      <c r="A1865">
        <v>2</v>
      </c>
      <c r="B1865">
        <v>7.03</v>
      </c>
      <c r="C1865" t="s">
        <v>1867</v>
      </c>
      <c r="D1865" s="2">
        <v>41282.293749999997</v>
      </c>
      <c r="E1865" s="4"/>
      <c r="F1865" s="4">
        <v>25886</v>
      </c>
      <c r="G1865" s="4">
        <v>2540</v>
      </c>
      <c r="H1865" s="4">
        <v>3000</v>
      </c>
    </row>
    <row r="1866" spans="1:8">
      <c r="A1866">
        <v>2</v>
      </c>
      <c r="B1866">
        <v>7.04</v>
      </c>
      <c r="C1866" t="s">
        <v>1868</v>
      </c>
      <c r="D1866" s="2">
        <v>41282.294444444444</v>
      </c>
      <c r="E1866" s="4"/>
      <c r="F1866" s="4">
        <v>26016</v>
      </c>
      <c r="G1866" s="4">
        <v>2540</v>
      </c>
      <c r="H1866" s="4">
        <v>3000</v>
      </c>
    </row>
    <row r="1867" spans="1:8">
      <c r="A1867">
        <v>2</v>
      </c>
      <c r="B1867">
        <v>7.05</v>
      </c>
      <c r="C1867" t="s">
        <v>1869</v>
      </c>
      <c r="D1867" s="2">
        <v>41282.295138888891</v>
      </c>
      <c r="E1867" s="4"/>
      <c r="F1867" s="4">
        <v>26053</v>
      </c>
      <c r="G1867" s="4">
        <v>2540</v>
      </c>
      <c r="H1867" s="4">
        <v>3000</v>
      </c>
    </row>
    <row r="1868" spans="1:8">
      <c r="A1868">
        <v>2</v>
      </c>
      <c r="B1868">
        <v>7.06</v>
      </c>
      <c r="C1868" t="s">
        <v>1870</v>
      </c>
      <c r="D1868" s="2">
        <v>41282.29583333333</v>
      </c>
      <c r="E1868" s="4"/>
      <c r="F1868" s="4">
        <v>26069</v>
      </c>
      <c r="G1868" s="4">
        <v>2540</v>
      </c>
      <c r="H1868" s="4">
        <v>3000</v>
      </c>
    </row>
    <row r="1869" spans="1:8">
      <c r="A1869">
        <v>2</v>
      </c>
      <c r="B1869">
        <v>7.07</v>
      </c>
      <c r="C1869" t="s">
        <v>1871</v>
      </c>
      <c r="D1869" s="2">
        <v>41282.296527777777</v>
      </c>
      <c r="E1869" s="4"/>
      <c r="F1869" s="4">
        <v>25922</v>
      </c>
      <c r="G1869" s="4">
        <v>2540</v>
      </c>
      <c r="H1869" s="4">
        <v>3000</v>
      </c>
    </row>
    <row r="1870" spans="1:8">
      <c r="A1870">
        <v>2</v>
      </c>
      <c r="B1870">
        <v>7.08</v>
      </c>
      <c r="C1870" t="s">
        <v>1872</v>
      </c>
      <c r="D1870" s="2">
        <v>41282.297222222223</v>
      </c>
      <c r="E1870" s="4"/>
      <c r="F1870" s="4">
        <v>25951</v>
      </c>
      <c r="G1870" s="4">
        <v>2540</v>
      </c>
      <c r="H1870" s="4">
        <v>3000</v>
      </c>
    </row>
    <row r="1871" spans="1:8">
      <c r="A1871">
        <v>2</v>
      </c>
      <c r="B1871">
        <v>7.09</v>
      </c>
      <c r="C1871" t="s">
        <v>1873</v>
      </c>
      <c r="D1871" s="2">
        <v>41282.29791666667</v>
      </c>
      <c r="E1871" s="4"/>
      <c r="F1871" s="4">
        <v>25842</v>
      </c>
      <c r="G1871" s="4">
        <v>2540</v>
      </c>
      <c r="H1871" s="4">
        <v>3000</v>
      </c>
    </row>
    <row r="1872" spans="1:8">
      <c r="A1872">
        <v>2</v>
      </c>
      <c r="B1872">
        <v>7.1</v>
      </c>
      <c r="C1872" t="s">
        <v>1874</v>
      </c>
      <c r="D1872" s="2">
        <v>41282.298611111109</v>
      </c>
      <c r="E1872" s="4"/>
      <c r="F1872" s="4">
        <v>25687</v>
      </c>
      <c r="G1872" s="4">
        <v>2540</v>
      </c>
      <c r="H1872" s="4">
        <v>3000</v>
      </c>
    </row>
    <row r="1873" spans="1:8">
      <c r="A1873">
        <v>2</v>
      </c>
      <c r="B1873">
        <v>7.11</v>
      </c>
      <c r="C1873" t="s">
        <v>1875</v>
      </c>
      <c r="D1873" s="2">
        <v>41282.299305555556</v>
      </c>
      <c r="E1873" s="4"/>
      <c r="F1873" s="4">
        <v>25663</v>
      </c>
      <c r="G1873" s="4">
        <v>2540</v>
      </c>
      <c r="H1873" s="4">
        <v>3000</v>
      </c>
    </row>
    <row r="1874" spans="1:8">
      <c r="A1874">
        <v>2</v>
      </c>
      <c r="B1874">
        <v>7.12</v>
      </c>
      <c r="C1874" t="s">
        <v>1876</v>
      </c>
      <c r="D1874" s="2">
        <v>41282.300000000003</v>
      </c>
      <c r="E1874" s="4"/>
      <c r="F1874" s="4">
        <v>25642</v>
      </c>
      <c r="G1874" s="4">
        <v>2540</v>
      </c>
      <c r="H1874" s="4">
        <v>3000</v>
      </c>
    </row>
    <row r="1875" spans="1:8">
      <c r="A1875">
        <v>2</v>
      </c>
      <c r="B1875">
        <v>7.13</v>
      </c>
      <c r="C1875" t="s">
        <v>1877</v>
      </c>
      <c r="D1875" s="2">
        <v>41282.300694444442</v>
      </c>
      <c r="E1875" s="4"/>
      <c r="F1875" s="4">
        <v>25730</v>
      </c>
      <c r="G1875" s="4">
        <v>2540</v>
      </c>
      <c r="H1875" s="4">
        <v>3000</v>
      </c>
    </row>
    <row r="1876" spans="1:8">
      <c r="A1876">
        <v>2</v>
      </c>
      <c r="B1876">
        <v>7.14</v>
      </c>
      <c r="C1876" t="s">
        <v>1878</v>
      </c>
      <c r="D1876" s="2">
        <v>41282.301388888889</v>
      </c>
      <c r="E1876" s="4"/>
      <c r="F1876" s="4">
        <v>25514</v>
      </c>
      <c r="G1876" s="4">
        <v>2540</v>
      </c>
      <c r="H1876" s="4">
        <v>3000</v>
      </c>
    </row>
    <row r="1877" spans="1:8">
      <c r="A1877">
        <v>2</v>
      </c>
      <c r="B1877">
        <v>7.15</v>
      </c>
      <c r="C1877" t="s">
        <v>1879</v>
      </c>
      <c r="D1877" s="2">
        <v>41282.302083333336</v>
      </c>
      <c r="E1877" s="4"/>
      <c r="F1877" s="4">
        <v>25574</v>
      </c>
      <c r="G1877" s="4">
        <v>2540</v>
      </c>
      <c r="H1877" s="4">
        <v>3000</v>
      </c>
    </row>
    <row r="1878" spans="1:8">
      <c r="A1878">
        <v>2</v>
      </c>
      <c r="B1878">
        <v>7.16</v>
      </c>
      <c r="C1878" t="s">
        <v>1880</v>
      </c>
      <c r="D1878" s="2">
        <v>41282.302777777775</v>
      </c>
      <c r="E1878" s="4"/>
      <c r="F1878" s="4">
        <v>25530</v>
      </c>
      <c r="G1878" s="4">
        <v>2540</v>
      </c>
      <c r="H1878" s="4">
        <v>3000</v>
      </c>
    </row>
    <row r="1879" spans="1:8">
      <c r="A1879">
        <v>2</v>
      </c>
      <c r="B1879">
        <v>7.17</v>
      </c>
      <c r="C1879" t="s">
        <v>1881</v>
      </c>
      <c r="D1879" s="2">
        <v>41282.303472222222</v>
      </c>
      <c r="E1879" s="4"/>
      <c r="F1879" s="4">
        <v>25560</v>
      </c>
      <c r="G1879" s="4">
        <v>2540</v>
      </c>
      <c r="H1879" s="4">
        <v>3000</v>
      </c>
    </row>
    <row r="1880" spans="1:8">
      <c r="A1880">
        <v>2</v>
      </c>
      <c r="B1880">
        <v>7.18</v>
      </c>
      <c r="C1880" t="s">
        <v>1882</v>
      </c>
      <c r="D1880" s="2">
        <v>41282.304166666669</v>
      </c>
      <c r="E1880" s="4"/>
      <c r="F1880" s="4">
        <v>25582</v>
      </c>
      <c r="G1880" s="4">
        <v>2540</v>
      </c>
      <c r="H1880" s="4">
        <v>3000</v>
      </c>
    </row>
    <row r="1881" spans="1:8">
      <c r="A1881">
        <v>2</v>
      </c>
      <c r="B1881">
        <v>7.19</v>
      </c>
      <c r="C1881" t="s">
        <v>1883</v>
      </c>
      <c r="D1881" s="2">
        <v>41282.304861111108</v>
      </c>
      <c r="E1881" s="4"/>
      <c r="F1881" s="4">
        <v>25712</v>
      </c>
      <c r="G1881" s="4">
        <v>2540</v>
      </c>
      <c r="H1881" s="4">
        <v>3000</v>
      </c>
    </row>
    <row r="1882" spans="1:8">
      <c r="A1882">
        <v>2</v>
      </c>
      <c r="B1882">
        <v>7.2</v>
      </c>
      <c r="C1882" t="s">
        <v>1884</v>
      </c>
      <c r="D1882" s="2">
        <v>41282.305555555555</v>
      </c>
      <c r="E1882" s="4"/>
      <c r="F1882" s="4">
        <v>26288</v>
      </c>
      <c r="G1882" s="4">
        <v>2540</v>
      </c>
      <c r="H1882" s="4">
        <v>3000</v>
      </c>
    </row>
    <row r="1883" spans="1:8">
      <c r="A1883">
        <v>2</v>
      </c>
      <c r="B1883">
        <v>7.21</v>
      </c>
      <c r="C1883" t="s">
        <v>1885</v>
      </c>
      <c r="D1883" s="2">
        <v>41282.306250000001</v>
      </c>
      <c r="E1883" s="4"/>
      <c r="F1883" s="4">
        <v>31639</v>
      </c>
      <c r="G1883" s="4">
        <v>2540</v>
      </c>
      <c r="H1883" s="4">
        <v>3000</v>
      </c>
    </row>
    <row r="1884" spans="1:8">
      <c r="A1884">
        <v>2</v>
      </c>
      <c r="B1884">
        <v>7.22</v>
      </c>
      <c r="C1884" t="s">
        <v>1886</v>
      </c>
      <c r="D1884" s="2">
        <v>41282.306944444441</v>
      </c>
      <c r="E1884" s="4"/>
      <c r="F1884" s="4">
        <v>25298</v>
      </c>
      <c r="G1884" s="4">
        <v>2540</v>
      </c>
      <c r="H1884" s="4">
        <v>3000</v>
      </c>
    </row>
    <row r="1885" spans="1:8">
      <c r="A1885">
        <v>2</v>
      </c>
      <c r="B1885">
        <v>7.23</v>
      </c>
      <c r="C1885" t="s">
        <v>1887</v>
      </c>
      <c r="D1885" s="2">
        <v>41282.307638888888</v>
      </c>
      <c r="E1885" s="4"/>
      <c r="F1885" s="4">
        <v>26171</v>
      </c>
      <c r="G1885" s="4">
        <v>2540</v>
      </c>
      <c r="H1885" s="4">
        <v>3000</v>
      </c>
    </row>
    <row r="1886" spans="1:8">
      <c r="A1886">
        <v>2</v>
      </c>
      <c r="B1886">
        <v>7.24</v>
      </c>
      <c r="C1886" t="s">
        <v>1888</v>
      </c>
      <c r="D1886" s="2">
        <v>41282.308333333334</v>
      </c>
      <c r="E1886" s="4"/>
      <c r="F1886" s="4">
        <v>26056</v>
      </c>
      <c r="G1886" s="4">
        <v>2540</v>
      </c>
      <c r="H1886" s="4">
        <v>3000</v>
      </c>
    </row>
    <row r="1887" spans="1:8">
      <c r="A1887">
        <v>2</v>
      </c>
      <c r="B1887">
        <v>7.25</v>
      </c>
      <c r="C1887" t="s">
        <v>1889</v>
      </c>
      <c r="D1887" s="2">
        <v>41282.309027777781</v>
      </c>
      <c r="E1887" s="4"/>
      <c r="F1887" s="4">
        <v>26524</v>
      </c>
      <c r="G1887" s="4">
        <v>2540</v>
      </c>
      <c r="H1887" s="4">
        <v>3000</v>
      </c>
    </row>
    <row r="1888" spans="1:8">
      <c r="A1888">
        <v>2</v>
      </c>
      <c r="B1888">
        <v>7.26</v>
      </c>
      <c r="C1888" t="s">
        <v>1890</v>
      </c>
      <c r="D1888" s="2">
        <v>41282.30972222222</v>
      </c>
      <c r="E1888" s="4"/>
      <c r="F1888" s="4">
        <v>26645</v>
      </c>
      <c r="G1888" s="4">
        <v>2540</v>
      </c>
      <c r="H1888" s="4">
        <v>3000</v>
      </c>
    </row>
    <row r="1889" spans="1:8">
      <c r="A1889">
        <v>2</v>
      </c>
      <c r="B1889">
        <v>7.27</v>
      </c>
      <c r="C1889" t="s">
        <v>1891</v>
      </c>
      <c r="D1889" s="2">
        <v>41282.310416666667</v>
      </c>
      <c r="E1889" s="4"/>
      <c r="F1889" s="4">
        <v>26839</v>
      </c>
      <c r="G1889" s="4">
        <v>2540</v>
      </c>
      <c r="H1889" s="4">
        <v>3000</v>
      </c>
    </row>
    <row r="1890" spans="1:8">
      <c r="A1890">
        <v>2</v>
      </c>
      <c r="B1890">
        <v>7.28</v>
      </c>
      <c r="C1890" t="s">
        <v>1892</v>
      </c>
      <c r="D1890" s="2">
        <v>41282.311111111114</v>
      </c>
      <c r="E1890" s="4"/>
      <c r="F1890" s="4">
        <v>26817</v>
      </c>
      <c r="G1890" s="4">
        <v>2540</v>
      </c>
      <c r="H1890" s="4">
        <v>3000</v>
      </c>
    </row>
    <row r="1891" spans="1:8">
      <c r="A1891">
        <v>2</v>
      </c>
      <c r="B1891">
        <v>7.29</v>
      </c>
      <c r="C1891" t="s">
        <v>1893</v>
      </c>
      <c r="D1891" s="2">
        <v>41282.311805555553</v>
      </c>
      <c r="E1891" s="4"/>
      <c r="F1891" s="4">
        <v>27105</v>
      </c>
      <c r="G1891" s="4">
        <v>2540</v>
      </c>
      <c r="H1891" s="4">
        <v>3000</v>
      </c>
    </row>
    <row r="1892" spans="1:8">
      <c r="A1892">
        <v>2</v>
      </c>
      <c r="B1892">
        <v>7.3</v>
      </c>
      <c r="C1892" t="s">
        <v>1894</v>
      </c>
      <c r="D1892" s="2">
        <v>41282.3125</v>
      </c>
      <c r="E1892" s="4"/>
      <c r="F1892" s="4">
        <v>27104</v>
      </c>
      <c r="G1892" s="4">
        <v>2540</v>
      </c>
      <c r="H1892" s="4">
        <v>3000</v>
      </c>
    </row>
    <row r="1893" spans="1:8">
      <c r="A1893">
        <v>2</v>
      </c>
      <c r="B1893">
        <v>7.31</v>
      </c>
      <c r="C1893" t="s">
        <v>1895</v>
      </c>
      <c r="D1893" s="2">
        <v>41282.313194444447</v>
      </c>
      <c r="E1893" s="4"/>
      <c r="F1893" s="4">
        <v>27586</v>
      </c>
      <c r="G1893" s="4">
        <v>2540</v>
      </c>
      <c r="H1893" s="4">
        <v>3000</v>
      </c>
    </row>
    <row r="1894" spans="1:8">
      <c r="A1894">
        <v>2</v>
      </c>
      <c r="B1894">
        <v>7.32</v>
      </c>
      <c r="C1894" t="s">
        <v>1896</v>
      </c>
      <c r="D1894" s="2">
        <v>41282.313888888886</v>
      </c>
      <c r="E1894" s="4"/>
      <c r="F1894" s="4">
        <v>29378</v>
      </c>
      <c r="G1894" s="4">
        <v>2540</v>
      </c>
      <c r="H1894" s="4">
        <v>3000</v>
      </c>
    </row>
    <row r="1895" spans="1:8">
      <c r="A1895">
        <v>2</v>
      </c>
      <c r="B1895">
        <v>7.33</v>
      </c>
      <c r="C1895" t="s">
        <v>1897</v>
      </c>
      <c r="D1895" s="2">
        <v>41282.314583333333</v>
      </c>
      <c r="E1895" s="4"/>
      <c r="F1895" s="4">
        <v>30264</v>
      </c>
      <c r="G1895" s="4">
        <v>2540</v>
      </c>
      <c r="H1895" s="4">
        <v>3000</v>
      </c>
    </row>
    <row r="1896" spans="1:8">
      <c r="A1896">
        <v>2</v>
      </c>
      <c r="B1896">
        <v>7.34</v>
      </c>
      <c r="C1896" t="s">
        <v>1898</v>
      </c>
      <c r="D1896" s="2">
        <v>41282.31527777778</v>
      </c>
      <c r="E1896" s="4"/>
      <c r="F1896" s="4">
        <v>28010</v>
      </c>
      <c r="G1896" s="4">
        <v>2540</v>
      </c>
      <c r="H1896" s="4">
        <v>3000</v>
      </c>
    </row>
    <row r="1897" spans="1:8">
      <c r="A1897">
        <v>2</v>
      </c>
      <c r="B1897">
        <v>7.35</v>
      </c>
      <c r="C1897" t="s">
        <v>1899</v>
      </c>
      <c r="D1897" s="2">
        <v>41282.315972222219</v>
      </c>
      <c r="E1897" s="4"/>
      <c r="F1897" s="4">
        <v>28225</v>
      </c>
      <c r="G1897" s="4">
        <v>2540</v>
      </c>
      <c r="H1897" s="4">
        <v>3000</v>
      </c>
    </row>
    <row r="1898" spans="1:8">
      <c r="A1898">
        <v>2</v>
      </c>
      <c r="B1898">
        <v>7.36</v>
      </c>
      <c r="C1898" t="s">
        <v>1900</v>
      </c>
      <c r="D1898" s="2">
        <v>41282.316666666666</v>
      </c>
      <c r="E1898" s="4"/>
      <c r="F1898" s="4">
        <v>28069</v>
      </c>
      <c r="G1898" s="4">
        <v>2540</v>
      </c>
      <c r="H1898" s="4">
        <v>3000</v>
      </c>
    </row>
    <row r="1899" spans="1:8">
      <c r="A1899">
        <v>2</v>
      </c>
      <c r="B1899">
        <v>7.37</v>
      </c>
      <c r="C1899" t="s">
        <v>1901</v>
      </c>
      <c r="D1899" s="2">
        <v>41282.317361111112</v>
      </c>
      <c r="E1899" s="4"/>
      <c r="F1899" s="4">
        <v>28309</v>
      </c>
      <c r="G1899" s="4">
        <v>2540</v>
      </c>
      <c r="H1899" s="4">
        <v>3000</v>
      </c>
    </row>
    <row r="1900" spans="1:8">
      <c r="A1900">
        <v>2</v>
      </c>
      <c r="B1900">
        <v>7.38</v>
      </c>
      <c r="C1900" t="s">
        <v>1902</v>
      </c>
      <c r="D1900" s="2">
        <v>41282.318055555559</v>
      </c>
      <c r="E1900" s="4"/>
      <c r="F1900" s="4">
        <v>27742</v>
      </c>
      <c r="G1900" s="4">
        <v>2540</v>
      </c>
      <c r="H1900" s="4">
        <v>3000</v>
      </c>
    </row>
    <row r="1901" spans="1:8">
      <c r="A1901">
        <v>2</v>
      </c>
      <c r="B1901">
        <v>7.39</v>
      </c>
      <c r="C1901" t="s">
        <v>1903</v>
      </c>
      <c r="D1901" s="2">
        <v>41282.318749999999</v>
      </c>
      <c r="E1901" s="4"/>
      <c r="F1901" s="4">
        <v>28444</v>
      </c>
      <c r="G1901" s="4">
        <v>2540</v>
      </c>
      <c r="H1901" s="4">
        <v>3000</v>
      </c>
    </row>
    <row r="1902" spans="1:8">
      <c r="A1902">
        <v>2</v>
      </c>
      <c r="B1902">
        <v>7.4</v>
      </c>
      <c r="C1902" t="s">
        <v>1904</v>
      </c>
      <c r="D1902" s="2">
        <v>41282.319444444445</v>
      </c>
      <c r="E1902" s="4"/>
      <c r="F1902" s="4">
        <v>28172</v>
      </c>
      <c r="G1902" s="4">
        <v>2540</v>
      </c>
      <c r="H1902" s="4">
        <v>3000</v>
      </c>
    </row>
    <row r="1903" spans="1:8">
      <c r="A1903">
        <v>2</v>
      </c>
      <c r="B1903">
        <v>7.41</v>
      </c>
      <c r="C1903" t="s">
        <v>1905</v>
      </c>
      <c r="D1903" s="2">
        <v>41282.320138888892</v>
      </c>
      <c r="E1903" s="4"/>
      <c r="F1903" s="4">
        <v>28132</v>
      </c>
      <c r="G1903" s="4">
        <v>2540</v>
      </c>
      <c r="H1903" s="4">
        <v>3000</v>
      </c>
    </row>
    <row r="1904" spans="1:8">
      <c r="A1904">
        <v>2</v>
      </c>
      <c r="B1904">
        <v>7.42</v>
      </c>
      <c r="C1904" t="s">
        <v>1906</v>
      </c>
      <c r="D1904" s="2">
        <v>41282.320833333331</v>
      </c>
      <c r="E1904" s="4"/>
      <c r="F1904" s="4">
        <v>28133</v>
      </c>
      <c r="G1904" s="4">
        <v>2540</v>
      </c>
      <c r="H1904" s="4">
        <v>3000</v>
      </c>
    </row>
    <row r="1905" spans="1:8">
      <c r="A1905">
        <v>2</v>
      </c>
      <c r="B1905">
        <v>7.43</v>
      </c>
      <c r="C1905" t="s">
        <v>1907</v>
      </c>
      <c r="D1905" s="2">
        <v>41282.321527777778</v>
      </c>
      <c r="E1905" s="4"/>
      <c r="F1905" s="4">
        <v>28433</v>
      </c>
      <c r="G1905" s="4">
        <v>2540</v>
      </c>
      <c r="H1905" s="4">
        <v>3000</v>
      </c>
    </row>
    <row r="1906" spans="1:8">
      <c r="A1906">
        <v>2</v>
      </c>
      <c r="B1906">
        <v>7.44</v>
      </c>
      <c r="C1906" t="s">
        <v>1908</v>
      </c>
      <c r="D1906" s="2">
        <v>41282.322222222225</v>
      </c>
      <c r="E1906" s="4"/>
      <c r="F1906" s="4">
        <v>28756</v>
      </c>
      <c r="G1906" s="4">
        <v>2540</v>
      </c>
      <c r="H1906" s="4">
        <v>3000</v>
      </c>
    </row>
    <row r="1907" spans="1:8">
      <c r="A1907">
        <v>2</v>
      </c>
      <c r="B1907">
        <v>7.45</v>
      </c>
      <c r="C1907" t="s">
        <v>1909</v>
      </c>
      <c r="D1907" s="2">
        <v>41282.322916666664</v>
      </c>
      <c r="E1907" s="4"/>
      <c r="F1907" s="4">
        <v>28774</v>
      </c>
      <c r="G1907" s="4">
        <v>2540</v>
      </c>
      <c r="H1907" s="4">
        <v>3000</v>
      </c>
    </row>
    <row r="1908" spans="1:8">
      <c r="A1908">
        <v>2</v>
      </c>
      <c r="B1908">
        <v>7.46</v>
      </c>
      <c r="C1908" t="s">
        <v>1910</v>
      </c>
      <c r="D1908" s="2">
        <v>41282.323611111111</v>
      </c>
      <c r="E1908" s="4"/>
      <c r="F1908" s="4">
        <v>28787</v>
      </c>
      <c r="G1908" s="4">
        <v>2540</v>
      </c>
      <c r="H1908" s="4">
        <v>3000</v>
      </c>
    </row>
    <row r="1909" spans="1:8">
      <c r="A1909">
        <v>2</v>
      </c>
      <c r="B1909">
        <v>7.47</v>
      </c>
      <c r="C1909" t="s">
        <v>1911</v>
      </c>
      <c r="D1909" s="2">
        <v>41282.324305555558</v>
      </c>
      <c r="E1909" s="4"/>
      <c r="F1909" s="4">
        <v>28628</v>
      </c>
      <c r="G1909" s="4">
        <v>2540</v>
      </c>
      <c r="H1909" s="4">
        <v>3000</v>
      </c>
    </row>
    <row r="1910" spans="1:8">
      <c r="A1910">
        <v>2</v>
      </c>
      <c r="B1910">
        <v>7.48</v>
      </c>
      <c r="C1910" t="s">
        <v>1912</v>
      </c>
      <c r="D1910" s="2">
        <v>41282.324999999997</v>
      </c>
      <c r="E1910" s="4"/>
      <c r="F1910" s="4">
        <v>28710</v>
      </c>
      <c r="G1910" s="4">
        <v>2540</v>
      </c>
      <c r="H1910" s="4">
        <v>3000</v>
      </c>
    </row>
    <row r="1911" spans="1:8">
      <c r="A1911">
        <v>2</v>
      </c>
      <c r="B1911">
        <v>7.49</v>
      </c>
      <c r="C1911" t="s">
        <v>1913</v>
      </c>
      <c r="D1911" s="2">
        <v>41282.325694444444</v>
      </c>
      <c r="E1911" s="4"/>
      <c r="F1911" s="4">
        <v>28681</v>
      </c>
      <c r="G1911" s="4">
        <v>2540</v>
      </c>
      <c r="H1911" s="4">
        <v>3000</v>
      </c>
    </row>
    <row r="1912" spans="1:8">
      <c r="A1912">
        <v>2</v>
      </c>
      <c r="B1912">
        <v>7.5</v>
      </c>
      <c r="C1912" t="s">
        <v>1914</v>
      </c>
      <c r="D1912" s="2">
        <v>41282.326388888891</v>
      </c>
      <c r="E1912" s="4"/>
      <c r="F1912" s="4">
        <v>29683</v>
      </c>
      <c r="G1912" s="4">
        <v>2540</v>
      </c>
      <c r="H1912" s="4">
        <v>3000</v>
      </c>
    </row>
    <row r="1913" spans="1:8">
      <c r="A1913">
        <v>2</v>
      </c>
      <c r="B1913">
        <v>7.51</v>
      </c>
      <c r="C1913" t="s">
        <v>1915</v>
      </c>
      <c r="D1913" s="2">
        <v>41282.32708333333</v>
      </c>
      <c r="E1913" s="4"/>
      <c r="F1913" s="4">
        <v>28976</v>
      </c>
      <c r="G1913" s="4">
        <v>2540</v>
      </c>
      <c r="H1913" s="4">
        <v>3000</v>
      </c>
    </row>
    <row r="1914" spans="1:8">
      <c r="A1914">
        <v>2</v>
      </c>
      <c r="B1914">
        <v>7.52</v>
      </c>
      <c r="C1914" t="s">
        <v>1916</v>
      </c>
      <c r="D1914" s="2">
        <v>41282.327777777777</v>
      </c>
      <c r="E1914" s="4"/>
      <c r="F1914" s="4">
        <v>28569</v>
      </c>
      <c r="G1914" s="4">
        <v>2540</v>
      </c>
      <c r="H1914" s="4">
        <v>3000</v>
      </c>
    </row>
    <row r="1915" spans="1:8">
      <c r="A1915">
        <v>2</v>
      </c>
      <c r="B1915">
        <v>7.53</v>
      </c>
      <c r="C1915" t="s">
        <v>1917</v>
      </c>
      <c r="D1915" s="2">
        <v>41282.328472222223</v>
      </c>
      <c r="E1915" s="4"/>
      <c r="F1915" s="4">
        <v>29452</v>
      </c>
      <c r="G1915" s="4">
        <v>2540</v>
      </c>
      <c r="H1915" s="4">
        <v>3000</v>
      </c>
    </row>
    <row r="1916" spans="1:8">
      <c r="A1916">
        <v>2</v>
      </c>
      <c r="B1916">
        <v>7.54</v>
      </c>
      <c r="C1916" t="s">
        <v>1918</v>
      </c>
      <c r="D1916" s="2">
        <v>41282.32916666667</v>
      </c>
      <c r="E1916" s="4"/>
      <c r="F1916" s="4">
        <v>31128</v>
      </c>
      <c r="G1916" s="4">
        <v>2540</v>
      </c>
      <c r="H1916" s="4">
        <v>3000</v>
      </c>
    </row>
    <row r="1917" spans="1:8">
      <c r="A1917">
        <v>2</v>
      </c>
      <c r="B1917">
        <v>7.55</v>
      </c>
      <c r="C1917" t="s">
        <v>1919</v>
      </c>
      <c r="D1917" s="2">
        <v>41282.329861111109</v>
      </c>
      <c r="E1917" s="4"/>
      <c r="F1917" s="4">
        <v>30273</v>
      </c>
      <c r="G1917" s="4">
        <v>2540</v>
      </c>
      <c r="H1917" s="4">
        <v>3000</v>
      </c>
    </row>
    <row r="1918" spans="1:8">
      <c r="A1918">
        <v>2</v>
      </c>
      <c r="B1918">
        <v>7.56</v>
      </c>
      <c r="C1918" t="s">
        <v>1920</v>
      </c>
      <c r="D1918" s="2">
        <v>41282.330555555556</v>
      </c>
      <c r="E1918" s="4"/>
      <c r="F1918" s="4">
        <v>30119</v>
      </c>
      <c r="G1918" s="4">
        <v>2540</v>
      </c>
      <c r="H1918" s="4">
        <v>3000</v>
      </c>
    </row>
    <row r="1919" spans="1:8">
      <c r="A1919">
        <v>2</v>
      </c>
      <c r="B1919">
        <v>7.57</v>
      </c>
      <c r="C1919" t="s">
        <v>1921</v>
      </c>
      <c r="D1919" s="2">
        <v>41282.331250000003</v>
      </c>
      <c r="E1919" s="4"/>
      <c r="F1919" s="4">
        <v>29970</v>
      </c>
      <c r="G1919" s="4">
        <v>2540</v>
      </c>
      <c r="H1919" s="4">
        <v>3000</v>
      </c>
    </row>
    <row r="1920" spans="1:8">
      <c r="A1920">
        <v>2</v>
      </c>
      <c r="B1920">
        <v>7.58</v>
      </c>
      <c r="C1920" t="s">
        <v>1922</v>
      </c>
      <c r="D1920" s="2">
        <v>41282.331944444442</v>
      </c>
      <c r="E1920" s="4"/>
      <c r="F1920" s="4">
        <v>30007</v>
      </c>
      <c r="G1920" s="4">
        <v>2540</v>
      </c>
      <c r="H1920" s="4">
        <v>3000</v>
      </c>
    </row>
    <row r="1921" spans="1:8">
      <c r="A1921">
        <v>2</v>
      </c>
      <c r="B1921">
        <v>7.59</v>
      </c>
      <c r="C1921" t="s">
        <v>1923</v>
      </c>
      <c r="D1921" s="2">
        <v>41282.332638888889</v>
      </c>
      <c r="E1921" s="4"/>
      <c r="F1921" s="4">
        <v>30120</v>
      </c>
      <c r="G1921" s="4">
        <v>2540</v>
      </c>
      <c r="H1921" s="4">
        <v>3000</v>
      </c>
    </row>
    <row r="1922" spans="1:8">
      <c r="A1922">
        <v>2</v>
      </c>
      <c r="B1922">
        <v>8</v>
      </c>
      <c r="C1922" t="s">
        <v>1924</v>
      </c>
      <c r="D1922" s="2">
        <v>41282.333333333336</v>
      </c>
      <c r="E1922" s="4"/>
      <c r="F1922" s="4">
        <v>30025</v>
      </c>
      <c r="G1922" s="4">
        <v>2540</v>
      </c>
      <c r="H1922" s="4">
        <v>3000</v>
      </c>
    </row>
    <row r="1923" spans="1:8">
      <c r="A1923">
        <v>2</v>
      </c>
      <c r="B1923">
        <v>8.01</v>
      </c>
      <c r="C1923" t="s">
        <v>1925</v>
      </c>
      <c r="D1923" s="2">
        <v>41282.334027777775</v>
      </c>
      <c r="E1923" s="4"/>
      <c r="F1923" s="4">
        <v>29987</v>
      </c>
      <c r="G1923" s="4">
        <v>2540</v>
      </c>
      <c r="H1923" s="4">
        <v>3000</v>
      </c>
    </row>
    <row r="1924" spans="1:8">
      <c r="A1924">
        <v>2</v>
      </c>
      <c r="B1924">
        <v>8.02</v>
      </c>
      <c r="C1924" t="s">
        <v>1926</v>
      </c>
      <c r="D1924" s="2">
        <v>41282.334722222222</v>
      </c>
      <c r="E1924" s="4"/>
      <c r="F1924" s="4">
        <v>30153</v>
      </c>
      <c r="G1924" s="4">
        <v>2540</v>
      </c>
      <c r="H1924" s="4">
        <v>3000</v>
      </c>
    </row>
    <row r="1925" spans="1:8">
      <c r="A1925">
        <v>2</v>
      </c>
      <c r="B1925">
        <v>8.0299999999999994</v>
      </c>
      <c r="C1925" t="s">
        <v>1927</v>
      </c>
      <c r="D1925" s="2">
        <v>41282.335416666669</v>
      </c>
      <c r="E1925" s="4"/>
      <c r="F1925" s="4">
        <v>29930</v>
      </c>
      <c r="G1925" s="4">
        <v>2540</v>
      </c>
      <c r="H1925" s="4">
        <v>3000</v>
      </c>
    </row>
    <row r="1926" spans="1:8">
      <c r="A1926">
        <v>2</v>
      </c>
      <c r="B1926">
        <v>8.0399999999999991</v>
      </c>
      <c r="C1926" t="s">
        <v>1928</v>
      </c>
      <c r="D1926" s="2">
        <v>41282.336111111108</v>
      </c>
      <c r="E1926" s="4"/>
      <c r="F1926" s="4">
        <v>30090</v>
      </c>
      <c r="G1926" s="4">
        <v>2540</v>
      </c>
      <c r="H1926" s="4">
        <v>3000</v>
      </c>
    </row>
    <row r="1927" spans="1:8">
      <c r="A1927">
        <v>2</v>
      </c>
      <c r="B1927">
        <v>8.0500000000000007</v>
      </c>
      <c r="C1927" t="s">
        <v>1929</v>
      </c>
      <c r="D1927" s="2">
        <v>41282.336805555555</v>
      </c>
      <c r="E1927" s="4"/>
      <c r="F1927" s="4">
        <v>30072</v>
      </c>
      <c r="G1927" s="4">
        <v>2540</v>
      </c>
      <c r="H1927" s="4">
        <v>3000</v>
      </c>
    </row>
    <row r="1928" spans="1:8">
      <c r="A1928">
        <v>2</v>
      </c>
      <c r="B1928">
        <v>8.06</v>
      </c>
      <c r="C1928" t="s">
        <v>1930</v>
      </c>
      <c r="D1928" s="2">
        <v>41282.337500000001</v>
      </c>
      <c r="E1928" s="4"/>
      <c r="F1928" s="4">
        <v>30050</v>
      </c>
      <c r="G1928" s="4">
        <v>2540</v>
      </c>
      <c r="H1928" s="4">
        <v>3000</v>
      </c>
    </row>
    <row r="1929" spans="1:8">
      <c r="A1929">
        <v>2</v>
      </c>
      <c r="B1929">
        <v>8.07</v>
      </c>
      <c r="C1929" t="s">
        <v>1931</v>
      </c>
      <c r="D1929" s="2">
        <v>41282.338194444441</v>
      </c>
      <c r="E1929" s="4"/>
      <c r="F1929" s="4">
        <v>30720</v>
      </c>
      <c r="G1929" s="4">
        <v>2540</v>
      </c>
      <c r="H1929" s="4">
        <v>3000</v>
      </c>
    </row>
    <row r="1930" spans="1:8">
      <c r="A1930">
        <v>2</v>
      </c>
      <c r="B1930">
        <v>8.08</v>
      </c>
      <c r="C1930" t="s">
        <v>1932</v>
      </c>
      <c r="D1930" s="2">
        <v>41282.338888888888</v>
      </c>
      <c r="E1930" s="4"/>
      <c r="F1930" s="4">
        <v>34717</v>
      </c>
      <c r="G1930" s="4">
        <v>2540</v>
      </c>
      <c r="H1930" s="4">
        <v>3000</v>
      </c>
    </row>
    <row r="1931" spans="1:8">
      <c r="A1931">
        <v>2</v>
      </c>
      <c r="B1931">
        <v>8.09</v>
      </c>
      <c r="C1931" t="s">
        <v>1933</v>
      </c>
      <c r="D1931" s="2">
        <v>41282.339583333334</v>
      </c>
      <c r="E1931" s="4"/>
      <c r="F1931" s="4">
        <v>32708</v>
      </c>
      <c r="G1931" s="4">
        <v>2540</v>
      </c>
      <c r="H1931" s="4">
        <v>3000</v>
      </c>
    </row>
    <row r="1932" spans="1:8">
      <c r="A1932">
        <v>2</v>
      </c>
      <c r="B1932">
        <v>8.1</v>
      </c>
      <c r="C1932" t="s">
        <v>1934</v>
      </c>
      <c r="D1932" s="2">
        <v>41282.340277777781</v>
      </c>
      <c r="E1932" s="4"/>
      <c r="F1932" s="4">
        <v>31706</v>
      </c>
      <c r="G1932" s="4">
        <v>2540</v>
      </c>
      <c r="H1932" s="4">
        <v>3000</v>
      </c>
    </row>
    <row r="1933" spans="1:8">
      <c r="A1933">
        <v>2</v>
      </c>
      <c r="B1933">
        <v>8.11</v>
      </c>
      <c r="C1933" t="s">
        <v>1935</v>
      </c>
      <c r="D1933" s="2">
        <v>41282.34097222222</v>
      </c>
      <c r="E1933" s="4"/>
      <c r="F1933" s="4">
        <v>32106</v>
      </c>
      <c r="G1933" s="4">
        <v>2540</v>
      </c>
      <c r="H1933" s="4">
        <v>3000</v>
      </c>
    </row>
    <row r="1934" spans="1:8">
      <c r="A1934">
        <v>2</v>
      </c>
      <c r="B1934">
        <v>8.1199999999999992</v>
      </c>
      <c r="C1934" t="s">
        <v>1936</v>
      </c>
      <c r="D1934" s="2">
        <v>41282.341666666667</v>
      </c>
      <c r="E1934" s="4"/>
      <c r="F1934" s="4">
        <v>32208</v>
      </c>
      <c r="G1934" s="4">
        <v>2540</v>
      </c>
      <c r="H1934" s="4">
        <v>3000</v>
      </c>
    </row>
    <row r="1935" spans="1:8">
      <c r="A1935">
        <v>2</v>
      </c>
      <c r="B1935">
        <v>8.1300000000000008</v>
      </c>
      <c r="C1935" t="s">
        <v>1937</v>
      </c>
      <c r="D1935" s="2">
        <v>41282.342361111114</v>
      </c>
      <c r="E1935" s="4"/>
      <c r="F1935" s="4">
        <v>31770</v>
      </c>
      <c r="G1935" s="4">
        <v>2540</v>
      </c>
      <c r="H1935" s="4">
        <v>3000</v>
      </c>
    </row>
    <row r="1936" spans="1:8">
      <c r="A1936">
        <v>2</v>
      </c>
      <c r="B1936">
        <v>8.14</v>
      </c>
      <c r="C1936" t="s">
        <v>1938</v>
      </c>
      <c r="D1936" s="2">
        <v>41282.343055555553</v>
      </c>
      <c r="E1936" s="4"/>
      <c r="F1936" s="4">
        <v>30430</v>
      </c>
      <c r="G1936" s="4">
        <v>2540</v>
      </c>
      <c r="H1936" s="4">
        <v>3000</v>
      </c>
    </row>
    <row r="1937" spans="1:8">
      <c r="A1937">
        <v>2</v>
      </c>
      <c r="B1937">
        <v>8.15</v>
      </c>
      <c r="C1937" t="s">
        <v>1939</v>
      </c>
      <c r="D1937" s="2">
        <v>41282.34375</v>
      </c>
      <c r="E1937" s="4"/>
      <c r="F1937" s="4">
        <v>30512</v>
      </c>
      <c r="G1937" s="4">
        <v>2540</v>
      </c>
      <c r="H1937" s="4">
        <v>3000</v>
      </c>
    </row>
    <row r="1938" spans="1:8">
      <c r="A1938">
        <v>2</v>
      </c>
      <c r="B1938">
        <v>8.16</v>
      </c>
      <c r="C1938" t="s">
        <v>1940</v>
      </c>
      <c r="D1938" s="2">
        <v>41282.344444444447</v>
      </c>
      <c r="E1938" s="4"/>
      <c r="F1938" s="4">
        <v>30173</v>
      </c>
      <c r="G1938" s="4">
        <v>2540</v>
      </c>
      <c r="H1938" s="4">
        <v>3000</v>
      </c>
    </row>
    <row r="1939" spans="1:8">
      <c r="A1939">
        <v>2</v>
      </c>
      <c r="B1939">
        <v>8.17</v>
      </c>
      <c r="C1939" t="s">
        <v>1941</v>
      </c>
      <c r="D1939" s="2">
        <v>41282.345138888886</v>
      </c>
      <c r="E1939" s="4"/>
      <c r="F1939" s="4">
        <v>30549</v>
      </c>
      <c r="G1939" s="4">
        <v>2540</v>
      </c>
      <c r="H1939" s="4">
        <v>3000</v>
      </c>
    </row>
    <row r="1940" spans="1:8">
      <c r="A1940">
        <v>2</v>
      </c>
      <c r="B1940">
        <v>8.18</v>
      </c>
      <c r="C1940" t="s">
        <v>1942</v>
      </c>
      <c r="D1940" s="2">
        <v>41282.345833333333</v>
      </c>
      <c r="E1940" s="4"/>
      <c r="F1940" s="4">
        <v>30421</v>
      </c>
      <c r="G1940" s="4">
        <v>2540</v>
      </c>
      <c r="H1940" s="4">
        <v>3000</v>
      </c>
    </row>
    <row r="1941" spans="1:8">
      <c r="A1941">
        <v>2</v>
      </c>
      <c r="B1941">
        <v>8.19</v>
      </c>
      <c r="C1941" t="s">
        <v>1943</v>
      </c>
      <c r="D1941" s="2">
        <v>41282.34652777778</v>
      </c>
      <c r="E1941" s="4"/>
      <c r="F1941" s="4">
        <v>30651</v>
      </c>
      <c r="G1941" s="4">
        <v>2540</v>
      </c>
      <c r="H1941" s="4">
        <v>3000</v>
      </c>
    </row>
    <row r="1942" spans="1:8">
      <c r="A1942">
        <v>2</v>
      </c>
      <c r="B1942">
        <v>8.1999999999999993</v>
      </c>
      <c r="C1942" t="s">
        <v>1944</v>
      </c>
      <c r="D1942" s="2">
        <v>41282.347222222219</v>
      </c>
      <c r="E1942" s="4"/>
      <c r="F1942" s="4">
        <v>30253</v>
      </c>
      <c r="G1942" s="4">
        <v>2540</v>
      </c>
      <c r="H1942" s="4">
        <v>3000</v>
      </c>
    </row>
    <row r="1943" spans="1:8">
      <c r="A1943">
        <v>2</v>
      </c>
      <c r="B1943">
        <v>8.2100000000000009</v>
      </c>
      <c r="C1943" t="s">
        <v>1945</v>
      </c>
      <c r="D1943" s="2">
        <v>41282.347916666666</v>
      </c>
      <c r="E1943" s="4"/>
      <c r="F1943" s="4">
        <v>30295</v>
      </c>
      <c r="G1943" s="4">
        <v>2540</v>
      </c>
      <c r="H1943" s="4">
        <v>3000</v>
      </c>
    </row>
    <row r="1944" spans="1:8">
      <c r="A1944">
        <v>2</v>
      </c>
      <c r="B1944">
        <v>8.2200000000000006</v>
      </c>
      <c r="C1944" t="s">
        <v>1946</v>
      </c>
      <c r="D1944" s="2">
        <v>41282.348611111112</v>
      </c>
      <c r="E1944" s="4"/>
      <c r="F1944" s="4">
        <v>30967</v>
      </c>
      <c r="G1944" s="4">
        <v>2540</v>
      </c>
      <c r="H1944" s="4">
        <v>3000</v>
      </c>
    </row>
    <row r="1945" spans="1:8">
      <c r="A1945">
        <v>2</v>
      </c>
      <c r="B1945">
        <v>8.23</v>
      </c>
      <c r="C1945" t="s">
        <v>1947</v>
      </c>
      <c r="D1945" s="2">
        <v>41282.349305555559</v>
      </c>
      <c r="E1945" s="4"/>
      <c r="F1945" s="4">
        <v>30610</v>
      </c>
      <c r="G1945" s="4">
        <v>2540</v>
      </c>
      <c r="H1945" s="4">
        <v>3000</v>
      </c>
    </row>
    <row r="1946" spans="1:8">
      <c r="A1946">
        <v>2</v>
      </c>
      <c r="B1946">
        <v>8.24</v>
      </c>
      <c r="C1946" t="s">
        <v>1948</v>
      </c>
      <c r="D1946" s="2">
        <v>41282.35</v>
      </c>
      <c r="E1946" s="4"/>
      <c r="F1946" s="4">
        <v>33649</v>
      </c>
      <c r="G1946" s="4">
        <v>2540</v>
      </c>
      <c r="H1946" s="4">
        <v>3000</v>
      </c>
    </row>
    <row r="1947" spans="1:8">
      <c r="A1947">
        <v>2</v>
      </c>
      <c r="B1947">
        <v>8.25</v>
      </c>
      <c r="C1947" t="s">
        <v>1949</v>
      </c>
      <c r="D1947" s="2">
        <v>41282.350694444445</v>
      </c>
      <c r="E1947" s="4"/>
      <c r="F1947" s="4">
        <v>31066</v>
      </c>
      <c r="G1947" s="4">
        <v>2540</v>
      </c>
      <c r="H1947" s="4">
        <v>3000</v>
      </c>
    </row>
    <row r="1948" spans="1:8">
      <c r="A1948">
        <v>2</v>
      </c>
      <c r="B1948">
        <v>8.26</v>
      </c>
      <c r="C1948" t="s">
        <v>1950</v>
      </c>
      <c r="D1948" s="2">
        <v>41282.351388888892</v>
      </c>
      <c r="E1948" s="4"/>
      <c r="F1948" s="4">
        <v>31638</v>
      </c>
      <c r="G1948" s="4">
        <v>2540</v>
      </c>
      <c r="H1948" s="4">
        <v>3000</v>
      </c>
    </row>
    <row r="1949" spans="1:8">
      <c r="A1949">
        <v>2</v>
      </c>
      <c r="B1949">
        <v>8.27</v>
      </c>
      <c r="C1949" t="s">
        <v>1951</v>
      </c>
      <c r="D1949" s="2">
        <v>41282.352083333331</v>
      </c>
      <c r="E1949" s="4"/>
      <c r="F1949" s="4">
        <v>31394</v>
      </c>
      <c r="G1949" s="4">
        <v>2540</v>
      </c>
      <c r="H1949" s="4">
        <v>3000</v>
      </c>
    </row>
    <row r="1950" spans="1:8">
      <c r="A1950">
        <v>2</v>
      </c>
      <c r="B1950">
        <v>8.2799999999999994</v>
      </c>
      <c r="C1950" t="s">
        <v>1952</v>
      </c>
      <c r="D1950" s="2">
        <v>41282.352777777778</v>
      </c>
      <c r="E1950" s="4"/>
      <c r="F1950" s="4">
        <v>31539</v>
      </c>
      <c r="G1950" s="4">
        <v>2540</v>
      </c>
      <c r="H1950" s="4">
        <v>3000</v>
      </c>
    </row>
    <row r="1951" spans="1:8">
      <c r="A1951">
        <v>2</v>
      </c>
      <c r="B1951">
        <v>8.2899999999999991</v>
      </c>
      <c r="C1951" t="s">
        <v>1953</v>
      </c>
      <c r="D1951" s="2">
        <v>41282.353472222225</v>
      </c>
      <c r="E1951" s="4"/>
      <c r="F1951" s="4">
        <v>35921</v>
      </c>
      <c r="G1951" s="4">
        <v>2540</v>
      </c>
      <c r="H1951" s="4">
        <v>3000</v>
      </c>
    </row>
    <row r="1952" spans="1:8">
      <c r="A1952">
        <v>2</v>
      </c>
      <c r="B1952">
        <v>8.3000000000000007</v>
      </c>
      <c r="C1952" t="s">
        <v>1954</v>
      </c>
      <c r="D1952" s="2">
        <v>41282.354166666664</v>
      </c>
      <c r="E1952" s="4"/>
      <c r="F1952" s="4">
        <v>32304</v>
      </c>
      <c r="G1952" s="4">
        <v>2540</v>
      </c>
      <c r="H1952" s="4">
        <v>3000</v>
      </c>
    </row>
    <row r="1953" spans="1:8">
      <c r="A1953">
        <v>2</v>
      </c>
      <c r="B1953">
        <v>8.31</v>
      </c>
      <c r="C1953" t="s">
        <v>1955</v>
      </c>
      <c r="D1953" s="2">
        <v>41282.354861111111</v>
      </c>
      <c r="E1953" s="4"/>
      <c r="F1953" s="4">
        <v>33809</v>
      </c>
      <c r="G1953" s="4">
        <v>2540</v>
      </c>
      <c r="H1953" s="4">
        <v>3000</v>
      </c>
    </row>
    <row r="1954" spans="1:8">
      <c r="A1954">
        <v>2</v>
      </c>
      <c r="B1954">
        <v>8.32</v>
      </c>
      <c r="C1954" t="s">
        <v>1956</v>
      </c>
      <c r="D1954" s="2">
        <v>41282.355555555558</v>
      </c>
      <c r="E1954" s="4"/>
      <c r="F1954" s="4">
        <v>39702</v>
      </c>
      <c r="G1954" s="4">
        <v>2540</v>
      </c>
      <c r="H1954" s="4">
        <v>3000</v>
      </c>
    </row>
    <row r="1955" spans="1:8">
      <c r="A1955">
        <v>2</v>
      </c>
      <c r="B1955">
        <v>8.33</v>
      </c>
      <c r="C1955" t="s">
        <v>1957</v>
      </c>
      <c r="D1955" s="2">
        <v>41282.356249999997</v>
      </c>
      <c r="E1955" s="4"/>
      <c r="F1955" s="4">
        <v>34401</v>
      </c>
      <c r="G1955" s="4">
        <v>2540</v>
      </c>
      <c r="H1955" s="4">
        <v>3000</v>
      </c>
    </row>
    <row r="1956" spans="1:8">
      <c r="A1956">
        <v>2</v>
      </c>
      <c r="B1956">
        <v>8.34</v>
      </c>
      <c r="C1956" t="s">
        <v>1958</v>
      </c>
      <c r="D1956" s="2">
        <v>41282.356944444444</v>
      </c>
      <c r="E1956" s="4"/>
      <c r="F1956" s="4">
        <v>35257</v>
      </c>
      <c r="G1956" s="4">
        <v>2540</v>
      </c>
      <c r="H1956" s="4">
        <v>3000</v>
      </c>
    </row>
    <row r="1957" spans="1:8">
      <c r="A1957">
        <v>2</v>
      </c>
      <c r="B1957">
        <v>8.35</v>
      </c>
      <c r="C1957" t="s">
        <v>1959</v>
      </c>
      <c r="D1957" s="2">
        <v>41282.357638888891</v>
      </c>
      <c r="E1957" s="4"/>
      <c r="F1957" s="4">
        <v>35550</v>
      </c>
      <c r="G1957" s="4">
        <v>2540</v>
      </c>
      <c r="H1957" s="4">
        <v>3000</v>
      </c>
    </row>
    <row r="1958" spans="1:8">
      <c r="A1958">
        <v>2</v>
      </c>
      <c r="B1958">
        <v>8.36</v>
      </c>
      <c r="C1958" t="s">
        <v>1960</v>
      </c>
      <c r="D1958" s="2">
        <v>41282.35833333333</v>
      </c>
      <c r="E1958" s="4"/>
      <c r="F1958" s="4">
        <v>40155</v>
      </c>
      <c r="G1958" s="4">
        <v>2540</v>
      </c>
      <c r="H1958" s="4">
        <v>3000</v>
      </c>
    </row>
    <row r="1959" spans="1:8">
      <c r="A1959">
        <v>2</v>
      </c>
      <c r="B1959">
        <v>8.3699999999999992</v>
      </c>
      <c r="C1959" t="s">
        <v>1961</v>
      </c>
      <c r="D1959" s="2">
        <v>41282.359027777777</v>
      </c>
      <c r="E1959" s="4"/>
      <c r="F1959" s="4">
        <v>35888</v>
      </c>
      <c r="G1959" s="4">
        <v>2540</v>
      </c>
      <c r="H1959" s="4">
        <v>3000</v>
      </c>
    </row>
    <row r="1960" spans="1:8">
      <c r="A1960">
        <v>2</v>
      </c>
      <c r="B1960">
        <v>8.3800000000000008</v>
      </c>
      <c r="C1960" t="s">
        <v>1962</v>
      </c>
      <c r="D1960" s="2">
        <v>41282.359722222223</v>
      </c>
      <c r="E1960" s="4"/>
      <c r="F1960" s="4">
        <v>35705</v>
      </c>
      <c r="G1960" s="4">
        <v>2540</v>
      </c>
      <c r="H1960" s="4">
        <v>3000</v>
      </c>
    </row>
    <row r="1961" spans="1:8">
      <c r="A1961">
        <v>2</v>
      </c>
      <c r="B1961">
        <v>8.39</v>
      </c>
      <c r="C1961" t="s">
        <v>1963</v>
      </c>
      <c r="D1961" s="2">
        <v>41282.36041666667</v>
      </c>
      <c r="E1961" s="4"/>
      <c r="F1961" s="4">
        <v>35150</v>
      </c>
      <c r="G1961" s="4">
        <v>2540</v>
      </c>
      <c r="H1961" s="4">
        <v>3000</v>
      </c>
    </row>
    <row r="1962" spans="1:8">
      <c r="A1962">
        <v>2</v>
      </c>
      <c r="B1962">
        <v>8.4</v>
      </c>
      <c r="C1962" t="s">
        <v>1964</v>
      </c>
      <c r="D1962" s="2">
        <v>41282.361111111109</v>
      </c>
      <c r="E1962" s="4"/>
      <c r="F1962" s="4">
        <v>37511</v>
      </c>
      <c r="G1962" s="4">
        <v>2540</v>
      </c>
      <c r="H1962" s="4">
        <v>3000</v>
      </c>
    </row>
    <row r="1963" spans="1:8">
      <c r="A1963">
        <v>2</v>
      </c>
      <c r="B1963">
        <v>8.41</v>
      </c>
      <c r="C1963" t="s">
        <v>1965</v>
      </c>
      <c r="D1963" s="2">
        <v>41282.361805555556</v>
      </c>
      <c r="E1963" s="4"/>
      <c r="F1963" s="4">
        <v>37914</v>
      </c>
      <c r="G1963" s="4">
        <v>2540</v>
      </c>
      <c r="H1963" s="4">
        <v>3000</v>
      </c>
    </row>
    <row r="1964" spans="1:8">
      <c r="A1964">
        <v>2</v>
      </c>
      <c r="B1964">
        <v>8.42</v>
      </c>
      <c r="C1964" t="s">
        <v>1966</v>
      </c>
      <c r="D1964" s="2">
        <v>41282.362500000003</v>
      </c>
      <c r="E1964" s="4"/>
      <c r="F1964" s="4">
        <v>36123</v>
      </c>
      <c r="G1964" s="4">
        <v>2540</v>
      </c>
      <c r="H1964" s="4">
        <v>3000</v>
      </c>
    </row>
    <row r="1965" spans="1:8">
      <c r="A1965">
        <v>2</v>
      </c>
      <c r="B1965">
        <v>8.43</v>
      </c>
      <c r="C1965" t="s">
        <v>1967</v>
      </c>
      <c r="D1965" s="2">
        <v>41282.363194444442</v>
      </c>
      <c r="E1965" s="4"/>
      <c r="F1965" s="4">
        <v>37070</v>
      </c>
      <c r="G1965" s="4">
        <v>2540</v>
      </c>
      <c r="H1965" s="4">
        <v>3000</v>
      </c>
    </row>
    <row r="1966" spans="1:8">
      <c r="A1966">
        <v>2</v>
      </c>
      <c r="B1966">
        <v>8.44</v>
      </c>
      <c r="C1966" t="s">
        <v>1968</v>
      </c>
      <c r="D1966" s="2">
        <v>41282.363888888889</v>
      </c>
      <c r="E1966" s="4"/>
      <c r="F1966" s="4">
        <v>40959</v>
      </c>
      <c r="G1966" s="4">
        <v>2540</v>
      </c>
      <c r="H1966" s="4">
        <v>3000</v>
      </c>
    </row>
    <row r="1967" spans="1:8">
      <c r="A1967">
        <v>2</v>
      </c>
      <c r="B1967">
        <v>8.4499999999999993</v>
      </c>
      <c r="C1967" t="s">
        <v>1969</v>
      </c>
      <c r="D1967" s="2">
        <v>41282.364583333336</v>
      </c>
      <c r="E1967" s="4"/>
      <c r="F1967" s="4">
        <v>36676</v>
      </c>
      <c r="G1967" s="4">
        <v>2540</v>
      </c>
      <c r="H1967" s="4">
        <v>3000</v>
      </c>
    </row>
    <row r="1968" spans="1:8">
      <c r="A1968">
        <v>2</v>
      </c>
      <c r="B1968">
        <v>8.4600000000000009</v>
      </c>
      <c r="C1968" t="s">
        <v>1970</v>
      </c>
      <c r="D1968" s="2">
        <v>41282.365277777775</v>
      </c>
      <c r="E1968" s="4"/>
      <c r="F1968" s="4">
        <v>37019</v>
      </c>
      <c r="G1968" s="4">
        <v>2540</v>
      </c>
      <c r="H1968" s="4">
        <v>3000</v>
      </c>
    </row>
    <row r="1969" spans="1:8">
      <c r="A1969">
        <v>2</v>
      </c>
      <c r="B1969">
        <v>8.4700000000000006</v>
      </c>
      <c r="C1969" t="s">
        <v>1971</v>
      </c>
      <c r="D1969" s="2">
        <v>41282.365972222222</v>
      </c>
      <c r="E1969" s="4"/>
      <c r="F1969" s="4">
        <v>37154</v>
      </c>
      <c r="G1969" s="4">
        <v>2540</v>
      </c>
      <c r="H1969" s="4">
        <v>3000</v>
      </c>
    </row>
    <row r="1970" spans="1:8">
      <c r="A1970">
        <v>2</v>
      </c>
      <c r="B1970">
        <v>8.48</v>
      </c>
      <c r="C1970" t="s">
        <v>1972</v>
      </c>
      <c r="D1970" s="2">
        <v>41282.366666666669</v>
      </c>
      <c r="E1970" s="4"/>
      <c r="F1970" s="4">
        <v>36922</v>
      </c>
      <c r="G1970" s="4">
        <v>2540</v>
      </c>
      <c r="H1970" s="4">
        <v>3000</v>
      </c>
    </row>
    <row r="1971" spans="1:8">
      <c r="A1971">
        <v>2</v>
      </c>
      <c r="B1971">
        <v>8.49</v>
      </c>
      <c r="C1971" t="s">
        <v>1973</v>
      </c>
      <c r="D1971" s="2">
        <v>41282.367361111108</v>
      </c>
      <c r="E1971" s="4"/>
      <c r="F1971" s="4">
        <v>36987</v>
      </c>
      <c r="G1971" s="4">
        <v>2540</v>
      </c>
      <c r="H1971" s="4">
        <v>3000</v>
      </c>
    </row>
    <row r="1972" spans="1:8">
      <c r="A1972">
        <v>2</v>
      </c>
      <c r="B1972">
        <v>8.5</v>
      </c>
      <c r="C1972" t="s">
        <v>1974</v>
      </c>
      <c r="D1972" s="2">
        <v>41282.368055555555</v>
      </c>
      <c r="E1972" s="4"/>
      <c r="F1972" s="4">
        <v>37534</v>
      </c>
      <c r="G1972" s="4">
        <v>2540</v>
      </c>
      <c r="H1972" s="4">
        <v>3000</v>
      </c>
    </row>
    <row r="1973" spans="1:8">
      <c r="A1973">
        <v>2</v>
      </c>
      <c r="B1973">
        <v>8.51</v>
      </c>
      <c r="C1973" t="s">
        <v>1975</v>
      </c>
      <c r="D1973" s="2">
        <v>41282.368750000001</v>
      </c>
      <c r="E1973" s="4"/>
      <c r="F1973" s="4">
        <v>37454</v>
      </c>
      <c r="G1973" s="4">
        <v>2540</v>
      </c>
      <c r="H1973" s="4">
        <v>3000</v>
      </c>
    </row>
    <row r="1974" spans="1:8">
      <c r="A1974">
        <v>2</v>
      </c>
      <c r="B1974">
        <v>8.52</v>
      </c>
      <c r="C1974" t="s">
        <v>1976</v>
      </c>
      <c r="D1974" s="2">
        <v>41282.369444444441</v>
      </c>
      <c r="E1974" s="4"/>
      <c r="F1974" s="4">
        <v>37754</v>
      </c>
      <c r="G1974" s="4">
        <v>2540</v>
      </c>
      <c r="H1974" s="4">
        <v>3000</v>
      </c>
    </row>
    <row r="1975" spans="1:8">
      <c r="A1975">
        <v>2</v>
      </c>
      <c r="B1975">
        <v>8.5299999999999994</v>
      </c>
      <c r="C1975" t="s">
        <v>1977</v>
      </c>
      <c r="D1975" s="2">
        <v>41282.370138888888</v>
      </c>
      <c r="E1975" s="4"/>
      <c r="F1975" s="4">
        <v>37362</v>
      </c>
      <c r="G1975" s="4">
        <v>2540</v>
      </c>
      <c r="H1975" s="4">
        <v>3000</v>
      </c>
    </row>
    <row r="1976" spans="1:8">
      <c r="A1976">
        <v>2</v>
      </c>
      <c r="B1976">
        <v>8.5399999999999991</v>
      </c>
      <c r="C1976" t="s">
        <v>1978</v>
      </c>
      <c r="D1976" s="2">
        <v>41282.370833333334</v>
      </c>
      <c r="E1976" s="4"/>
      <c r="F1976" s="4">
        <v>39906</v>
      </c>
      <c r="G1976" s="4">
        <v>2540</v>
      </c>
      <c r="H1976" s="4">
        <v>3000</v>
      </c>
    </row>
    <row r="1977" spans="1:8">
      <c r="A1977">
        <v>2</v>
      </c>
      <c r="B1977">
        <v>8.5500000000000007</v>
      </c>
      <c r="C1977" t="s">
        <v>1979</v>
      </c>
      <c r="D1977" s="2">
        <v>41282.371527777781</v>
      </c>
      <c r="E1977" s="4"/>
      <c r="F1977" s="4">
        <v>41489</v>
      </c>
      <c r="G1977" s="4">
        <v>2540</v>
      </c>
      <c r="H1977" s="4">
        <v>3000</v>
      </c>
    </row>
    <row r="1978" spans="1:8">
      <c r="A1978">
        <v>2</v>
      </c>
      <c r="B1978">
        <v>8.56</v>
      </c>
      <c r="C1978" t="s">
        <v>1980</v>
      </c>
      <c r="D1978" s="2">
        <v>41282.37222222222</v>
      </c>
      <c r="E1978" s="4"/>
      <c r="F1978" s="4">
        <v>37756</v>
      </c>
      <c r="G1978" s="4">
        <v>2540</v>
      </c>
      <c r="H1978" s="4">
        <v>3000</v>
      </c>
    </row>
    <row r="1979" spans="1:8">
      <c r="A1979">
        <v>2</v>
      </c>
      <c r="B1979">
        <v>8.57</v>
      </c>
      <c r="C1979" t="s">
        <v>1981</v>
      </c>
      <c r="D1979" s="2">
        <v>41282.372916666667</v>
      </c>
      <c r="E1979" s="4"/>
      <c r="F1979" s="4">
        <v>37121</v>
      </c>
      <c r="G1979" s="4">
        <v>2540</v>
      </c>
      <c r="H1979" s="4">
        <v>3000</v>
      </c>
    </row>
    <row r="1980" spans="1:8">
      <c r="A1980">
        <v>2</v>
      </c>
      <c r="B1980">
        <v>8.58</v>
      </c>
      <c r="C1980" t="s">
        <v>1982</v>
      </c>
      <c r="D1980" s="2">
        <v>41282.373611111114</v>
      </c>
      <c r="E1980" s="4"/>
      <c r="F1980" s="4">
        <v>37467</v>
      </c>
      <c r="G1980" s="4">
        <v>2540</v>
      </c>
      <c r="H1980" s="4">
        <v>3000</v>
      </c>
    </row>
    <row r="1981" spans="1:8">
      <c r="A1981">
        <v>2</v>
      </c>
      <c r="B1981">
        <v>8.59</v>
      </c>
      <c r="C1981" t="s">
        <v>1983</v>
      </c>
      <c r="D1981" s="2">
        <v>41282.374305555553</v>
      </c>
      <c r="E1981" s="4"/>
      <c r="F1981" s="4">
        <v>37336</v>
      </c>
      <c r="G1981" s="4">
        <v>2540</v>
      </c>
      <c r="H1981" s="4">
        <v>3000</v>
      </c>
    </row>
    <row r="1982" spans="1:8">
      <c r="A1982">
        <v>2</v>
      </c>
      <c r="B1982">
        <v>9</v>
      </c>
      <c r="C1982" t="s">
        <v>1984</v>
      </c>
      <c r="D1982" s="2">
        <v>41282.375</v>
      </c>
      <c r="E1982" s="4"/>
      <c r="F1982" s="4">
        <v>37929</v>
      </c>
      <c r="G1982" s="4">
        <v>2540</v>
      </c>
      <c r="H1982" s="4">
        <v>3000</v>
      </c>
    </row>
    <row r="1983" spans="1:8">
      <c r="A1983">
        <v>2</v>
      </c>
      <c r="B1983">
        <v>9.01</v>
      </c>
      <c r="C1983" t="s">
        <v>1985</v>
      </c>
      <c r="D1983" s="2">
        <v>41282.375694444447</v>
      </c>
      <c r="E1983" s="4"/>
      <c r="F1983" s="4">
        <v>43344</v>
      </c>
      <c r="G1983" s="4">
        <v>2540</v>
      </c>
      <c r="H1983" s="4">
        <v>3000</v>
      </c>
    </row>
    <row r="1984" spans="1:8">
      <c r="A1984">
        <v>2</v>
      </c>
      <c r="B1984">
        <v>9.02</v>
      </c>
      <c r="C1984" t="s">
        <v>1986</v>
      </c>
      <c r="D1984" s="2">
        <v>41282.376388888886</v>
      </c>
      <c r="E1984" s="4"/>
      <c r="F1984" s="4">
        <v>39430</v>
      </c>
      <c r="G1984" s="4">
        <v>2540</v>
      </c>
      <c r="H1984" s="4">
        <v>3000</v>
      </c>
    </row>
    <row r="1985" spans="1:8">
      <c r="A1985">
        <v>2</v>
      </c>
      <c r="B1985">
        <v>9.0299999999999994</v>
      </c>
      <c r="C1985" t="s">
        <v>1987</v>
      </c>
      <c r="D1985" s="2">
        <v>41282.377083333333</v>
      </c>
      <c r="E1985" s="4"/>
      <c r="F1985" s="4">
        <v>36967</v>
      </c>
      <c r="G1985" s="4">
        <v>2540</v>
      </c>
      <c r="H1985" s="4">
        <v>3000</v>
      </c>
    </row>
    <row r="1986" spans="1:8">
      <c r="A1986">
        <v>2</v>
      </c>
      <c r="B1986">
        <v>9.0399999999999991</v>
      </c>
      <c r="C1986" t="s">
        <v>1988</v>
      </c>
      <c r="D1986" s="2">
        <v>41282.37777777778</v>
      </c>
      <c r="E1986" s="4"/>
      <c r="F1986" s="4">
        <v>41138</v>
      </c>
      <c r="G1986" s="4">
        <v>2540</v>
      </c>
      <c r="H1986" s="4">
        <v>3000</v>
      </c>
    </row>
    <row r="1987" spans="1:8">
      <c r="A1987">
        <v>2</v>
      </c>
      <c r="B1987">
        <v>9.0500000000000007</v>
      </c>
      <c r="C1987" t="s">
        <v>1989</v>
      </c>
      <c r="D1987" s="2">
        <v>41282.378472222219</v>
      </c>
      <c r="E1987" s="4"/>
      <c r="F1987" s="4">
        <v>36408</v>
      </c>
      <c r="G1987" s="4">
        <v>2540</v>
      </c>
      <c r="H1987" s="4">
        <v>3000</v>
      </c>
    </row>
    <row r="1988" spans="1:8">
      <c r="A1988">
        <v>2</v>
      </c>
      <c r="B1988">
        <v>9.06</v>
      </c>
      <c r="C1988" t="s">
        <v>1990</v>
      </c>
      <c r="D1988" s="2">
        <v>41282.379166666666</v>
      </c>
      <c r="E1988" s="4"/>
      <c r="F1988" s="4">
        <v>35571</v>
      </c>
      <c r="G1988" s="4">
        <v>2540</v>
      </c>
      <c r="H1988" s="4">
        <v>3000</v>
      </c>
    </row>
    <row r="1989" spans="1:8">
      <c r="A1989">
        <v>2</v>
      </c>
      <c r="B1989">
        <v>9.07</v>
      </c>
      <c r="C1989" t="s">
        <v>1991</v>
      </c>
      <c r="D1989" s="2">
        <v>41282.379861111112</v>
      </c>
      <c r="E1989" s="4"/>
      <c r="F1989" s="4">
        <v>35169</v>
      </c>
      <c r="G1989" s="4">
        <v>2540</v>
      </c>
      <c r="H1989" s="4">
        <v>3000</v>
      </c>
    </row>
    <row r="1990" spans="1:8">
      <c r="A1990">
        <v>2</v>
      </c>
      <c r="B1990">
        <v>9.08</v>
      </c>
      <c r="C1990" t="s">
        <v>1992</v>
      </c>
      <c r="D1990" s="2">
        <v>41282.380555555559</v>
      </c>
      <c r="E1990" s="4"/>
      <c r="F1990" s="4">
        <v>35280</v>
      </c>
      <c r="G1990" s="4">
        <v>2540</v>
      </c>
      <c r="H1990" s="4">
        <v>3000</v>
      </c>
    </row>
    <row r="1991" spans="1:8">
      <c r="A1991">
        <v>2</v>
      </c>
      <c r="B1991">
        <v>9.09</v>
      </c>
      <c r="C1991" t="s">
        <v>1993</v>
      </c>
      <c r="D1991" s="2">
        <v>41282.381249999999</v>
      </c>
      <c r="E1991" s="4"/>
      <c r="F1991" s="4">
        <v>38894</v>
      </c>
      <c r="G1991" s="4">
        <v>2540</v>
      </c>
      <c r="H1991" s="4">
        <v>3000</v>
      </c>
    </row>
    <row r="1992" spans="1:8">
      <c r="A1992">
        <v>2</v>
      </c>
      <c r="B1992">
        <v>9.1</v>
      </c>
      <c r="C1992" t="s">
        <v>1994</v>
      </c>
      <c r="D1992" s="2">
        <v>41282.381944444445</v>
      </c>
      <c r="E1992" s="4"/>
      <c r="F1992" s="4">
        <v>35516</v>
      </c>
      <c r="G1992" s="4">
        <v>2540</v>
      </c>
      <c r="H1992" s="4">
        <v>3000</v>
      </c>
    </row>
    <row r="1993" spans="1:8">
      <c r="A1993">
        <v>2</v>
      </c>
      <c r="B1993">
        <v>9.11</v>
      </c>
      <c r="C1993" t="s">
        <v>1995</v>
      </c>
      <c r="D1993" s="2">
        <v>41282.382638888892</v>
      </c>
      <c r="E1993" s="4"/>
      <c r="F1993" s="4">
        <v>36141</v>
      </c>
      <c r="G1993" s="4">
        <v>2540</v>
      </c>
      <c r="H1993" s="4">
        <v>3000</v>
      </c>
    </row>
    <row r="1994" spans="1:8">
      <c r="A1994">
        <v>2</v>
      </c>
      <c r="B1994">
        <v>9.1199999999999992</v>
      </c>
      <c r="C1994" t="s">
        <v>1996</v>
      </c>
      <c r="D1994" s="2">
        <v>41282.383333333331</v>
      </c>
      <c r="E1994" s="4"/>
      <c r="F1994" s="4">
        <v>36065</v>
      </c>
      <c r="G1994" s="4">
        <v>2540</v>
      </c>
      <c r="H1994" s="4">
        <v>3000</v>
      </c>
    </row>
    <row r="1995" spans="1:8">
      <c r="A1995">
        <v>2</v>
      </c>
      <c r="B1995">
        <v>9.1300000000000008</v>
      </c>
      <c r="C1995" t="s">
        <v>1997</v>
      </c>
      <c r="D1995" s="2">
        <v>41282.384027777778</v>
      </c>
      <c r="E1995" s="4"/>
      <c r="F1995" s="4">
        <v>35552</v>
      </c>
      <c r="G1995" s="4">
        <v>2540</v>
      </c>
      <c r="H1995" s="4">
        <v>3000</v>
      </c>
    </row>
    <row r="1996" spans="1:8">
      <c r="A1996">
        <v>2</v>
      </c>
      <c r="B1996">
        <v>9.14</v>
      </c>
      <c r="C1996" t="s">
        <v>1998</v>
      </c>
      <c r="D1996" s="2">
        <v>41282.384722222225</v>
      </c>
      <c r="E1996" s="4"/>
      <c r="F1996" s="4">
        <v>35887</v>
      </c>
      <c r="G1996" s="4">
        <v>2540</v>
      </c>
      <c r="H1996" s="4">
        <v>3000</v>
      </c>
    </row>
    <row r="1997" spans="1:8">
      <c r="A1997">
        <v>2</v>
      </c>
      <c r="B1997">
        <v>9.15</v>
      </c>
      <c r="C1997" t="s">
        <v>1999</v>
      </c>
      <c r="D1997" s="2">
        <v>41282.385416666664</v>
      </c>
      <c r="E1997" s="4"/>
      <c r="F1997" s="4">
        <v>35529</v>
      </c>
      <c r="G1997" s="4">
        <v>2540</v>
      </c>
      <c r="H1997" s="4">
        <v>3000</v>
      </c>
    </row>
    <row r="1998" spans="1:8">
      <c r="A1998">
        <v>2</v>
      </c>
      <c r="B1998">
        <v>9.16</v>
      </c>
      <c r="C1998" t="s">
        <v>2000</v>
      </c>
      <c r="D1998" s="2">
        <v>41282.386111111111</v>
      </c>
      <c r="E1998" s="4"/>
      <c r="F1998" s="4">
        <v>35716</v>
      </c>
      <c r="G1998" s="4">
        <v>2540</v>
      </c>
      <c r="H1998" s="4">
        <v>3000</v>
      </c>
    </row>
    <row r="1999" spans="1:8">
      <c r="A1999">
        <v>2</v>
      </c>
      <c r="B1999">
        <v>9.17</v>
      </c>
      <c r="C1999" t="s">
        <v>2001</v>
      </c>
      <c r="D1999" s="2">
        <v>41282.386805555558</v>
      </c>
      <c r="E1999" s="4"/>
      <c r="F1999" s="4">
        <v>35343</v>
      </c>
      <c r="G1999" s="4">
        <v>2540</v>
      </c>
      <c r="H1999" s="4">
        <v>3000</v>
      </c>
    </row>
    <row r="2000" spans="1:8">
      <c r="A2000">
        <v>2</v>
      </c>
      <c r="B2000">
        <v>9.18</v>
      </c>
      <c r="C2000" t="s">
        <v>2002</v>
      </c>
      <c r="D2000" s="2">
        <v>41282.387499999997</v>
      </c>
      <c r="E2000" s="4"/>
      <c r="F2000" s="4">
        <v>35297</v>
      </c>
      <c r="G2000" s="4">
        <v>2540</v>
      </c>
      <c r="H2000" s="4">
        <v>3000</v>
      </c>
    </row>
    <row r="2001" spans="1:8">
      <c r="A2001">
        <v>2</v>
      </c>
      <c r="B2001">
        <v>9.19</v>
      </c>
      <c r="C2001" t="s">
        <v>2003</v>
      </c>
      <c r="D2001" s="2">
        <v>41282.388194444444</v>
      </c>
      <c r="E2001" s="4"/>
      <c r="F2001" s="4">
        <v>35284</v>
      </c>
      <c r="G2001" s="4">
        <v>2540</v>
      </c>
      <c r="H2001" s="4">
        <v>3000</v>
      </c>
    </row>
    <row r="2002" spans="1:8">
      <c r="A2002">
        <v>2</v>
      </c>
      <c r="B2002">
        <v>9.1999999999999993</v>
      </c>
      <c r="C2002" t="s">
        <v>2004</v>
      </c>
      <c r="D2002" s="2">
        <v>41282.388888888891</v>
      </c>
      <c r="E2002" s="4"/>
      <c r="F2002" s="4">
        <v>35628</v>
      </c>
      <c r="G2002" s="4">
        <v>2540</v>
      </c>
      <c r="H2002" s="4">
        <v>3000</v>
      </c>
    </row>
    <row r="2003" spans="1:8">
      <c r="A2003">
        <v>2</v>
      </c>
      <c r="B2003">
        <v>9.2100000000000009</v>
      </c>
      <c r="C2003" t="s">
        <v>2005</v>
      </c>
      <c r="D2003" s="2">
        <v>41282.38958333333</v>
      </c>
      <c r="E2003" s="4"/>
      <c r="F2003" s="4">
        <v>39606</v>
      </c>
      <c r="G2003" s="4">
        <v>2540</v>
      </c>
      <c r="H2003" s="4">
        <v>3000</v>
      </c>
    </row>
    <row r="2004" spans="1:8">
      <c r="A2004">
        <v>2</v>
      </c>
      <c r="B2004">
        <v>9.2200000000000006</v>
      </c>
      <c r="C2004" t="s">
        <v>2006</v>
      </c>
      <c r="D2004" s="2">
        <v>41282.390277777777</v>
      </c>
      <c r="E2004" s="4"/>
      <c r="F2004" s="4">
        <v>34832</v>
      </c>
      <c r="G2004" s="4">
        <v>2540</v>
      </c>
      <c r="H2004" s="4">
        <v>3000</v>
      </c>
    </row>
    <row r="2005" spans="1:8">
      <c r="A2005">
        <v>2</v>
      </c>
      <c r="B2005">
        <v>9.23</v>
      </c>
      <c r="C2005" t="s">
        <v>2007</v>
      </c>
      <c r="D2005" s="2">
        <v>41282.390972222223</v>
      </c>
      <c r="E2005" s="4"/>
      <c r="F2005" s="4">
        <v>35126</v>
      </c>
      <c r="G2005" s="4">
        <v>2540</v>
      </c>
      <c r="H2005" s="4">
        <v>3000</v>
      </c>
    </row>
    <row r="2006" spans="1:8">
      <c r="A2006">
        <v>2</v>
      </c>
      <c r="B2006">
        <v>9.24</v>
      </c>
      <c r="C2006" t="s">
        <v>2008</v>
      </c>
      <c r="D2006" s="2">
        <v>41282.39166666667</v>
      </c>
      <c r="E2006" s="4"/>
      <c r="F2006" s="4">
        <v>37492</v>
      </c>
      <c r="G2006" s="4">
        <v>2540</v>
      </c>
      <c r="H2006" s="4">
        <v>3000</v>
      </c>
    </row>
    <row r="2007" spans="1:8">
      <c r="A2007">
        <v>2</v>
      </c>
      <c r="B2007">
        <v>9.25</v>
      </c>
      <c r="C2007" t="s">
        <v>2009</v>
      </c>
      <c r="D2007" s="2">
        <v>41282.392361111109</v>
      </c>
      <c r="E2007" s="4"/>
      <c r="F2007" s="4">
        <v>36526</v>
      </c>
      <c r="G2007" s="4">
        <v>2540</v>
      </c>
      <c r="H2007" s="4">
        <v>3000</v>
      </c>
    </row>
    <row r="2008" spans="1:8">
      <c r="A2008">
        <v>2</v>
      </c>
      <c r="B2008">
        <v>9.26</v>
      </c>
      <c r="C2008" t="s">
        <v>2010</v>
      </c>
      <c r="D2008" s="2">
        <v>41282.393055555556</v>
      </c>
      <c r="E2008" s="4"/>
      <c r="F2008" s="4">
        <v>36687</v>
      </c>
      <c r="G2008" s="4">
        <v>2540</v>
      </c>
      <c r="H2008" s="4">
        <v>3000</v>
      </c>
    </row>
    <row r="2009" spans="1:8">
      <c r="A2009">
        <v>2</v>
      </c>
      <c r="B2009">
        <v>9.27</v>
      </c>
      <c r="C2009" t="s">
        <v>2011</v>
      </c>
      <c r="D2009" s="2">
        <v>41282.393750000003</v>
      </c>
      <c r="E2009" s="4"/>
      <c r="F2009" s="4">
        <v>36284</v>
      </c>
      <c r="G2009" s="4">
        <v>2540</v>
      </c>
      <c r="H2009" s="4">
        <v>3000</v>
      </c>
    </row>
    <row r="2010" spans="1:8">
      <c r="A2010">
        <v>2</v>
      </c>
      <c r="B2010">
        <v>9.2799999999999994</v>
      </c>
      <c r="C2010" t="s">
        <v>2012</v>
      </c>
      <c r="D2010" s="2">
        <v>41282.394444444442</v>
      </c>
      <c r="E2010" s="4"/>
      <c r="F2010" s="4">
        <v>40283</v>
      </c>
      <c r="G2010" s="4">
        <v>2540</v>
      </c>
      <c r="H2010" s="4">
        <v>3000</v>
      </c>
    </row>
    <row r="2011" spans="1:8">
      <c r="A2011">
        <v>2</v>
      </c>
      <c r="B2011">
        <v>9.2899999999999991</v>
      </c>
      <c r="C2011" t="s">
        <v>2013</v>
      </c>
      <c r="D2011" s="2">
        <v>41282.395138888889</v>
      </c>
      <c r="E2011" s="4"/>
      <c r="F2011" s="4">
        <v>36270</v>
      </c>
      <c r="G2011" s="4">
        <v>2540</v>
      </c>
      <c r="H2011" s="4">
        <v>3000</v>
      </c>
    </row>
    <row r="2012" spans="1:8">
      <c r="A2012">
        <v>2</v>
      </c>
      <c r="B2012">
        <v>9.3000000000000007</v>
      </c>
      <c r="C2012" t="s">
        <v>2014</v>
      </c>
      <c r="D2012" s="2">
        <v>41282.395833333336</v>
      </c>
      <c r="E2012" s="4"/>
      <c r="F2012" s="4">
        <v>35738</v>
      </c>
      <c r="G2012" s="4">
        <v>2540</v>
      </c>
      <c r="H2012" s="4">
        <v>3000</v>
      </c>
    </row>
    <row r="2013" spans="1:8">
      <c r="A2013">
        <v>2</v>
      </c>
      <c r="B2013">
        <v>9.31</v>
      </c>
      <c r="C2013" t="s">
        <v>2015</v>
      </c>
      <c r="D2013" s="2">
        <v>41282.396527777775</v>
      </c>
      <c r="E2013" s="4"/>
      <c r="F2013" s="4">
        <v>36327</v>
      </c>
      <c r="G2013" s="4">
        <v>2540</v>
      </c>
      <c r="H2013" s="4">
        <v>3000</v>
      </c>
    </row>
    <row r="2014" spans="1:8">
      <c r="A2014">
        <v>2</v>
      </c>
      <c r="B2014">
        <v>9.32</v>
      </c>
      <c r="C2014" t="s">
        <v>2016</v>
      </c>
      <c r="D2014" s="2">
        <v>41282.397222222222</v>
      </c>
      <c r="E2014" s="4"/>
      <c r="F2014" s="4">
        <v>36726</v>
      </c>
      <c r="G2014" s="4">
        <v>2540</v>
      </c>
      <c r="H2014" s="4">
        <v>3000</v>
      </c>
    </row>
    <row r="2015" spans="1:8">
      <c r="A2015">
        <v>2</v>
      </c>
      <c r="B2015">
        <v>9.33</v>
      </c>
      <c r="C2015" t="s">
        <v>2017</v>
      </c>
      <c r="D2015" s="2">
        <v>41282.397916666669</v>
      </c>
      <c r="E2015" s="4"/>
      <c r="F2015" s="4">
        <v>36746</v>
      </c>
      <c r="G2015" s="4">
        <v>2540</v>
      </c>
      <c r="H2015" s="4">
        <v>3000</v>
      </c>
    </row>
    <row r="2016" spans="1:8">
      <c r="A2016">
        <v>2</v>
      </c>
      <c r="B2016">
        <v>9.34</v>
      </c>
      <c r="C2016" t="s">
        <v>2018</v>
      </c>
      <c r="D2016" s="2">
        <v>41282.398611111108</v>
      </c>
      <c r="E2016" s="4"/>
      <c r="F2016" s="4">
        <v>40698</v>
      </c>
      <c r="G2016" s="4">
        <v>2540</v>
      </c>
      <c r="H2016" s="4">
        <v>3000</v>
      </c>
    </row>
    <row r="2017" spans="1:8">
      <c r="A2017">
        <v>2</v>
      </c>
      <c r="B2017">
        <v>9.35</v>
      </c>
      <c r="C2017" t="s">
        <v>2019</v>
      </c>
      <c r="D2017" s="2">
        <v>41282.399305555555</v>
      </c>
      <c r="E2017" s="4"/>
      <c r="F2017" s="4">
        <v>39482</v>
      </c>
      <c r="G2017" s="4">
        <v>2540</v>
      </c>
      <c r="H2017" s="4">
        <v>3000</v>
      </c>
    </row>
    <row r="2018" spans="1:8">
      <c r="A2018">
        <v>2</v>
      </c>
      <c r="B2018">
        <v>9.36</v>
      </c>
      <c r="C2018" t="s">
        <v>2020</v>
      </c>
      <c r="D2018" s="2">
        <v>41282.400000000001</v>
      </c>
      <c r="F2018" s="4">
        <v>36677</v>
      </c>
      <c r="G2018" s="4">
        <v>2540</v>
      </c>
      <c r="H2018" s="4">
        <v>3000</v>
      </c>
    </row>
    <row r="2019" spans="1:8">
      <c r="A2019">
        <v>2</v>
      </c>
      <c r="B2019">
        <v>9.3699999999999992</v>
      </c>
      <c r="C2019" t="s">
        <v>2021</v>
      </c>
      <c r="D2019" s="2">
        <v>41282.400694444441</v>
      </c>
      <c r="F2019" s="4">
        <v>36326</v>
      </c>
      <c r="G2019" s="4">
        <v>2540</v>
      </c>
      <c r="H2019" s="4">
        <v>3000</v>
      </c>
    </row>
    <row r="2020" spans="1:8">
      <c r="A2020">
        <v>2</v>
      </c>
      <c r="B2020">
        <v>9.3800000000000008</v>
      </c>
      <c r="C2020" t="s">
        <v>2022</v>
      </c>
      <c r="D2020" s="2">
        <v>41282.401388888888</v>
      </c>
      <c r="F2020" s="4">
        <v>36772</v>
      </c>
      <c r="G2020" s="4">
        <v>2540</v>
      </c>
      <c r="H2020" s="4">
        <v>3000</v>
      </c>
    </row>
    <row r="2021" spans="1:8">
      <c r="A2021">
        <v>2</v>
      </c>
      <c r="B2021">
        <v>9.39</v>
      </c>
      <c r="C2021" t="s">
        <v>2023</v>
      </c>
      <c r="D2021" s="2">
        <v>41282.402083333334</v>
      </c>
      <c r="F2021" s="4">
        <v>37398</v>
      </c>
      <c r="G2021" s="4">
        <v>2540</v>
      </c>
      <c r="H2021" s="4">
        <v>3000</v>
      </c>
    </row>
    <row r="2022" spans="1:8">
      <c r="A2022">
        <v>2</v>
      </c>
      <c r="B2022">
        <v>9.4</v>
      </c>
      <c r="C2022" t="s">
        <v>2024</v>
      </c>
      <c r="D2022" s="2">
        <v>41282.402777777781</v>
      </c>
      <c r="F2022" s="4">
        <v>37159</v>
      </c>
      <c r="G2022" s="4">
        <v>2540</v>
      </c>
      <c r="H2022" s="4">
        <v>3000</v>
      </c>
    </row>
    <row r="2023" spans="1:8">
      <c r="A2023">
        <v>2</v>
      </c>
      <c r="B2023">
        <v>9.41</v>
      </c>
      <c r="C2023" t="s">
        <v>2025</v>
      </c>
      <c r="D2023" s="2">
        <v>41282.40347222222</v>
      </c>
      <c r="F2023" s="4">
        <v>39278</v>
      </c>
      <c r="G2023" s="4">
        <v>2540</v>
      </c>
      <c r="H2023" s="4">
        <v>3000</v>
      </c>
    </row>
    <row r="2024" spans="1:8">
      <c r="A2024">
        <v>2</v>
      </c>
      <c r="B2024">
        <v>9.42</v>
      </c>
      <c r="C2024" t="s">
        <v>2026</v>
      </c>
      <c r="D2024" s="2">
        <v>41282.404166666667</v>
      </c>
      <c r="F2024" s="4">
        <v>37253</v>
      </c>
      <c r="G2024" s="4">
        <v>2540</v>
      </c>
      <c r="H2024" s="4">
        <v>3000</v>
      </c>
    </row>
    <row r="2025" spans="1:8">
      <c r="A2025">
        <v>2</v>
      </c>
      <c r="B2025">
        <v>9.43</v>
      </c>
      <c r="C2025" t="s">
        <v>2027</v>
      </c>
      <c r="D2025" s="2">
        <v>41282.404861111114</v>
      </c>
      <c r="F2025" s="4">
        <v>37307</v>
      </c>
      <c r="G2025" s="4">
        <v>2540</v>
      </c>
      <c r="H2025" s="4">
        <v>3000</v>
      </c>
    </row>
    <row r="2026" spans="1:8">
      <c r="A2026">
        <v>2</v>
      </c>
      <c r="B2026">
        <v>9.44</v>
      </c>
      <c r="C2026" t="s">
        <v>2028</v>
      </c>
      <c r="D2026" s="2">
        <v>41282.405555555553</v>
      </c>
      <c r="F2026" s="4">
        <v>36522</v>
      </c>
      <c r="G2026" s="4">
        <v>2540</v>
      </c>
      <c r="H2026" s="4">
        <v>3000</v>
      </c>
    </row>
    <row r="2027" spans="1:8">
      <c r="A2027">
        <v>2</v>
      </c>
      <c r="B2027">
        <v>9.4499999999999993</v>
      </c>
      <c r="C2027" t="s">
        <v>2029</v>
      </c>
      <c r="D2027" s="2">
        <v>41282.40625</v>
      </c>
      <c r="F2027" s="4">
        <v>36823</v>
      </c>
      <c r="G2027" s="4">
        <v>2540</v>
      </c>
      <c r="H2027" s="4">
        <v>3000</v>
      </c>
    </row>
    <row r="2028" spans="1:8">
      <c r="A2028">
        <v>2</v>
      </c>
      <c r="B2028">
        <v>9.4600000000000009</v>
      </c>
      <c r="C2028" t="s">
        <v>2030</v>
      </c>
      <c r="D2028" s="2">
        <v>41282.406944444447</v>
      </c>
      <c r="F2028" s="4">
        <v>37071</v>
      </c>
      <c r="G2028" s="4">
        <v>2540</v>
      </c>
      <c r="H2028" s="4">
        <v>3000</v>
      </c>
    </row>
    <row r="2029" spans="1:8">
      <c r="A2029">
        <v>2</v>
      </c>
      <c r="B2029">
        <v>9.4700000000000006</v>
      </c>
      <c r="C2029" t="s">
        <v>2031</v>
      </c>
      <c r="D2029" s="2">
        <v>41282.407638888886</v>
      </c>
      <c r="F2029" s="4">
        <v>37297</v>
      </c>
      <c r="G2029" s="4">
        <v>2540</v>
      </c>
      <c r="H2029" s="4">
        <v>3000</v>
      </c>
    </row>
    <row r="2030" spans="1:8">
      <c r="A2030">
        <v>2</v>
      </c>
      <c r="B2030">
        <v>9.48</v>
      </c>
      <c r="C2030" t="s">
        <v>2032</v>
      </c>
      <c r="D2030" s="2">
        <v>41282.408333333333</v>
      </c>
      <c r="F2030" s="4">
        <v>36976</v>
      </c>
      <c r="G2030" s="4">
        <v>2540</v>
      </c>
      <c r="H2030" s="4">
        <v>3000</v>
      </c>
    </row>
    <row r="2031" spans="1:8">
      <c r="A2031">
        <v>2</v>
      </c>
      <c r="B2031">
        <v>9.49</v>
      </c>
      <c r="C2031" t="s">
        <v>2033</v>
      </c>
      <c r="D2031" s="2">
        <v>41282.40902777778</v>
      </c>
      <c r="F2031" s="4">
        <v>36720</v>
      </c>
      <c r="G2031" s="4">
        <v>2540</v>
      </c>
      <c r="H2031" s="4">
        <v>3000</v>
      </c>
    </row>
    <row r="2032" spans="1:8">
      <c r="A2032">
        <v>2</v>
      </c>
      <c r="B2032">
        <v>9.5</v>
      </c>
      <c r="C2032" t="s">
        <v>2034</v>
      </c>
      <c r="D2032" s="2">
        <v>41282.409722222219</v>
      </c>
      <c r="F2032" s="4">
        <v>36326</v>
      </c>
      <c r="G2032" s="4">
        <v>2540</v>
      </c>
      <c r="H2032" s="4">
        <v>3000</v>
      </c>
    </row>
    <row r="2033" spans="1:8">
      <c r="A2033">
        <v>2</v>
      </c>
      <c r="B2033">
        <v>9.51</v>
      </c>
      <c r="C2033" t="s">
        <v>2035</v>
      </c>
      <c r="D2033" s="2">
        <v>41282.410416666666</v>
      </c>
      <c r="F2033" s="4">
        <v>36655</v>
      </c>
      <c r="G2033" s="4">
        <v>2540</v>
      </c>
      <c r="H2033" s="4">
        <v>3000</v>
      </c>
    </row>
    <row r="2034" spans="1:8">
      <c r="A2034">
        <v>2</v>
      </c>
      <c r="B2034">
        <v>9.52</v>
      </c>
      <c r="C2034" t="s">
        <v>2036</v>
      </c>
      <c r="D2034" s="2">
        <v>41282.411111111112</v>
      </c>
      <c r="F2034" s="4">
        <v>39581</v>
      </c>
      <c r="G2034" s="4">
        <v>2540</v>
      </c>
      <c r="H2034" s="4">
        <v>3000</v>
      </c>
    </row>
    <row r="2035" spans="1:8">
      <c r="A2035">
        <v>2</v>
      </c>
      <c r="B2035">
        <v>9.5299999999999994</v>
      </c>
      <c r="C2035" t="s">
        <v>2037</v>
      </c>
      <c r="D2035" s="2">
        <v>41282.411805555559</v>
      </c>
      <c r="F2035" s="4">
        <v>40575</v>
      </c>
      <c r="G2035" s="4">
        <v>2540</v>
      </c>
      <c r="H2035" s="4">
        <v>3000</v>
      </c>
    </row>
    <row r="2036" spans="1:8">
      <c r="A2036">
        <v>2</v>
      </c>
      <c r="B2036">
        <v>9.5399999999999991</v>
      </c>
      <c r="C2036" t="s">
        <v>2038</v>
      </c>
      <c r="D2036" s="2">
        <v>41282.412499999999</v>
      </c>
      <c r="F2036" s="4">
        <v>37569</v>
      </c>
      <c r="G2036" s="4">
        <v>2540</v>
      </c>
      <c r="H2036" s="4">
        <v>3000</v>
      </c>
    </row>
    <row r="2037" spans="1:8">
      <c r="A2037">
        <v>2</v>
      </c>
      <c r="B2037">
        <v>9.5500000000000007</v>
      </c>
      <c r="C2037" t="s">
        <v>2039</v>
      </c>
      <c r="D2037" s="2">
        <v>41282.413194444445</v>
      </c>
      <c r="F2037" s="4">
        <v>37754</v>
      </c>
      <c r="G2037" s="4">
        <v>2540</v>
      </c>
      <c r="H2037" s="4">
        <v>3000</v>
      </c>
    </row>
    <row r="2038" spans="1:8">
      <c r="A2038">
        <v>2</v>
      </c>
      <c r="B2038">
        <v>9.56</v>
      </c>
      <c r="C2038" t="s">
        <v>2040</v>
      </c>
      <c r="D2038" s="2">
        <v>41282.413888888892</v>
      </c>
      <c r="F2038" s="4">
        <v>38812</v>
      </c>
      <c r="G2038" s="4">
        <v>2540</v>
      </c>
      <c r="H2038" s="4">
        <v>3000</v>
      </c>
    </row>
    <row r="2039" spans="1:8">
      <c r="A2039">
        <v>2</v>
      </c>
      <c r="B2039">
        <v>9.57</v>
      </c>
      <c r="C2039" t="s">
        <v>2041</v>
      </c>
      <c r="D2039" s="2">
        <v>41282.414583333331</v>
      </c>
      <c r="F2039" s="4">
        <v>37739</v>
      </c>
      <c r="G2039" s="4">
        <v>2540</v>
      </c>
      <c r="H2039" s="4">
        <v>3000</v>
      </c>
    </row>
    <row r="2040" spans="1:8">
      <c r="A2040">
        <v>2</v>
      </c>
      <c r="B2040">
        <v>9.58</v>
      </c>
      <c r="C2040" t="s">
        <v>2042</v>
      </c>
      <c r="D2040" s="2">
        <v>41282.415277777778</v>
      </c>
      <c r="F2040" s="4">
        <v>36963</v>
      </c>
      <c r="G2040" s="4">
        <v>2540</v>
      </c>
      <c r="H2040" s="4">
        <v>3000</v>
      </c>
    </row>
    <row r="2041" spans="1:8">
      <c r="A2041">
        <v>2</v>
      </c>
      <c r="B2041">
        <v>9.59</v>
      </c>
      <c r="C2041" t="s">
        <v>2043</v>
      </c>
      <c r="D2041" s="2">
        <v>41282.415972222225</v>
      </c>
      <c r="F2041" s="4">
        <v>40564</v>
      </c>
      <c r="G2041" s="4">
        <v>2540</v>
      </c>
      <c r="H2041" s="4">
        <v>3000</v>
      </c>
    </row>
    <row r="2042" spans="1:8">
      <c r="A2042">
        <v>2</v>
      </c>
      <c r="B2042">
        <v>10</v>
      </c>
      <c r="C2042" t="s">
        <v>2044</v>
      </c>
      <c r="D2042" s="2">
        <v>41282.416666666664</v>
      </c>
      <c r="F2042" s="4">
        <v>36370</v>
      </c>
      <c r="G2042" s="4">
        <v>2540</v>
      </c>
      <c r="H2042" s="4">
        <v>3000</v>
      </c>
    </row>
    <row r="2043" spans="1:8">
      <c r="A2043">
        <v>2</v>
      </c>
      <c r="B2043">
        <v>10.01</v>
      </c>
      <c r="C2043" t="s">
        <v>2045</v>
      </c>
      <c r="D2043" s="2">
        <v>41282.417361111111</v>
      </c>
      <c r="F2043" s="4">
        <v>36195</v>
      </c>
      <c r="G2043" s="4">
        <v>2540</v>
      </c>
      <c r="H2043" s="4">
        <v>3000</v>
      </c>
    </row>
    <row r="2044" spans="1:8">
      <c r="A2044">
        <v>2</v>
      </c>
      <c r="B2044">
        <v>10.02</v>
      </c>
      <c r="C2044" t="s">
        <v>2046</v>
      </c>
      <c r="D2044" s="2">
        <v>41282.418055555558</v>
      </c>
      <c r="F2044" s="4">
        <v>36705</v>
      </c>
      <c r="G2044" s="4">
        <v>2540</v>
      </c>
      <c r="H2044" s="4">
        <v>3000</v>
      </c>
    </row>
    <row r="2045" spans="1:8">
      <c r="A2045">
        <v>2</v>
      </c>
      <c r="B2045">
        <v>10.029999999999999</v>
      </c>
      <c r="C2045" t="s">
        <v>2047</v>
      </c>
      <c r="D2045" s="2">
        <v>41282.418749999997</v>
      </c>
      <c r="F2045" s="4">
        <v>36866</v>
      </c>
      <c r="G2045" s="4">
        <v>2540</v>
      </c>
      <c r="H2045" s="4">
        <v>3000</v>
      </c>
    </row>
    <row r="2046" spans="1:8">
      <c r="A2046">
        <v>2</v>
      </c>
      <c r="B2046">
        <v>10.039999999999999</v>
      </c>
      <c r="C2046" t="s">
        <v>2048</v>
      </c>
      <c r="D2046" s="2">
        <v>41282.419444444444</v>
      </c>
      <c r="F2046" s="4">
        <v>36587</v>
      </c>
      <c r="G2046" s="4">
        <v>2540</v>
      </c>
      <c r="H2046" s="4">
        <v>3000</v>
      </c>
    </row>
    <row r="2047" spans="1:8">
      <c r="A2047">
        <v>2</v>
      </c>
      <c r="B2047">
        <v>10.050000000000001</v>
      </c>
      <c r="C2047" t="s">
        <v>2049</v>
      </c>
      <c r="D2047" s="2">
        <v>41282.420138888891</v>
      </c>
      <c r="F2047" s="4">
        <v>37000</v>
      </c>
      <c r="G2047" s="4">
        <v>2540</v>
      </c>
      <c r="H2047" s="4">
        <v>3000</v>
      </c>
    </row>
    <row r="2048" spans="1:8">
      <c r="A2048">
        <v>2</v>
      </c>
      <c r="B2048">
        <v>10.06</v>
      </c>
      <c r="C2048" t="s">
        <v>2050</v>
      </c>
      <c r="D2048" s="2">
        <v>41282.42083333333</v>
      </c>
      <c r="F2048" s="4">
        <v>36443</v>
      </c>
      <c r="G2048" s="4">
        <v>2540</v>
      </c>
      <c r="H2048" s="4">
        <v>3000</v>
      </c>
    </row>
    <row r="2049" spans="1:8">
      <c r="A2049">
        <v>2</v>
      </c>
      <c r="B2049">
        <v>10.07</v>
      </c>
      <c r="C2049" t="s">
        <v>2051</v>
      </c>
      <c r="D2049" s="2">
        <v>41282.421527777777</v>
      </c>
      <c r="F2049" s="4">
        <v>36475</v>
      </c>
      <c r="G2049" s="4">
        <v>2540</v>
      </c>
      <c r="H2049" s="4">
        <v>3000</v>
      </c>
    </row>
    <row r="2050" spans="1:8">
      <c r="A2050">
        <v>2</v>
      </c>
      <c r="B2050">
        <v>10.08</v>
      </c>
      <c r="C2050" t="s">
        <v>2052</v>
      </c>
      <c r="D2050" s="2">
        <v>41282.422222222223</v>
      </c>
      <c r="F2050" s="4">
        <v>36599</v>
      </c>
      <c r="G2050" s="4">
        <v>2540</v>
      </c>
      <c r="H2050" s="4">
        <v>3000</v>
      </c>
    </row>
    <row r="2051" spans="1:8">
      <c r="A2051">
        <v>2</v>
      </c>
      <c r="B2051">
        <v>10.09</v>
      </c>
      <c r="C2051" t="s">
        <v>2053</v>
      </c>
      <c r="D2051" s="2">
        <v>41282.42291666667</v>
      </c>
      <c r="F2051" s="4">
        <v>36265</v>
      </c>
      <c r="G2051" s="4">
        <v>2540</v>
      </c>
      <c r="H2051" s="4">
        <v>3000</v>
      </c>
    </row>
    <row r="2052" spans="1:8">
      <c r="A2052">
        <v>2</v>
      </c>
      <c r="B2052">
        <v>10.1</v>
      </c>
      <c r="C2052" t="s">
        <v>2054</v>
      </c>
      <c r="D2052" s="2">
        <v>41282.423611111109</v>
      </c>
      <c r="F2052" s="4">
        <v>36784</v>
      </c>
      <c r="G2052" s="4">
        <v>2540</v>
      </c>
      <c r="H2052" s="4">
        <v>3000</v>
      </c>
    </row>
    <row r="2053" spans="1:8">
      <c r="A2053">
        <v>2</v>
      </c>
      <c r="B2053">
        <v>10.11</v>
      </c>
      <c r="C2053" t="s">
        <v>2055</v>
      </c>
      <c r="D2053" s="2">
        <v>41282.424305555556</v>
      </c>
      <c r="F2053" s="4">
        <v>36794</v>
      </c>
      <c r="G2053" s="4">
        <v>2540</v>
      </c>
      <c r="H2053" s="4">
        <v>3000</v>
      </c>
    </row>
    <row r="2054" spans="1:8">
      <c r="A2054">
        <v>2</v>
      </c>
      <c r="B2054">
        <v>10.119999999999999</v>
      </c>
      <c r="C2054" t="s">
        <v>2056</v>
      </c>
      <c r="D2054" s="2">
        <v>41282.425000000003</v>
      </c>
      <c r="F2054" s="4">
        <v>35991</v>
      </c>
      <c r="G2054" s="4">
        <v>2540</v>
      </c>
      <c r="H2054" s="4">
        <v>3000</v>
      </c>
    </row>
    <row r="2055" spans="1:8">
      <c r="A2055">
        <v>2</v>
      </c>
      <c r="B2055">
        <v>10.130000000000001</v>
      </c>
      <c r="C2055" t="s">
        <v>2057</v>
      </c>
      <c r="D2055" s="2">
        <v>41282.425694444442</v>
      </c>
      <c r="F2055" s="4">
        <v>39096</v>
      </c>
      <c r="G2055" s="4">
        <v>2540</v>
      </c>
      <c r="H2055" s="4">
        <v>3000</v>
      </c>
    </row>
    <row r="2056" spans="1:8">
      <c r="A2056">
        <v>2</v>
      </c>
      <c r="B2056">
        <v>10.14</v>
      </c>
      <c r="C2056" t="s">
        <v>2058</v>
      </c>
      <c r="D2056" s="2">
        <v>41282.426388888889</v>
      </c>
      <c r="F2056" s="4">
        <v>40516</v>
      </c>
      <c r="G2056" s="4">
        <v>2540</v>
      </c>
      <c r="H2056" s="4">
        <v>3000</v>
      </c>
    </row>
    <row r="2057" spans="1:8">
      <c r="A2057">
        <v>2</v>
      </c>
      <c r="B2057">
        <v>10.15</v>
      </c>
      <c r="C2057" t="s">
        <v>2059</v>
      </c>
      <c r="D2057" s="2">
        <v>41282.427083333336</v>
      </c>
      <c r="F2057" s="4">
        <v>36339</v>
      </c>
      <c r="G2057" s="4">
        <v>2540</v>
      </c>
      <c r="H2057" s="4">
        <v>3000</v>
      </c>
    </row>
    <row r="2058" spans="1:8">
      <c r="A2058">
        <v>2</v>
      </c>
      <c r="B2058">
        <v>10.16</v>
      </c>
      <c r="C2058" t="s">
        <v>2060</v>
      </c>
      <c r="D2058" s="2">
        <v>41282.427777777775</v>
      </c>
      <c r="F2058" s="4">
        <v>36892</v>
      </c>
      <c r="G2058" s="4">
        <v>2540</v>
      </c>
      <c r="H2058" s="4">
        <v>3000</v>
      </c>
    </row>
    <row r="2059" spans="1:8">
      <c r="A2059">
        <v>2</v>
      </c>
      <c r="B2059">
        <v>10.17</v>
      </c>
      <c r="C2059" t="s">
        <v>2061</v>
      </c>
      <c r="D2059" s="2">
        <v>41282.428472222222</v>
      </c>
      <c r="F2059" s="4">
        <v>36250</v>
      </c>
      <c r="G2059" s="4">
        <v>2540</v>
      </c>
      <c r="H2059" s="4">
        <v>3000</v>
      </c>
    </row>
    <row r="2060" spans="1:8">
      <c r="A2060">
        <v>2</v>
      </c>
      <c r="B2060">
        <v>10.18</v>
      </c>
      <c r="C2060" t="s">
        <v>2062</v>
      </c>
      <c r="D2060" s="2">
        <v>41282.429166666669</v>
      </c>
      <c r="F2060" s="4">
        <v>36239</v>
      </c>
      <c r="G2060" s="4">
        <v>2540</v>
      </c>
      <c r="H2060" s="4">
        <v>3000</v>
      </c>
    </row>
    <row r="2061" spans="1:8">
      <c r="A2061">
        <v>2</v>
      </c>
      <c r="B2061">
        <v>10.19</v>
      </c>
      <c r="C2061" t="s">
        <v>2063</v>
      </c>
      <c r="D2061" s="2">
        <v>41282.429861111108</v>
      </c>
      <c r="F2061" s="4">
        <v>36190</v>
      </c>
      <c r="G2061" s="4">
        <v>2540</v>
      </c>
      <c r="H2061" s="4">
        <v>3000</v>
      </c>
    </row>
    <row r="2062" spans="1:8">
      <c r="A2062">
        <v>2</v>
      </c>
      <c r="B2062">
        <v>10.199999999999999</v>
      </c>
      <c r="C2062" t="s">
        <v>2064</v>
      </c>
      <c r="D2062" s="2">
        <v>41282.430555555555</v>
      </c>
      <c r="F2062" s="4">
        <v>37017</v>
      </c>
      <c r="G2062" s="4">
        <v>2540</v>
      </c>
      <c r="H2062" s="4">
        <v>3000</v>
      </c>
    </row>
    <row r="2063" spans="1:8">
      <c r="A2063">
        <v>2</v>
      </c>
      <c r="B2063">
        <v>10.210000000000001</v>
      </c>
      <c r="C2063" t="s">
        <v>2065</v>
      </c>
      <c r="D2063" s="2">
        <v>41282.431250000001</v>
      </c>
      <c r="F2063" s="4">
        <v>36497</v>
      </c>
      <c r="G2063" s="4">
        <v>2540</v>
      </c>
      <c r="H2063" s="4">
        <v>3000</v>
      </c>
    </row>
    <row r="2064" spans="1:8">
      <c r="A2064">
        <v>2</v>
      </c>
      <c r="B2064">
        <v>10.220000000000001</v>
      </c>
      <c r="C2064" t="s">
        <v>2066</v>
      </c>
      <c r="D2064" s="2">
        <v>41282.431944444441</v>
      </c>
      <c r="F2064" s="4">
        <v>36255</v>
      </c>
      <c r="G2064" s="4">
        <v>2540</v>
      </c>
      <c r="H2064" s="4">
        <v>3000</v>
      </c>
    </row>
    <row r="2065" spans="1:8">
      <c r="A2065">
        <v>2</v>
      </c>
      <c r="B2065">
        <v>10.23</v>
      </c>
      <c r="C2065" t="s">
        <v>2067</v>
      </c>
      <c r="D2065" s="2">
        <v>41282.432638888888</v>
      </c>
      <c r="F2065" s="4">
        <v>36865</v>
      </c>
      <c r="G2065" s="4">
        <v>2540</v>
      </c>
      <c r="H2065" s="4">
        <v>3000</v>
      </c>
    </row>
    <row r="2066" spans="1:8">
      <c r="A2066">
        <v>2</v>
      </c>
      <c r="B2066">
        <v>10.24</v>
      </c>
      <c r="C2066" t="s">
        <v>2068</v>
      </c>
      <c r="D2066" s="2">
        <v>41282.433333333334</v>
      </c>
      <c r="F2066" s="4">
        <v>36205</v>
      </c>
      <c r="G2066" s="4">
        <v>2540</v>
      </c>
      <c r="H2066" s="4">
        <v>3000</v>
      </c>
    </row>
    <row r="2067" spans="1:8">
      <c r="A2067">
        <v>2</v>
      </c>
      <c r="B2067">
        <v>10.25</v>
      </c>
      <c r="C2067" t="s">
        <v>2069</v>
      </c>
      <c r="D2067" s="2">
        <v>41282.434027777781</v>
      </c>
      <c r="F2067" s="4">
        <v>35917</v>
      </c>
      <c r="G2067" s="4">
        <v>2540</v>
      </c>
      <c r="H2067" s="4">
        <v>3000</v>
      </c>
    </row>
    <row r="2068" spans="1:8">
      <c r="A2068">
        <v>2</v>
      </c>
      <c r="B2068">
        <v>10.26</v>
      </c>
      <c r="C2068" t="s">
        <v>2070</v>
      </c>
      <c r="D2068" s="2">
        <v>41282.43472222222</v>
      </c>
      <c r="F2068" s="4">
        <v>36853</v>
      </c>
      <c r="G2068" s="4">
        <v>2540</v>
      </c>
      <c r="H2068" s="4">
        <v>3000</v>
      </c>
    </row>
    <row r="2069" spans="1:8">
      <c r="A2069">
        <v>2</v>
      </c>
      <c r="B2069">
        <v>10.27</v>
      </c>
      <c r="C2069" t="s">
        <v>2071</v>
      </c>
      <c r="D2069" s="2">
        <v>41282.435416666667</v>
      </c>
      <c r="F2069" s="4">
        <v>37045</v>
      </c>
      <c r="G2069" s="4">
        <v>2540</v>
      </c>
      <c r="H2069" s="4">
        <v>3000</v>
      </c>
    </row>
    <row r="2070" spans="1:8">
      <c r="A2070">
        <v>2</v>
      </c>
      <c r="B2070">
        <v>10.28</v>
      </c>
      <c r="C2070" t="s">
        <v>2072</v>
      </c>
      <c r="D2070" s="2">
        <v>41282.436111111114</v>
      </c>
      <c r="F2070" s="4">
        <v>36642</v>
      </c>
      <c r="G2070" s="4">
        <v>2540</v>
      </c>
      <c r="H2070" s="4">
        <v>3000</v>
      </c>
    </row>
    <row r="2071" spans="1:8">
      <c r="A2071">
        <v>2</v>
      </c>
      <c r="B2071">
        <v>10.29</v>
      </c>
      <c r="C2071" t="s">
        <v>2073</v>
      </c>
      <c r="D2071" s="2">
        <v>41282.436805555553</v>
      </c>
      <c r="F2071" s="4">
        <v>35600</v>
      </c>
      <c r="G2071" s="4">
        <v>2540</v>
      </c>
      <c r="H2071" s="4">
        <v>3000</v>
      </c>
    </row>
    <row r="2072" spans="1:8">
      <c r="A2072">
        <v>2</v>
      </c>
      <c r="B2072">
        <v>10.3</v>
      </c>
      <c r="C2072" t="s">
        <v>2074</v>
      </c>
      <c r="D2072" s="2">
        <v>41282.4375</v>
      </c>
      <c r="F2072" s="4">
        <v>34985</v>
      </c>
      <c r="G2072" s="4">
        <v>2540</v>
      </c>
      <c r="H2072" s="4">
        <v>3000</v>
      </c>
    </row>
    <row r="2073" spans="1:8">
      <c r="A2073">
        <v>2</v>
      </c>
      <c r="B2073">
        <v>10.31</v>
      </c>
      <c r="C2073" t="s">
        <v>2075</v>
      </c>
      <c r="D2073" s="2">
        <v>41282.438194444447</v>
      </c>
      <c r="F2073" s="4">
        <v>35069</v>
      </c>
      <c r="G2073" s="4">
        <v>2540</v>
      </c>
      <c r="H2073" s="4">
        <v>3000</v>
      </c>
    </row>
    <row r="2074" spans="1:8">
      <c r="A2074">
        <v>2</v>
      </c>
      <c r="B2074">
        <v>10.32</v>
      </c>
      <c r="C2074" t="s">
        <v>2076</v>
      </c>
      <c r="D2074" s="2">
        <v>41282.438888888886</v>
      </c>
      <c r="F2074" s="4">
        <v>34255</v>
      </c>
      <c r="G2074" s="4">
        <v>2540</v>
      </c>
      <c r="H2074" s="4">
        <v>3000</v>
      </c>
    </row>
    <row r="2075" spans="1:8">
      <c r="A2075">
        <v>2</v>
      </c>
      <c r="B2075">
        <v>10.33</v>
      </c>
      <c r="C2075" t="s">
        <v>2077</v>
      </c>
      <c r="D2075" s="2">
        <v>41282.439583333333</v>
      </c>
      <c r="F2075" s="4">
        <v>35586</v>
      </c>
      <c r="G2075" s="4">
        <v>2540</v>
      </c>
      <c r="H2075" s="4">
        <v>3000</v>
      </c>
    </row>
    <row r="2076" spans="1:8">
      <c r="A2076">
        <v>2</v>
      </c>
      <c r="B2076">
        <v>10.34</v>
      </c>
      <c r="C2076" t="s">
        <v>2078</v>
      </c>
      <c r="D2076" s="2">
        <v>41282.44027777778</v>
      </c>
      <c r="F2076" s="4">
        <v>41299</v>
      </c>
      <c r="G2076" s="4">
        <v>2540</v>
      </c>
      <c r="H2076" s="4">
        <v>3000</v>
      </c>
    </row>
    <row r="2077" spans="1:8">
      <c r="A2077">
        <v>2</v>
      </c>
      <c r="B2077">
        <v>10.35</v>
      </c>
      <c r="C2077" t="s">
        <v>2079</v>
      </c>
      <c r="D2077" s="2">
        <v>41282.440972222219</v>
      </c>
      <c r="F2077" s="4">
        <v>36155</v>
      </c>
      <c r="G2077" s="4">
        <v>2540</v>
      </c>
      <c r="H2077" s="4">
        <v>3000</v>
      </c>
    </row>
    <row r="2078" spans="1:8">
      <c r="A2078">
        <v>2</v>
      </c>
      <c r="B2078">
        <v>10.36</v>
      </c>
      <c r="C2078" t="s">
        <v>2080</v>
      </c>
      <c r="D2078" s="2">
        <v>41282.441666666666</v>
      </c>
      <c r="F2078" s="4">
        <v>36089</v>
      </c>
      <c r="G2078" s="4">
        <v>2540</v>
      </c>
      <c r="H2078" s="4">
        <v>3000</v>
      </c>
    </row>
    <row r="2079" spans="1:8">
      <c r="A2079">
        <v>2</v>
      </c>
      <c r="B2079">
        <v>10.37</v>
      </c>
      <c r="C2079" t="s">
        <v>2081</v>
      </c>
      <c r="D2079" s="2">
        <v>41282.442361111112</v>
      </c>
      <c r="F2079" s="4">
        <v>36105</v>
      </c>
      <c r="G2079" s="4">
        <v>2540</v>
      </c>
      <c r="H2079" s="4">
        <v>3000</v>
      </c>
    </row>
    <row r="2080" spans="1:8">
      <c r="A2080">
        <v>2</v>
      </c>
      <c r="B2080">
        <v>10.38</v>
      </c>
      <c r="C2080" t="s">
        <v>2082</v>
      </c>
      <c r="D2080" s="2">
        <v>41282.443055555559</v>
      </c>
      <c r="F2080" s="4">
        <v>35870</v>
      </c>
      <c r="G2080" s="4">
        <v>2540</v>
      </c>
      <c r="H2080" s="4">
        <v>3000</v>
      </c>
    </row>
    <row r="2081" spans="1:8">
      <c r="A2081">
        <v>2</v>
      </c>
      <c r="B2081">
        <v>10.39</v>
      </c>
      <c r="C2081" t="s">
        <v>2083</v>
      </c>
      <c r="D2081" s="2">
        <v>41282.443749999999</v>
      </c>
      <c r="F2081" s="4">
        <v>36491</v>
      </c>
      <c r="G2081" s="4">
        <v>2540</v>
      </c>
      <c r="H2081" s="4">
        <v>3000</v>
      </c>
    </row>
    <row r="2082" spans="1:8">
      <c r="A2082">
        <v>2</v>
      </c>
      <c r="B2082">
        <v>10.4</v>
      </c>
      <c r="C2082" t="s">
        <v>2084</v>
      </c>
      <c r="D2082" s="2">
        <v>41282.444444444445</v>
      </c>
      <c r="F2082" s="4">
        <v>36567</v>
      </c>
      <c r="G2082" s="4">
        <v>2540</v>
      </c>
      <c r="H2082" s="4">
        <v>3000</v>
      </c>
    </row>
    <row r="2083" spans="1:8">
      <c r="A2083">
        <v>2</v>
      </c>
      <c r="B2083">
        <v>10.41</v>
      </c>
      <c r="C2083" t="s">
        <v>2085</v>
      </c>
      <c r="D2083" s="2">
        <v>41282.445138888892</v>
      </c>
      <c r="F2083" s="4">
        <v>36865</v>
      </c>
      <c r="G2083" s="4">
        <v>2540</v>
      </c>
      <c r="H2083" s="4">
        <v>3000</v>
      </c>
    </row>
    <row r="2084" spans="1:8">
      <c r="A2084">
        <v>2</v>
      </c>
      <c r="B2084">
        <v>10.42</v>
      </c>
      <c r="C2084" t="s">
        <v>2086</v>
      </c>
      <c r="D2084" s="2">
        <v>41282.445833333331</v>
      </c>
      <c r="F2084" s="4">
        <v>35957</v>
      </c>
      <c r="G2084" s="4">
        <v>2540</v>
      </c>
      <c r="H2084" s="4">
        <v>3000</v>
      </c>
    </row>
    <row r="2085" spans="1:8">
      <c r="A2085">
        <v>2</v>
      </c>
      <c r="B2085">
        <v>10.43</v>
      </c>
      <c r="C2085" t="s">
        <v>2087</v>
      </c>
      <c r="D2085" s="2">
        <v>41282.446527777778</v>
      </c>
      <c r="F2085" s="4">
        <v>37163</v>
      </c>
      <c r="G2085" s="4">
        <v>2540</v>
      </c>
      <c r="H2085" s="4">
        <v>3000</v>
      </c>
    </row>
    <row r="2086" spans="1:8">
      <c r="A2086">
        <v>2</v>
      </c>
      <c r="B2086">
        <v>10.44</v>
      </c>
      <c r="C2086" t="s">
        <v>2088</v>
      </c>
      <c r="D2086" s="2">
        <v>41282.447222222225</v>
      </c>
      <c r="F2086" s="4">
        <v>37777</v>
      </c>
      <c r="G2086" s="4">
        <v>2540</v>
      </c>
      <c r="H2086" s="4">
        <v>3000</v>
      </c>
    </row>
    <row r="2087" spans="1:8">
      <c r="A2087">
        <v>2</v>
      </c>
      <c r="B2087">
        <v>10.45</v>
      </c>
      <c r="C2087" t="s">
        <v>2089</v>
      </c>
      <c r="D2087" s="2">
        <v>41282.447916666664</v>
      </c>
      <c r="F2087" s="4">
        <v>36903</v>
      </c>
      <c r="G2087" s="4">
        <v>2540</v>
      </c>
      <c r="H2087" s="4">
        <v>3000</v>
      </c>
    </row>
    <row r="2088" spans="1:8">
      <c r="A2088">
        <v>2</v>
      </c>
      <c r="B2088">
        <v>10.46</v>
      </c>
      <c r="C2088" t="s">
        <v>2090</v>
      </c>
      <c r="D2088" s="2">
        <v>41282.448611111111</v>
      </c>
      <c r="F2088" s="4">
        <v>36481</v>
      </c>
      <c r="G2088" s="4">
        <v>2540</v>
      </c>
      <c r="H2088" s="4">
        <v>3000</v>
      </c>
    </row>
    <row r="2089" spans="1:8">
      <c r="A2089">
        <v>2</v>
      </c>
      <c r="B2089">
        <v>10.47</v>
      </c>
      <c r="C2089" t="s">
        <v>2091</v>
      </c>
      <c r="D2089" s="2">
        <v>41282.449305555558</v>
      </c>
      <c r="F2089" s="4">
        <v>36690</v>
      </c>
      <c r="G2089" s="4">
        <v>2540</v>
      </c>
      <c r="H2089" s="4">
        <v>3000</v>
      </c>
    </row>
    <row r="2090" spans="1:8">
      <c r="A2090">
        <v>2</v>
      </c>
      <c r="B2090">
        <v>10.48</v>
      </c>
      <c r="C2090" t="s">
        <v>2092</v>
      </c>
      <c r="D2090" s="2">
        <v>41282.449999999997</v>
      </c>
      <c r="F2090" s="4">
        <v>36433</v>
      </c>
      <c r="G2090" s="4">
        <v>2540</v>
      </c>
      <c r="H2090" s="4">
        <v>3000</v>
      </c>
    </row>
    <row r="2091" spans="1:8">
      <c r="A2091">
        <v>2</v>
      </c>
      <c r="B2091">
        <v>10.49</v>
      </c>
      <c r="C2091" t="s">
        <v>2093</v>
      </c>
      <c r="D2091" s="2">
        <v>41282.450694444444</v>
      </c>
      <c r="F2091" s="4">
        <v>35645</v>
      </c>
      <c r="G2091" s="4">
        <v>2540</v>
      </c>
      <c r="H2091" s="4">
        <v>3000</v>
      </c>
    </row>
    <row r="2092" spans="1:8">
      <c r="A2092">
        <v>2</v>
      </c>
      <c r="B2092">
        <v>10.5</v>
      </c>
      <c r="C2092" t="s">
        <v>2094</v>
      </c>
      <c r="D2092" s="2">
        <v>41282.451388888891</v>
      </c>
      <c r="F2092" s="4">
        <v>43894</v>
      </c>
      <c r="G2092" s="4">
        <v>2540</v>
      </c>
      <c r="H2092" s="4">
        <v>3000</v>
      </c>
    </row>
    <row r="2093" spans="1:8">
      <c r="A2093">
        <v>2</v>
      </c>
      <c r="B2093">
        <v>10.51</v>
      </c>
      <c r="C2093" t="s">
        <v>2095</v>
      </c>
      <c r="D2093" s="2">
        <v>41282.45208333333</v>
      </c>
      <c r="F2093" s="4">
        <v>37031</v>
      </c>
      <c r="G2093" s="4">
        <v>2540</v>
      </c>
      <c r="H2093" s="4">
        <v>3000</v>
      </c>
    </row>
    <row r="2094" spans="1:8">
      <c r="A2094">
        <v>2</v>
      </c>
      <c r="B2094">
        <v>10.52</v>
      </c>
      <c r="C2094" t="s">
        <v>2096</v>
      </c>
      <c r="D2094" s="2">
        <v>41282.452777777777</v>
      </c>
      <c r="F2094" s="4">
        <v>37562</v>
      </c>
      <c r="G2094" s="4">
        <v>2540</v>
      </c>
      <c r="H2094" s="4">
        <v>3000</v>
      </c>
    </row>
    <row r="2095" spans="1:8">
      <c r="A2095">
        <v>2</v>
      </c>
      <c r="B2095">
        <v>10.53</v>
      </c>
      <c r="C2095" t="s">
        <v>2097</v>
      </c>
      <c r="D2095" s="2">
        <v>41282.453472222223</v>
      </c>
      <c r="F2095" s="4">
        <v>36368</v>
      </c>
      <c r="G2095" s="4">
        <v>2540</v>
      </c>
      <c r="H2095" s="4">
        <v>3000</v>
      </c>
    </row>
    <row r="2096" spans="1:8">
      <c r="A2096">
        <v>2</v>
      </c>
      <c r="B2096">
        <v>10.54</v>
      </c>
      <c r="C2096" t="s">
        <v>2098</v>
      </c>
      <c r="D2096" s="2">
        <v>41282.45416666667</v>
      </c>
      <c r="F2096" s="4">
        <v>37040</v>
      </c>
      <c r="G2096" s="4">
        <v>2540</v>
      </c>
      <c r="H2096" s="4">
        <v>3000</v>
      </c>
    </row>
    <row r="2097" spans="1:8">
      <c r="A2097">
        <v>2</v>
      </c>
      <c r="B2097">
        <v>10.55</v>
      </c>
      <c r="C2097" t="s">
        <v>2099</v>
      </c>
      <c r="D2097" s="2">
        <v>41282.454861111109</v>
      </c>
      <c r="F2097" s="4">
        <v>36719</v>
      </c>
      <c r="G2097" s="4">
        <v>2540</v>
      </c>
      <c r="H2097" s="4">
        <v>3000</v>
      </c>
    </row>
    <row r="2098" spans="1:8">
      <c r="A2098">
        <v>2</v>
      </c>
      <c r="B2098">
        <v>10.56</v>
      </c>
      <c r="C2098" t="s">
        <v>2100</v>
      </c>
      <c r="D2098" s="2">
        <v>41282.455555555556</v>
      </c>
      <c r="F2098" s="4">
        <v>37241</v>
      </c>
      <c r="G2098" s="4">
        <v>2540</v>
      </c>
      <c r="H2098" s="4">
        <v>3000</v>
      </c>
    </row>
    <row r="2099" spans="1:8">
      <c r="A2099">
        <v>2</v>
      </c>
      <c r="B2099">
        <v>10.57</v>
      </c>
      <c r="C2099" t="s">
        <v>2101</v>
      </c>
      <c r="D2099" s="2">
        <v>41282.456250000003</v>
      </c>
      <c r="F2099" s="4">
        <v>41670</v>
      </c>
      <c r="G2099" s="4">
        <v>2540</v>
      </c>
      <c r="H2099" s="4">
        <v>3000</v>
      </c>
    </row>
    <row r="2100" spans="1:8">
      <c r="A2100">
        <v>2</v>
      </c>
      <c r="B2100">
        <v>10.58</v>
      </c>
      <c r="C2100" t="s">
        <v>2102</v>
      </c>
      <c r="D2100" s="2">
        <v>41282.456944444442</v>
      </c>
      <c r="F2100" s="4">
        <v>36980</v>
      </c>
      <c r="G2100" s="4">
        <v>2540</v>
      </c>
      <c r="H2100" s="4">
        <v>3000</v>
      </c>
    </row>
    <row r="2101" spans="1:8">
      <c r="A2101">
        <v>2</v>
      </c>
      <c r="B2101">
        <v>10.59</v>
      </c>
      <c r="C2101" t="s">
        <v>2103</v>
      </c>
      <c r="D2101" s="2">
        <v>41282.457638888889</v>
      </c>
      <c r="F2101" s="4">
        <v>37149</v>
      </c>
      <c r="G2101" s="4">
        <v>2540</v>
      </c>
      <c r="H2101" s="4">
        <v>3000</v>
      </c>
    </row>
    <row r="2102" spans="1:8">
      <c r="A2102">
        <v>2</v>
      </c>
      <c r="B2102">
        <v>11</v>
      </c>
      <c r="C2102" t="s">
        <v>2104</v>
      </c>
      <c r="D2102" s="2">
        <v>41282.458333333336</v>
      </c>
      <c r="F2102" s="4">
        <v>36733</v>
      </c>
      <c r="G2102" s="4">
        <v>2540</v>
      </c>
      <c r="H2102" s="4">
        <v>3000</v>
      </c>
    </row>
    <row r="2103" spans="1:8">
      <c r="A2103">
        <v>2</v>
      </c>
      <c r="B2103">
        <v>11.01</v>
      </c>
      <c r="C2103" t="s">
        <v>2105</v>
      </c>
      <c r="D2103" s="2">
        <v>41282.459027777775</v>
      </c>
      <c r="F2103" s="4">
        <v>35897</v>
      </c>
      <c r="G2103" s="4">
        <v>2540</v>
      </c>
      <c r="H2103" s="4">
        <v>3000</v>
      </c>
    </row>
    <row r="2104" spans="1:8">
      <c r="A2104">
        <v>2</v>
      </c>
      <c r="B2104">
        <v>11.02</v>
      </c>
      <c r="C2104" t="s">
        <v>2106</v>
      </c>
      <c r="D2104" s="2">
        <v>41282.459722222222</v>
      </c>
      <c r="F2104" s="4">
        <v>35862</v>
      </c>
      <c r="G2104" s="4">
        <v>2540</v>
      </c>
      <c r="H2104" s="4">
        <v>3000</v>
      </c>
    </row>
    <row r="2105" spans="1:8">
      <c r="A2105">
        <v>2</v>
      </c>
      <c r="B2105">
        <v>11.03</v>
      </c>
      <c r="C2105" t="s">
        <v>2107</v>
      </c>
      <c r="D2105" s="2">
        <v>41282.460416666669</v>
      </c>
      <c r="F2105" s="4">
        <v>36523</v>
      </c>
      <c r="G2105" s="4">
        <v>2540</v>
      </c>
      <c r="H2105" s="4">
        <v>3000</v>
      </c>
    </row>
    <row r="2106" spans="1:8">
      <c r="A2106">
        <v>2</v>
      </c>
      <c r="B2106">
        <v>11.04</v>
      </c>
      <c r="C2106" t="s">
        <v>2108</v>
      </c>
      <c r="D2106" s="2">
        <v>41282.461111111108</v>
      </c>
      <c r="F2106" s="4">
        <v>36369</v>
      </c>
      <c r="G2106" s="4">
        <v>2540</v>
      </c>
      <c r="H2106" s="4">
        <v>3000</v>
      </c>
    </row>
    <row r="2107" spans="1:8">
      <c r="A2107">
        <v>2</v>
      </c>
      <c r="B2107">
        <v>11.05</v>
      </c>
      <c r="C2107" t="s">
        <v>2109</v>
      </c>
      <c r="D2107" s="2">
        <v>41282.461805555555</v>
      </c>
      <c r="F2107" s="4">
        <v>36516</v>
      </c>
      <c r="G2107" s="4">
        <v>2540</v>
      </c>
      <c r="H2107" s="4">
        <v>3000</v>
      </c>
    </row>
    <row r="2108" spans="1:8">
      <c r="A2108">
        <v>2</v>
      </c>
      <c r="B2108">
        <v>11.06</v>
      </c>
      <c r="C2108" t="s">
        <v>2110</v>
      </c>
      <c r="D2108" s="2">
        <v>41282.462500000001</v>
      </c>
      <c r="F2108" s="4">
        <v>35437</v>
      </c>
      <c r="G2108" s="4">
        <v>2540</v>
      </c>
      <c r="H2108" s="4">
        <v>3000</v>
      </c>
    </row>
    <row r="2109" spans="1:8">
      <c r="A2109">
        <v>2</v>
      </c>
      <c r="B2109">
        <v>11.07</v>
      </c>
      <c r="C2109" t="s">
        <v>2111</v>
      </c>
      <c r="D2109" s="2">
        <v>41282.463194444441</v>
      </c>
      <c r="F2109" s="4">
        <v>35814</v>
      </c>
      <c r="G2109" s="4">
        <v>2540</v>
      </c>
      <c r="H2109" s="4">
        <v>3000</v>
      </c>
    </row>
    <row r="2110" spans="1:8">
      <c r="A2110">
        <v>2</v>
      </c>
      <c r="B2110">
        <v>11.08</v>
      </c>
      <c r="C2110" t="s">
        <v>2112</v>
      </c>
      <c r="D2110" s="2">
        <v>41282.463888888888</v>
      </c>
      <c r="F2110" s="4">
        <v>35966</v>
      </c>
      <c r="G2110" s="4">
        <v>2540</v>
      </c>
      <c r="H2110" s="4">
        <v>3000</v>
      </c>
    </row>
    <row r="2111" spans="1:8">
      <c r="A2111">
        <v>2</v>
      </c>
      <c r="B2111">
        <v>11.09</v>
      </c>
      <c r="C2111" t="s">
        <v>2113</v>
      </c>
      <c r="D2111" s="2">
        <v>41282.464583333334</v>
      </c>
      <c r="F2111" s="4">
        <v>35630</v>
      </c>
      <c r="G2111" s="4">
        <v>2540</v>
      </c>
      <c r="H2111" s="4">
        <v>3000</v>
      </c>
    </row>
    <row r="2112" spans="1:8">
      <c r="A2112">
        <v>2</v>
      </c>
      <c r="B2112">
        <v>11.1</v>
      </c>
      <c r="C2112" t="s">
        <v>2114</v>
      </c>
      <c r="D2112" s="2">
        <v>41282.465277777781</v>
      </c>
      <c r="F2112" s="4">
        <v>36313</v>
      </c>
      <c r="G2112" s="4">
        <v>2540</v>
      </c>
      <c r="H2112" s="4">
        <v>3000</v>
      </c>
    </row>
    <row r="2113" spans="1:8">
      <c r="A2113">
        <v>2</v>
      </c>
      <c r="B2113">
        <v>11.11</v>
      </c>
      <c r="C2113" t="s">
        <v>2115</v>
      </c>
      <c r="D2113" s="2">
        <v>41282.46597222222</v>
      </c>
      <c r="F2113" s="4">
        <v>36208</v>
      </c>
      <c r="G2113" s="4">
        <v>2540</v>
      </c>
      <c r="H2113" s="4">
        <v>3000</v>
      </c>
    </row>
    <row r="2114" spans="1:8">
      <c r="A2114">
        <v>2</v>
      </c>
      <c r="B2114">
        <v>11.12</v>
      </c>
      <c r="C2114" t="s">
        <v>2116</v>
      </c>
      <c r="D2114" s="2">
        <v>41282.466666666667</v>
      </c>
      <c r="F2114" s="4">
        <v>35778</v>
      </c>
      <c r="G2114" s="4">
        <v>2540</v>
      </c>
      <c r="H2114" s="4">
        <v>3000</v>
      </c>
    </row>
    <row r="2115" spans="1:8">
      <c r="A2115">
        <v>2</v>
      </c>
      <c r="B2115">
        <v>11.13</v>
      </c>
      <c r="C2115" t="s">
        <v>2117</v>
      </c>
      <c r="D2115" s="2">
        <v>41282.467361111114</v>
      </c>
      <c r="F2115" s="4">
        <v>36103</v>
      </c>
      <c r="G2115" s="4">
        <v>2540</v>
      </c>
      <c r="H2115" s="4">
        <v>3000</v>
      </c>
    </row>
    <row r="2116" spans="1:8">
      <c r="A2116">
        <v>2</v>
      </c>
      <c r="B2116">
        <v>11.14</v>
      </c>
      <c r="C2116" t="s">
        <v>2118</v>
      </c>
      <c r="D2116" s="2">
        <v>41282.468055555553</v>
      </c>
      <c r="F2116" s="4">
        <v>36056</v>
      </c>
      <c r="G2116" s="4">
        <v>2540</v>
      </c>
      <c r="H2116" s="4">
        <v>3000</v>
      </c>
    </row>
    <row r="2117" spans="1:8">
      <c r="A2117">
        <v>2</v>
      </c>
      <c r="B2117">
        <v>11.15</v>
      </c>
      <c r="C2117" t="s">
        <v>2119</v>
      </c>
      <c r="D2117" s="2">
        <v>41282.46875</v>
      </c>
      <c r="F2117" s="4">
        <v>35805</v>
      </c>
      <c r="G2117" s="4">
        <v>2540</v>
      </c>
      <c r="H2117" s="4">
        <v>3000</v>
      </c>
    </row>
    <row r="2118" spans="1:8">
      <c r="A2118">
        <v>2</v>
      </c>
      <c r="B2118">
        <v>11.16</v>
      </c>
      <c r="C2118" t="s">
        <v>2120</v>
      </c>
      <c r="D2118" s="2">
        <v>41282.469444444447</v>
      </c>
      <c r="F2118" s="4">
        <v>36129</v>
      </c>
      <c r="G2118" s="4">
        <v>2540</v>
      </c>
      <c r="H2118" s="4">
        <v>3000</v>
      </c>
    </row>
    <row r="2119" spans="1:8">
      <c r="A2119">
        <v>2</v>
      </c>
      <c r="B2119">
        <v>11.17</v>
      </c>
      <c r="C2119" t="s">
        <v>2121</v>
      </c>
      <c r="D2119" s="2">
        <v>41282.470138888886</v>
      </c>
      <c r="F2119" s="4">
        <v>35672</v>
      </c>
      <c r="G2119" s="4">
        <v>2540</v>
      </c>
      <c r="H2119" s="4">
        <v>3000</v>
      </c>
    </row>
    <row r="2120" spans="1:8">
      <c r="A2120">
        <v>2</v>
      </c>
      <c r="B2120">
        <v>11.18</v>
      </c>
      <c r="C2120" t="s">
        <v>2122</v>
      </c>
      <c r="D2120" s="2">
        <v>41282.470833333333</v>
      </c>
      <c r="F2120" s="4">
        <v>35169</v>
      </c>
      <c r="G2120" s="4">
        <v>2540</v>
      </c>
      <c r="H2120" s="4">
        <v>3000</v>
      </c>
    </row>
    <row r="2121" spans="1:8">
      <c r="A2121">
        <v>2</v>
      </c>
      <c r="B2121">
        <v>11.19</v>
      </c>
      <c r="C2121" t="s">
        <v>2123</v>
      </c>
      <c r="D2121" s="2">
        <v>41282.47152777778</v>
      </c>
      <c r="F2121" s="4">
        <v>35703</v>
      </c>
      <c r="G2121" s="4">
        <v>2540</v>
      </c>
      <c r="H2121" s="4">
        <v>3000</v>
      </c>
    </row>
    <row r="2122" spans="1:8">
      <c r="A2122">
        <v>2</v>
      </c>
      <c r="B2122">
        <v>11.2</v>
      </c>
      <c r="C2122" t="s">
        <v>2124</v>
      </c>
      <c r="D2122" s="2">
        <v>41282.472222222219</v>
      </c>
      <c r="F2122" s="4">
        <v>35707</v>
      </c>
      <c r="G2122" s="4">
        <v>2540</v>
      </c>
      <c r="H2122" s="4">
        <v>3000</v>
      </c>
    </row>
    <row r="2123" spans="1:8">
      <c r="A2123">
        <v>2</v>
      </c>
      <c r="B2123">
        <v>11.21</v>
      </c>
      <c r="C2123" t="s">
        <v>2125</v>
      </c>
      <c r="D2123" s="2">
        <v>41282.472916666666</v>
      </c>
      <c r="F2123" s="4">
        <v>35471</v>
      </c>
      <c r="G2123" s="4">
        <v>2540</v>
      </c>
      <c r="H2123" s="4">
        <v>3000</v>
      </c>
    </row>
    <row r="2124" spans="1:8">
      <c r="A2124">
        <v>2</v>
      </c>
      <c r="B2124">
        <v>11.22</v>
      </c>
      <c r="C2124" t="s">
        <v>2126</v>
      </c>
      <c r="D2124" s="2">
        <v>41282.473611111112</v>
      </c>
      <c r="F2124" s="4">
        <v>35767</v>
      </c>
      <c r="G2124" s="4">
        <v>2540</v>
      </c>
      <c r="H2124" s="4">
        <v>3000</v>
      </c>
    </row>
    <row r="2125" spans="1:8">
      <c r="A2125">
        <v>2</v>
      </c>
      <c r="B2125">
        <v>11.23</v>
      </c>
      <c r="C2125" t="s">
        <v>2127</v>
      </c>
      <c r="D2125" s="2">
        <v>41282.474305555559</v>
      </c>
      <c r="F2125" s="4">
        <v>35649</v>
      </c>
      <c r="G2125" s="4">
        <v>2540</v>
      </c>
      <c r="H2125" s="4">
        <v>3000</v>
      </c>
    </row>
    <row r="2126" spans="1:8">
      <c r="A2126">
        <v>2</v>
      </c>
      <c r="B2126">
        <v>11.24</v>
      </c>
      <c r="C2126" t="s">
        <v>2128</v>
      </c>
      <c r="D2126" s="2">
        <v>41282.474999999999</v>
      </c>
      <c r="F2126" s="4">
        <v>35508</v>
      </c>
      <c r="G2126" s="4">
        <v>2540</v>
      </c>
      <c r="H2126" s="4">
        <v>3000</v>
      </c>
    </row>
    <row r="2127" spans="1:8">
      <c r="A2127">
        <v>2</v>
      </c>
      <c r="B2127">
        <v>11.25</v>
      </c>
      <c r="C2127" t="s">
        <v>2129</v>
      </c>
      <c r="D2127" s="2">
        <v>41282.475694444445</v>
      </c>
      <c r="F2127" s="4">
        <v>37145</v>
      </c>
      <c r="G2127" s="4">
        <v>2540</v>
      </c>
      <c r="H2127" s="4">
        <v>3000</v>
      </c>
    </row>
    <row r="2128" spans="1:8">
      <c r="A2128">
        <v>2</v>
      </c>
      <c r="B2128">
        <v>11.26</v>
      </c>
      <c r="C2128" t="s">
        <v>2130</v>
      </c>
      <c r="D2128" s="2">
        <v>41282.476388888892</v>
      </c>
      <c r="F2128" s="4">
        <v>37252</v>
      </c>
      <c r="G2128" s="4">
        <v>2540</v>
      </c>
      <c r="H2128" s="4">
        <v>3000</v>
      </c>
    </row>
    <row r="2129" spans="1:8">
      <c r="A2129">
        <v>2</v>
      </c>
      <c r="B2129">
        <v>11.27</v>
      </c>
      <c r="C2129" t="s">
        <v>2131</v>
      </c>
      <c r="D2129" s="2">
        <v>41282.477083333331</v>
      </c>
      <c r="F2129" s="4">
        <v>44120</v>
      </c>
      <c r="G2129" s="4">
        <v>2540</v>
      </c>
      <c r="H2129" s="4">
        <v>3000</v>
      </c>
    </row>
    <row r="2130" spans="1:8">
      <c r="A2130">
        <v>2</v>
      </c>
      <c r="B2130">
        <v>11.28</v>
      </c>
      <c r="C2130" t="s">
        <v>2132</v>
      </c>
      <c r="D2130" s="2">
        <v>41282.477777777778</v>
      </c>
      <c r="F2130" s="4">
        <v>37429</v>
      </c>
      <c r="G2130" s="4">
        <v>2540</v>
      </c>
      <c r="H2130" s="4">
        <v>3000</v>
      </c>
    </row>
    <row r="2131" spans="1:8">
      <c r="A2131">
        <v>2</v>
      </c>
      <c r="B2131">
        <v>11.29</v>
      </c>
      <c r="C2131" t="s">
        <v>2133</v>
      </c>
      <c r="D2131" s="2">
        <v>41282.478472222225</v>
      </c>
      <c r="F2131" s="4">
        <v>37463</v>
      </c>
      <c r="G2131" s="4">
        <v>2540</v>
      </c>
      <c r="H2131" s="4">
        <v>3000</v>
      </c>
    </row>
    <row r="2132" spans="1:8">
      <c r="A2132">
        <v>2</v>
      </c>
      <c r="B2132">
        <v>11.3</v>
      </c>
      <c r="C2132" t="s">
        <v>2134</v>
      </c>
      <c r="D2132" s="2">
        <v>41282.479166666664</v>
      </c>
      <c r="F2132" s="4">
        <v>37495</v>
      </c>
      <c r="G2132" s="4">
        <v>2540</v>
      </c>
      <c r="H2132" s="4">
        <v>3000</v>
      </c>
    </row>
    <row r="2133" spans="1:8">
      <c r="A2133">
        <v>2</v>
      </c>
      <c r="B2133">
        <v>11.31</v>
      </c>
      <c r="C2133" t="s">
        <v>2135</v>
      </c>
      <c r="D2133" s="2">
        <v>41282.479861111111</v>
      </c>
      <c r="F2133" s="4">
        <v>37144</v>
      </c>
      <c r="G2133" s="4">
        <v>2540</v>
      </c>
      <c r="H2133" s="4">
        <v>3000</v>
      </c>
    </row>
    <row r="2134" spans="1:8">
      <c r="A2134">
        <v>2</v>
      </c>
      <c r="B2134">
        <v>11.32</v>
      </c>
      <c r="C2134" t="s">
        <v>2136</v>
      </c>
      <c r="D2134" s="2">
        <v>41282.480555555558</v>
      </c>
      <c r="F2134" s="4">
        <v>37240</v>
      </c>
      <c r="G2134" s="4">
        <v>2540</v>
      </c>
      <c r="H2134" s="4">
        <v>3000</v>
      </c>
    </row>
    <row r="2135" spans="1:8">
      <c r="A2135">
        <v>2</v>
      </c>
      <c r="B2135">
        <v>11.33</v>
      </c>
      <c r="C2135" t="s">
        <v>2137</v>
      </c>
      <c r="D2135" s="2">
        <v>41282.481249999997</v>
      </c>
      <c r="F2135" s="4">
        <v>37340</v>
      </c>
      <c r="G2135" s="4">
        <v>2540</v>
      </c>
      <c r="H2135" s="4">
        <v>3000</v>
      </c>
    </row>
    <row r="2136" spans="1:8">
      <c r="A2136">
        <v>2</v>
      </c>
      <c r="B2136">
        <v>11.34</v>
      </c>
      <c r="C2136" t="s">
        <v>2138</v>
      </c>
      <c r="D2136" s="2">
        <v>41282.481944444444</v>
      </c>
      <c r="F2136" s="4">
        <v>37462</v>
      </c>
      <c r="G2136" s="4">
        <v>2540</v>
      </c>
      <c r="H2136" s="4">
        <v>3000</v>
      </c>
    </row>
    <row r="2137" spans="1:8">
      <c r="A2137">
        <v>2</v>
      </c>
      <c r="B2137">
        <v>11.35</v>
      </c>
      <c r="C2137" t="s">
        <v>2139</v>
      </c>
      <c r="D2137" s="2">
        <v>41282.482638888891</v>
      </c>
      <c r="F2137" s="4">
        <v>38441</v>
      </c>
      <c r="G2137" s="4">
        <v>2540</v>
      </c>
      <c r="H2137" s="4">
        <v>3000</v>
      </c>
    </row>
    <row r="2138" spans="1:8">
      <c r="A2138">
        <v>2</v>
      </c>
      <c r="B2138">
        <v>11.36</v>
      </c>
      <c r="C2138" t="s">
        <v>2140</v>
      </c>
      <c r="D2138" s="2">
        <v>41282.48333333333</v>
      </c>
      <c r="F2138" s="4">
        <v>37579</v>
      </c>
      <c r="G2138" s="4">
        <v>2540</v>
      </c>
      <c r="H2138" s="4">
        <v>3000</v>
      </c>
    </row>
    <row r="2139" spans="1:8">
      <c r="A2139">
        <v>2</v>
      </c>
      <c r="B2139">
        <v>11.37</v>
      </c>
      <c r="C2139" t="s">
        <v>2141</v>
      </c>
      <c r="D2139" s="2">
        <v>41282.484027777777</v>
      </c>
      <c r="F2139" s="4">
        <v>37667</v>
      </c>
      <c r="G2139" s="4">
        <v>2540</v>
      </c>
      <c r="H2139" s="4">
        <v>3000</v>
      </c>
    </row>
    <row r="2140" spans="1:8">
      <c r="A2140">
        <v>2</v>
      </c>
      <c r="B2140">
        <v>11.38</v>
      </c>
      <c r="C2140" t="s">
        <v>2142</v>
      </c>
      <c r="D2140" s="2">
        <v>41282.484722222223</v>
      </c>
      <c r="F2140" s="4">
        <v>37373</v>
      </c>
      <c r="G2140" s="4">
        <v>2540</v>
      </c>
      <c r="H2140" s="4">
        <v>3000</v>
      </c>
    </row>
    <row r="2141" spans="1:8">
      <c r="A2141">
        <v>2</v>
      </c>
      <c r="B2141">
        <v>11.39</v>
      </c>
      <c r="C2141" t="s">
        <v>2143</v>
      </c>
      <c r="D2141" s="2">
        <v>41282.48541666667</v>
      </c>
      <c r="F2141" s="4">
        <v>37434</v>
      </c>
      <c r="G2141" s="4">
        <v>2540</v>
      </c>
      <c r="H2141" s="4">
        <v>3000</v>
      </c>
    </row>
    <row r="2142" spans="1:8">
      <c r="A2142">
        <v>2</v>
      </c>
      <c r="B2142">
        <v>11.4</v>
      </c>
      <c r="C2142" t="s">
        <v>2144</v>
      </c>
      <c r="D2142" s="2">
        <v>41282.486111111109</v>
      </c>
      <c r="F2142" s="4">
        <v>37402</v>
      </c>
      <c r="G2142" s="4">
        <v>2540</v>
      </c>
      <c r="H2142" s="4">
        <v>3000</v>
      </c>
    </row>
    <row r="2143" spans="1:8">
      <c r="A2143">
        <v>2</v>
      </c>
      <c r="B2143">
        <v>11.41</v>
      </c>
      <c r="C2143" t="s">
        <v>2145</v>
      </c>
      <c r="D2143" s="2">
        <v>41282.486805555556</v>
      </c>
      <c r="F2143" s="4">
        <v>37881</v>
      </c>
      <c r="G2143" s="4">
        <v>2540</v>
      </c>
      <c r="H2143" s="4">
        <v>3000</v>
      </c>
    </row>
    <row r="2144" spans="1:8">
      <c r="A2144">
        <v>2</v>
      </c>
      <c r="B2144">
        <v>11.42</v>
      </c>
      <c r="C2144" t="s">
        <v>2146</v>
      </c>
      <c r="D2144" s="2">
        <v>41282.487500000003</v>
      </c>
      <c r="F2144" s="4">
        <v>38109</v>
      </c>
      <c r="G2144" s="4">
        <v>2540</v>
      </c>
      <c r="H2144" s="4">
        <v>3000</v>
      </c>
    </row>
    <row r="2145" spans="1:8">
      <c r="A2145">
        <v>2</v>
      </c>
      <c r="B2145">
        <v>11.43</v>
      </c>
      <c r="C2145" t="s">
        <v>2147</v>
      </c>
      <c r="D2145" s="2">
        <v>41282.488194444442</v>
      </c>
      <c r="F2145" s="4">
        <v>38082</v>
      </c>
      <c r="G2145" s="4">
        <v>2540</v>
      </c>
      <c r="H2145" s="4">
        <v>3000</v>
      </c>
    </row>
    <row r="2146" spans="1:8">
      <c r="A2146">
        <v>2</v>
      </c>
      <c r="B2146">
        <v>11.44</v>
      </c>
      <c r="C2146" t="s">
        <v>2148</v>
      </c>
      <c r="D2146" s="2">
        <v>41282.488888888889</v>
      </c>
      <c r="F2146" s="4">
        <v>38432</v>
      </c>
      <c r="G2146" s="4">
        <v>2540</v>
      </c>
      <c r="H2146" s="4">
        <v>3000</v>
      </c>
    </row>
    <row r="2147" spans="1:8">
      <c r="A2147">
        <v>2</v>
      </c>
      <c r="B2147">
        <v>11.45</v>
      </c>
      <c r="C2147" t="s">
        <v>2149</v>
      </c>
      <c r="D2147" s="2">
        <v>41282.489583333336</v>
      </c>
      <c r="F2147" s="4">
        <v>38304</v>
      </c>
      <c r="G2147" s="4">
        <v>2540</v>
      </c>
      <c r="H2147" s="4">
        <v>3000</v>
      </c>
    </row>
    <row r="2148" spans="1:8">
      <c r="A2148">
        <v>2</v>
      </c>
      <c r="B2148">
        <v>11.46</v>
      </c>
      <c r="C2148" t="s">
        <v>2150</v>
      </c>
      <c r="D2148" s="2">
        <v>41282.490277777775</v>
      </c>
      <c r="F2148" s="4">
        <v>37641</v>
      </c>
      <c r="G2148" s="4">
        <v>2540</v>
      </c>
      <c r="H2148" s="4">
        <v>3000</v>
      </c>
    </row>
    <row r="2149" spans="1:8">
      <c r="A2149">
        <v>2</v>
      </c>
      <c r="B2149">
        <v>11.47</v>
      </c>
      <c r="C2149" t="s">
        <v>2151</v>
      </c>
      <c r="D2149" s="2">
        <v>41282.490972222222</v>
      </c>
      <c r="F2149" s="4">
        <v>38062</v>
      </c>
      <c r="G2149" s="4">
        <v>2540</v>
      </c>
      <c r="H2149" s="4">
        <v>3000</v>
      </c>
    </row>
    <row r="2150" spans="1:8">
      <c r="A2150">
        <v>2</v>
      </c>
      <c r="B2150">
        <v>11.48</v>
      </c>
      <c r="C2150" t="s">
        <v>2152</v>
      </c>
      <c r="D2150" s="2">
        <v>41282.491666666669</v>
      </c>
      <c r="F2150" s="4">
        <v>38290</v>
      </c>
      <c r="G2150" s="4">
        <v>2540</v>
      </c>
      <c r="H2150" s="4">
        <v>3000</v>
      </c>
    </row>
    <row r="2151" spans="1:8">
      <c r="A2151">
        <v>2</v>
      </c>
      <c r="B2151">
        <v>11.49</v>
      </c>
      <c r="C2151" t="s">
        <v>2153</v>
      </c>
      <c r="D2151" s="2">
        <v>41282.492361111108</v>
      </c>
      <c r="F2151" s="4">
        <v>41022</v>
      </c>
      <c r="G2151" s="4">
        <v>2540</v>
      </c>
      <c r="H2151" s="4">
        <v>3000</v>
      </c>
    </row>
    <row r="2152" spans="1:8">
      <c r="A2152">
        <v>2</v>
      </c>
      <c r="B2152">
        <v>11.5</v>
      </c>
      <c r="C2152" t="s">
        <v>2154</v>
      </c>
      <c r="D2152" s="2">
        <v>41282.493055555555</v>
      </c>
      <c r="F2152" s="4">
        <v>42085</v>
      </c>
      <c r="G2152" s="4">
        <v>2540</v>
      </c>
      <c r="H2152" s="4">
        <v>3000</v>
      </c>
    </row>
    <row r="2153" spans="1:8">
      <c r="A2153">
        <v>2</v>
      </c>
      <c r="B2153">
        <v>11.51</v>
      </c>
      <c r="C2153" t="s">
        <v>2155</v>
      </c>
      <c r="D2153" s="2">
        <v>41282.493750000001</v>
      </c>
      <c r="F2153" s="4">
        <v>37725</v>
      </c>
      <c r="G2153" s="4">
        <v>2540</v>
      </c>
      <c r="H2153" s="4">
        <v>3000</v>
      </c>
    </row>
    <row r="2154" spans="1:8">
      <c r="A2154">
        <v>2</v>
      </c>
      <c r="B2154">
        <v>11.52</v>
      </c>
      <c r="C2154" t="s">
        <v>2156</v>
      </c>
      <c r="D2154" s="2">
        <v>41282.494444444441</v>
      </c>
      <c r="F2154" s="4">
        <v>37973</v>
      </c>
      <c r="G2154" s="4">
        <v>2540</v>
      </c>
      <c r="H2154" s="4">
        <v>3000</v>
      </c>
    </row>
    <row r="2155" spans="1:8">
      <c r="A2155">
        <v>2</v>
      </c>
      <c r="B2155">
        <v>11.53</v>
      </c>
      <c r="C2155" t="s">
        <v>2157</v>
      </c>
      <c r="D2155" s="2">
        <v>41282.495138888888</v>
      </c>
      <c r="F2155" s="4">
        <v>38210</v>
      </c>
      <c r="G2155" s="4">
        <v>2540</v>
      </c>
      <c r="H2155" s="4">
        <v>3000</v>
      </c>
    </row>
    <row r="2156" spans="1:8">
      <c r="A2156">
        <v>2</v>
      </c>
      <c r="B2156">
        <v>11.54</v>
      </c>
      <c r="C2156" t="s">
        <v>2158</v>
      </c>
      <c r="D2156" s="2">
        <v>41282.495833333334</v>
      </c>
      <c r="F2156" s="4">
        <v>36715</v>
      </c>
      <c r="G2156" s="4">
        <v>2540</v>
      </c>
      <c r="H2156" s="4">
        <v>3000</v>
      </c>
    </row>
    <row r="2157" spans="1:8">
      <c r="A2157">
        <v>2</v>
      </c>
      <c r="B2157">
        <v>11.55</v>
      </c>
      <c r="C2157" t="s">
        <v>2159</v>
      </c>
      <c r="D2157" s="2">
        <v>41282.496527777781</v>
      </c>
      <c r="F2157" s="4">
        <v>36789</v>
      </c>
      <c r="G2157" s="4">
        <v>2540</v>
      </c>
      <c r="H2157" s="4">
        <v>3000</v>
      </c>
    </row>
    <row r="2158" spans="1:8">
      <c r="A2158">
        <v>2</v>
      </c>
      <c r="B2158">
        <v>11.56</v>
      </c>
      <c r="C2158" t="s">
        <v>2160</v>
      </c>
      <c r="D2158" s="2">
        <v>41282.49722222222</v>
      </c>
      <c r="F2158" s="4">
        <v>37520</v>
      </c>
      <c r="G2158" s="4">
        <v>2540</v>
      </c>
      <c r="H2158" s="4">
        <v>3000</v>
      </c>
    </row>
    <row r="2159" spans="1:8">
      <c r="A2159">
        <v>2</v>
      </c>
      <c r="B2159">
        <v>11.57</v>
      </c>
      <c r="C2159" t="s">
        <v>2161</v>
      </c>
      <c r="D2159" s="2">
        <v>41282.497916666667</v>
      </c>
      <c r="F2159" s="4">
        <v>42221</v>
      </c>
      <c r="G2159" s="4">
        <v>2540</v>
      </c>
      <c r="H2159" s="4">
        <v>3000</v>
      </c>
    </row>
    <row r="2160" spans="1:8">
      <c r="A2160">
        <v>2</v>
      </c>
      <c r="B2160">
        <v>11.58</v>
      </c>
      <c r="C2160" t="s">
        <v>2162</v>
      </c>
      <c r="D2160" s="2">
        <v>41282.498611111114</v>
      </c>
      <c r="F2160" s="4">
        <v>38140</v>
      </c>
      <c r="G2160" s="4">
        <v>2540</v>
      </c>
      <c r="H2160" s="4">
        <v>3000</v>
      </c>
    </row>
    <row r="2161" spans="1:8">
      <c r="A2161">
        <v>2</v>
      </c>
      <c r="B2161">
        <v>11.59</v>
      </c>
      <c r="C2161" t="s">
        <v>2163</v>
      </c>
      <c r="D2161" s="2">
        <v>41282.499305555553</v>
      </c>
      <c r="F2161" s="4">
        <v>37914</v>
      </c>
      <c r="G2161" s="4">
        <v>2540</v>
      </c>
      <c r="H2161" s="4">
        <v>3000</v>
      </c>
    </row>
    <row r="2162" spans="1:8">
      <c r="A2162">
        <v>2</v>
      </c>
      <c r="B2162">
        <v>12</v>
      </c>
      <c r="C2162" t="s">
        <v>2164</v>
      </c>
      <c r="D2162" s="2">
        <v>41282.5</v>
      </c>
      <c r="F2162" s="4">
        <v>38130</v>
      </c>
      <c r="G2162" s="4">
        <v>2540</v>
      </c>
      <c r="H2162" s="4">
        <v>3000</v>
      </c>
    </row>
    <row r="2163" spans="1:8">
      <c r="A2163">
        <v>2</v>
      </c>
      <c r="B2163">
        <v>12.01</v>
      </c>
      <c r="C2163" t="s">
        <v>2165</v>
      </c>
      <c r="D2163" s="2">
        <v>41282.500694444447</v>
      </c>
      <c r="F2163" s="4">
        <v>38312</v>
      </c>
      <c r="G2163" s="4">
        <v>2540</v>
      </c>
      <c r="H2163" s="4">
        <v>3000</v>
      </c>
    </row>
    <row r="2164" spans="1:8">
      <c r="A2164">
        <v>2</v>
      </c>
      <c r="B2164">
        <v>12.02</v>
      </c>
      <c r="C2164" t="s">
        <v>2166</v>
      </c>
      <c r="D2164" s="2">
        <v>41282.501388888886</v>
      </c>
      <c r="F2164" s="4">
        <v>42695</v>
      </c>
      <c r="G2164" s="4">
        <v>2540</v>
      </c>
      <c r="H2164" s="4">
        <v>3000</v>
      </c>
    </row>
    <row r="2165" spans="1:8">
      <c r="A2165">
        <v>2</v>
      </c>
      <c r="B2165">
        <v>12.03</v>
      </c>
      <c r="C2165" t="s">
        <v>2167</v>
      </c>
      <c r="D2165" s="2">
        <v>41282.502083333333</v>
      </c>
      <c r="F2165" s="4">
        <v>37752</v>
      </c>
      <c r="G2165" s="4">
        <v>2540</v>
      </c>
      <c r="H2165" s="4">
        <v>3000</v>
      </c>
    </row>
    <row r="2166" spans="1:8">
      <c r="A2166">
        <v>2</v>
      </c>
      <c r="B2166">
        <v>12.04</v>
      </c>
      <c r="C2166" t="s">
        <v>2168</v>
      </c>
      <c r="D2166" s="2">
        <v>41282.50277777778</v>
      </c>
      <c r="F2166" s="4">
        <v>38054</v>
      </c>
      <c r="G2166" s="4">
        <v>2540</v>
      </c>
      <c r="H2166" s="4">
        <v>3000</v>
      </c>
    </row>
    <row r="2167" spans="1:8">
      <c r="A2167">
        <v>2</v>
      </c>
      <c r="B2167">
        <v>12.05</v>
      </c>
      <c r="C2167" t="s">
        <v>2169</v>
      </c>
      <c r="D2167" s="2">
        <v>41282.503472222219</v>
      </c>
      <c r="F2167" s="4">
        <v>38079</v>
      </c>
      <c r="G2167" s="4">
        <v>2540</v>
      </c>
      <c r="H2167" s="4">
        <v>3000</v>
      </c>
    </row>
    <row r="2168" spans="1:8">
      <c r="A2168">
        <v>2</v>
      </c>
      <c r="B2168">
        <v>12.06</v>
      </c>
      <c r="C2168" t="s">
        <v>2170</v>
      </c>
      <c r="D2168" s="2">
        <v>41282.504166666666</v>
      </c>
      <c r="F2168" s="4">
        <v>38086</v>
      </c>
      <c r="G2168" s="4">
        <v>2540</v>
      </c>
      <c r="H2168" s="4">
        <v>3000</v>
      </c>
    </row>
    <row r="2169" spans="1:8">
      <c r="A2169">
        <v>2</v>
      </c>
      <c r="B2169">
        <v>12.07</v>
      </c>
      <c r="C2169" t="s">
        <v>2171</v>
      </c>
      <c r="D2169" s="2">
        <v>41282.504861111112</v>
      </c>
      <c r="F2169" s="4">
        <v>38613</v>
      </c>
      <c r="G2169" s="4">
        <v>2540</v>
      </c>
      <c r="H2169" s="4">
        <v>3000</v>
      </c>
    </row>
    <row r="2170" spans="1:8">
      <c r="A2170">
        <v>2</v>
      </c>
      <c r="B2170">
        <v>12.08</v>
      </c>
      <c r="C2170" t="s">
        <v>2172</v>
      </c>
      <c r="D2170" s="2">
        <v>41282.505555555559</v>
      </c>
      <c r="F2170" s="4">
        <v>37700</v>
      </c>
      <c r="G2170" s="4">
        <v>2540</v>
      </c>
      <c r="H2170" s="4">
        <v>3000</v>
      </c>
    </row>
    <row r="2171" spans="1:8">
      <c r="A2171">
        <v>2</v>
      </c>
      <c r="B2171">
        <v>12.09</v>
      </c>
      <c r="C2171" t="s">
        <v>2173</v>
      </c>
      <c r="D2171" s="2">
        <v>41282.506249999999</v>
      </c>
      <c r="F2171" s="4">
        <v>38207</v>
      </c>
      <c r="G2171" s="4">
        <v>2540</v>
      </c>
      <c r="H2171" s="4">
        <v>3000</v>
      </c>
    </row>
    <row r="2172" spans="1:8">
      <c r="A2172">
        <v>2</v>
      </c>
      <c r="B2172">
        <v>12.1</v>
      </c>
      <c r="C2172" t="s">
        <v>2174</v>
      </c>
      <c r="D2172" s="2">
        <v>41282.506944444445</v>
      </c>
      <c r="F2172" s="4">
        <v>41899</v>
      </c>
      <c r="G2172" s="4">
        <v>2540</v>
      </c>
      <c r="H2172" s="4">
        <v>3000</v>
      </c>
    </row>
    <row r="2173" spans="1:8">
      <c r="A2173">
        <v>2</v>
      </c>
      <c r="B2173">
        <v>12.11</v>
      </c>
      <c r="C2173" t="s">
        <v>2175</v>
      </c>
      <c r="D2173" s="2">
        <v>41282.507638888892</v>
      </c>
      <c r="F2173" s="4">
        <v>38227</v>
      </c>
      <c r="G2173" s="4">
        <v>2540</v>
      </c>
      <c r="H2173" s="4">
        <v>3000</v>
      </c>
    </row>
    <row r="2174" spans="1:8">
      <c r="A2174">
        <v>2</v>
      </c>
      <c r="B2174">
        <v>12.12</v>
      </c>
      <c r="C2174" t="s">
        <v>2176</v>
      </c>
      <c r="D2174" s="2">
        <v>41282.508333333331</v>
      </c>
      <c r="F2174" s="4">
        <v>41861</v>
      </c>
      <c r="G2174" s="4">
        <v>2540</v>
      </c>
      <c r="H2174" s="4">
        <v>3000</v>
      </c>
    </row>
    <row r="2175" spans="1:8">
      <c r="A2175">
        <v>2</v>
      </c>
      <c r="B2175">
        <v>12.13</v>
      </c>
      <c r="C2175" t="s">
        <v>2177</v>
      </c>
      <c r="D2175" s="2">
        <v>41282.509027777778</v>
      </c>
      <c r="F2175" s="4">
        <v>37748</v>
      </c>
      <c r="G2175" s="4">
        <v>2540</v>
      </c>
      <c r="H2175" s="4">
        <v>3000</v>
      </c>
    </row>
    <row r="2176" spans="1:8">
      <c r="A2176">
        <v>2</v>
      </c>
      <c r="B2176">
        <v>12.14</v>
      </c>
      <c r="C2176" t="s">
        <v>2178</v>
      </c>
      <c r="D2176" s="2">
        <v>41282.509722222225</v>
      </c>
      <c r="F2176" s="4">
        <v>37407</v>
      </c>
      <c r="G2176" s="4">
        <v>2540</v>
      </c>
      <c r="H2176" s="4">
        <v>3000</v>
      </c>
    </row>
    <row r="2177" spans="1:8">
      <c r="A2177">
        <v>2</v>
      </c>
      <c r="B2177">
        <v>12.15</v>
      </c>
      <c r="C2177" t="s">
        <v>2179</v>
      </c>
      <c r="D2177" s="2">
        <v>41282.510416666664</v>
      </c>
      <c r="F2177" s="4">
        <v>37317</v>
      </c>
      <c r="G2177" s="4">
        <v>2540</v>
      </c>
      <c r="H2177" s="4">
        <v>3000</v>
      </c>
    </row>
    <row r="2178" spans="1:8">
      <c r="A2178">
        <v>2</v>
      </c>
      <c r="B2178">
        <v>12.16</v>
      </c>
      <c r="C2178" t="s">
        <v>2180</v>
      </c>
      <c r="D2178" s="2">
        <v>41282.511111111111</v>
      </c>
      <c r="F2178" s="4">
        <v>37674</v>
      </c>
      <c r="G2178" s="4">
        <v>2540</v>
      </c>
      <c r="H2178" s="4">
        <v>3000</v>
      </c>
    </row>
    <row r="2179" spans="1:8">
      <c r="A2179">
        <v>2</v>
      </c>
      <c r="B2179">
        <v>12.17</v>
      </c>
      <c r="C2179" t="s">
        <v>2181</v>
      </c>
      <c r="D2179" s="2">
        <v>41282.511805555558</v>
      </c>
      <c r="F2179" s="4">
        <v>37891</v>
      </c>
      <c r="G2179" s="4">
        <v>2540</v>
      </c>
      <c r="H2179" s="4">
        <v>3000</v>
      </c>
    </row>
    <row r="2180" spans="1:8">
      <c r="A2180">
        <v>2</v>
      </c>
      <c r="B2180">
        <v>12.18</v>
      </c>
      <c r="C2180" t="s">
        <v>2182</v>
      </c>
      <c r="D2180" s="2">
        <v>41282.512499999997</v>
      </c>
      <c r="F2180" s="4">
        <v>37502</v>
      </c>
      <c r="G2180" s="4">
        <v>2540</v>
      </c>
      <c r="H2180" s="4">
        <v>3000</v>
      </c>
    </row>
    <row r="2181" spans="1:8">
      <c r="A2181">
        <v>2</v>
      </c>
      <c r="B2181">
        <v>12.19</v>
      </c>
      <c r="C2181" t="s">
        <v>2183</v>
      </c>
      <c r="D2181" s="2">
        <v>41282.513194444444</v>
      </c>
      <c r="F2181" s="4">
        <v>37361</v>
      </c>
      <c r="G2181" s="4">
        <v>2540</v>
      </c>
      <c r="H2181" s="4">
        <v>3000</v>
      </c>
    </row>
    <row r="2182" spans="1:8">
      <c r="A2182">
        <v>2</v>
      </c>
      <c r="B2182">
        <v>12.2</v>
      </c>
      <c r="C2182" t="s">
        <v>2184</v>
      </c>
      <c r="D2182" s="2">
        <v>41282.513888888891</v>
      </c>
      <c r="F2182" s="4">
        <v>37539</v>
      </c>
      <c r="G2182" s="4">
        <v>2540</v>
      </c>
      <c r="H2182" s="4">
        <v>3000</v>
      </c>
    </row>
    <row r="2183" spans="1:8">
      <c r="A2183">
        <v>2</v>
      </c>
      <c r="B2183">
        <v>12.21</v>
      </c>
      <c r="C2183" t="s">
        <v>2185</v>
      </c>
      <c r="D2183" s="2">
        <v>41282.51458333333</v>
      </c>
      <c r="F2183" s="4">
        <v>37640</v>
      </c>
      <c r="G2183" s="4">
        <v>2540</v>
      </c>
      <c r="H2183" s="4">
        <v>3000</v>
      </c>
    </row>
    <row r="2184" spans="1:8">
      <c r="A2184">
        <v>2</v>
      </c>
      <c r="B2184">
        <v>12.22</v>
      </c>
      <c r="C2184" t="s">
        <v>2186</v>
      </c>
      <c r="D2184" s="2">
        <v>41282.515277777777</v>
      </c>
      <c r="F2184" s="4">
        <v>37331</v>
      </c>
      <c r="G2184" s="4">
        <v>2540</v>
      </c>
      <c r="H2184" s="4">
        <v>3000</v>
      </c>
    </row>
    <row r="2185" spans="1:8">
      <c r="A2185">
        <v>2</v>
      </c>
      <c r="B2185">
        <v>12.23</v>
      </c>
      <c r="C2185" t="s">
        <v>2187</v>
      </c>
      <c r="D2185" s="2">
        <v>41282.515972222223</v>
      </c>
      <c r="F2185" s="4">
        <v>37596</v>
      </c>
      <c r="G2185" s="4">
        <v>2540</v>
      </c>
      <c r="H2185" s="4">
        <v>3000</v>
      </c>
    </row>
    <row r="2186" spans="1:8">
      <c r="A2186">
        <v>2</v>
      </c>
      <c r="B2186">
        <v>12.24</v>
      </c>
      <c r="C2186" t="s">
        <v>2188</v>
      </c>
      <c r="D2186" s="2">
        <v>41282.51666666667</v>
      </c>
      <c r="F2186" s="4">
        <v>38039</v>
      </c>
      <c r="G2186" s="4">
        <v>2540</v>
      </c>
      <c r="H2186" s="4">
        <v>3000</v>
      </c>
    </row>
    <row r="2187" spans="1:8">
      <c r="A2187">
        <v>2</v>
      </c>
      <c r="B2187">
        <v>12.25</v>
      </c>
      <c r="C2187" t="s">
        <v>2189</v>
      </c>
      <c r="D2187" s="2">
        <v>41282.517361111109</v>
      </c>
      <c r="F2187" s="4">
        <v>37587</v>
      </c>
      <c r="G2187" s="4">
        <v>2540</v>
      </c>
      <c r="H2187" s="4">
        <v>3000</v>
      </c>
    </row>
    <row r="2188" spans="1:8">
      <c r="A2188">
        <v>2</v>
      </c>
      <c r="B2188">
        <v>12.26</v>
      </c>
      <c r="C2188" t="s">
        <v>2190</v>
      </c>
      <c r="D2188" s="2">
        <v>41282.518055555556</v>
      </c>
      <c r="F2188" s="4">
        <v>37856</v>
      </c>
      <c r="G2188" s="4">
        <v>2540</v>
      </c>
      <c r="H2188" s="4">
        <v>3000</v>
      </c>
    </row>
    <row r="2189" spans="1:8">
      <c r="A2189">
        <v>2</v>
      </c>
      <c r="B2189">
        <v>12.27</v>
      </c>
      <c r="C2189" t="s">
        <v>2191</v>
      </c>
      <c r="D2189" s="2">
        <v>41282.518750000003</v>
      </c>
      <c r="F2189" s="4">
        <v>37881</v>
      </c>
      <c r="G2189" s="4">
        <v>2540</v>
      </c>
      <c r="H2189" s="4">
        <v>3000</v>
      </c>
    </row>
    <row r="2190" spans="1:8">
      <c r="A2190">
        <v>2</v>
      </c>
      <c r="B2190">
        <v>12.28</v>
      </c>
      <c r="C2190" t="s">
        <v>2192</v>
      </c>
      <c r="D2190" s="2">
        <v>41282.519444444442</v>
      </c>
      <c r="F2190" s="4">
        <v>37257</v>
      </c>
      <c r="G2190" s="4">
        <v>2540</v>
      </c>
      <c r="H2190" s="4">
        <v>3000</v>
      </c>
    </row>
    <row r="2191" spans="1:8">
      <c r="A2191">
        <v>2</v>
      </c>
      <c r="B2191">
        <v>12.29</v>
      </c>
      <c r="C2191" t="s">
        <v>2193</v>
      </c>
      <c r="D2191" s="2">
        <v>41282.520138888889</v>
      </c>
      <c r="F2191" s="4">
        <v>37744</v>
      </c>
      <c r="G2191" s="4">
        <v>2540</v>
      </c>
      <c r="H2191" s="4">
        <v>3000</v>
      </c>
    </row>
    <row r="2192" spans="1:8">
      <c r="A2192">
        <v>2</v>
      </c>
      <c r="B2192">
        <v>12.3</v>
      </c>
      <c r="C2192" t="s">
        <v>2194</v>
      </c>
      <c r="D2192" s="2">
        <v>41282.520833333336</v>
      </c>
      <c r="F2192" s="4">
        <v>37735</v>
      </c>
      <c r="G2192" s="4">
        <v>2540</v>
      </c>
      <c r="H2192" s="4">
        <v>3000</v>
      </c>
    </row>
    <row r="2193" spans="1:8">
      <c r="A2193">
        <v>2</v>
      </c>
      <c r="B2193">
        <v>12.31</v>
      </c>
      <c r="C2193" t="s">
        <v>2195</v>
      </c>
      <c r="D2193" s="2">
        <v>41282.521527777775</v>
      </c>
      <c r="F2193" s="4">
        <v>38123</v>
      </c>
      <c r="G2193" s="4">
        <v>2540</v>
      </c>
      <c r="H2193" s="4">
        <v>3000</v>
      </c>
    </row>
    <row r="2194" spans="1:8">
      <c r="A2194">
        <v>2</v>
      </c>
      <c r="B2194">
        <v>12.32</v>
      </c>
      <c r="C2194" t="s">
        <v>2196</v>
      </c>
      <c r="D2194" s="2">
        <v>41282.522222222222</v>
      </c>
      <c r="F2194" s="4">
        <v>37710</v>
      </c>
      <c r="G2194" s="4">
        <v>2540</v>
      </c>
      <c r="H2194" s="4">
        <v>3000</v>
      </c>
    </row>
    <row r="2195" spans="1:8">
      <c r="A2195">
        <v>2</v>
      </c>
      <c r="B2195">
        <v>12.33</v>
      </c>
      <c r="C2195" t="s">
        <v>2197</v>
      </c>
      <c r="D2195" s="2">
        <v>41282.522916666669</v>
      </c>
      <c r="F2195" s="4">
        <v>37494</v>
      </c>
      <c r="G2195" s="4">
        <v>2540</v>
      </c>
      <c r="H2195" s="4">
        <v>3000</v>
      </c>
    </row>
    <row r="2196" spans="1:8">
      <c r="A2196">
        <v>2</v>
      </c>
      <c r="B2196">
        <v>12.34</v>
      </c>
      <c r="C2196" t="s">
        <v>2198</v>
      </c>
      <c r="D2196" s="2">
        <v>41282.523611111108</v>
      </c>
      <c r="F2196" s="4">
        <v>37982</v>
      </c>
      <c r="G2196" s="4">
        <v>2540</v>
      </c>
      <c r="H2196" s="4">
        <v>3000</v>
      </c>
    </row>
    <row r="2197" spans="1:8">
      <c r="A2197">
        <v>2</v>
      </c>
      <c r="B2197">
        <v>12.35</v>
      </c>
      <c r="C2197" t="s">
        <v>2199</v>
      </c>
      <c r="D2197" s="2">
        <v>41282.524305555555</v>
      </c>
      <c r="F2197" s="4">
        <v>42335</v>
      </c>
      <c r="G2197" s="4">
        <v>2540</v>
      </c>
      <c r="H2197" s="4">
        <v>3000</v>
      </c>
    </row>
    <row r="2198" spans="1:8">
      <c r="A2198">
        <v>2</v>
      </c>
      <c r="B2198">
        <v>12.36</v>
      </c>
      <c r="C2198" t="s">
        <v>2200</v>
      </c>
      <c r="D2198" s="2">
        <v>41282.525000000001</v>
      </c>
      <c r="F2198" s="4">
        <v>36933</v>
      </c>
      <c r="G2198" s="4">
        <v>2540</v>
      </c>
      <c r="H2198" s="4">
        <v>3000</v>
      </c>
    </row>
    <row r="2199" spans="1:8">
      <c r="A2199">
        <v>2</v>
      </c>
      <c r="B2199">
        <v>12.37</v>
      </c>
      <c r="C2199" t="s">
        <v>2201</v>
      </c>
      <c r="D2199" s="2">
        <v>41282.525694444441</v>
      </c>
      <c r="F2199" s="4">
        <v>37038</v>
      </c>
      <c r="G2199" s="4">
        <v>2540</v>
      </c>
      <c r="H2199" s="4">
        <v>3000</v>
      </c>
    </row>
    <row r="2200" spans="1:8">
      <c r="A2200">
        <v>2</v>
      </c>
      <c r="B2200">
        <v>12.38</v>
      </c>
      <c r="C2200" t="s">
        <v>2202</v>
      </c>
      <c r="D2200" s="2">
        <v>41282.526388888888</v>
      </c>
      <c r="F2200" s="4">
        <v>36889</v>
      </c>
      <c r="G2200" s="4">
        <v>2540</v>
      </c>
      <c r="H2200" s="4">
        <v>3000</v>
      </c>
    </row>
    <row r="2201" spans="1:8">
      <c r="A2201">
        <v>2</v>
      </c>
      <c r="B2201">
        <v>12.39</v>
      </c>
      <c r="C2201" t="s">
        <v>2203</v>
      </c>
      <c r="D2201" s="2">
        <v>41282.527083333334</v>
      </c>
      <c r="F2201" s="4">
        <v>37049</v>
      </c>
      <c r="G2201" s="4">
        <v>2540</v>
      </c>
      <c r="H2201" s="4">
        <v>3000</v>
      </c>
    </row>
    <row r="2202" spans="1:8">
      <c r="A2202">
        <v>2</v>
      </c>
      <c r="B2202">
        <v>12.4</v>
      </c>
      <c r="C2202" t="s">
        <v>2204</v>
      </c>
      <c r="D2202" s="2">
        <v>41282.527777777781</v>
      </c>
      <c r="F2202" s="4">
        <v>37247</v>
      </c>
      <c r="G2202" s="4">
        <v>2540</v>
      </c>
      <c r="H2202" s="4">
        <v>3000</v>
      </c>
    </row>
    <row r="2203" spans="1:8">
      <c r="A2203">
        <v>2</v>
      </c>
      <c r="B2203">
        <v>12.41</v>
      </c>
      <c r="C2203" t="s">
        <v>2205</v>
      </c>
      <c r="D2203" s="2">
        <v>41282.52847222222</v>
      </c>
      <c r="F2203" s="4">
        <v>37488</v>
      </c>
      <c r="G2203" s="4">
        <v>2540</v>
      </c>
      <c r="H2203" s="4">
        <v>3000</v>
      </c>
    </row>
    <row r="2204" spans="1:8">
      <c r="A2204">
        <v>2</v>
      </c>
      <c r="B2204">
        <v>12.42</v>
      </c>
      <c r="C2204" t="s">
        <v>2206</v>
      </c>
      <c r="D2204" s="2">
        <v>41282.529166666667</v>
      </c>
      <c r="F2204" s="4">
        <v>37340</v>
      </c>
      <c r="G2204" s="4">
        <v>2540</v>
      </c>
      <c r="H2204" s="4">
        <v>3000</v>
      </c>
    </row>
    <row r="2205" spans="1:8">
      <c r="A2205">
        <v>2</v>
      </c>
      <c r="B2205">
        <v>12.43</v>
      </c>
      <c r="C2205" t="s">
        <v>2207</v>
      </c>
      <c r="D2205" s="2">
        <v>41282.529861111114</v>
      </c>
      <c r="F2205" s="4">
        <v>37026</v>
      </c>
      <c r="G2205" s="4">
        <v>2540</v>
      </c>
      <c r="H2205" s="4">
        <v>3000</v>
      </c>
    </row>
    <row r="2206" spans="1:8">
      <c r="A2206">
        <v>2</v>
      </c>
      <c r="B2206">
        <v>12.44</v>
      </c>
      <c r="C2206" t="s">
        <v>2208</v>
      </c>
      <c r="D2206" s="2">
        <v>41282.530555555553</v>
      </c>
      <c r="F2206" s="4">
        <v>37116</v>
      </c>
      <c r="G2206" s="4">
        <v>2540</v>
      </c>
      <c r="H2206" s="4">
        <v>3000</v>
      </c>
    </row>
    <row r="2207" spans="1:8">
      <c r="A2207">
        <v>2</v>
      </c>
      <c r="B2207">
        <v>12.45</v>
      </c>
      <c r="C2207" t="s">
        <v>2209</v>
      </c>
      <c r="D2207" s="2">
        <v>41282.53125</v>
      </c>
      <c r="F2207" s="4">
        <v>37013</v>
      </c>
      <c r="G2207" s="4">
        <v>2540</v>
      </c>
      <c r="H2207" s="4">
        <v>3000</v>
      </c>
    </row>
    <row r="2208" spans="1:8">
      <c r="A2208">
        <v>2</v>
      </c>
      <c r="B2208">
        <v>12.46</v>
      </c>
      <c r="C2208" t="s">
        <v>2210</v>
      </c>
      <c r="D2208" s="2">
        <v>41282.531944444447</v>
      </c>
      <c r="F2208" s="4">
        <v>37244</v>
      </c>
      <c r="G2208" s="4">
        <v>2540</v>
      </c>
      <c r="H2208" s="4">
        <v>3000</v>
      </c>
    </row>
    <row r="2209" spans="1:8">
      <c r="A2209">
        <v>2</v>
      </c>
      <c r="B2209">
        <v>12.47</v>
      </c>
      <c r="C2209" t="s">
        <v>2211</v>
      </c>
      <c r="D2209" s="2">
        <v>41282.532638888886</v>
      </c>
      <c r="F2209" s="4">
        <v>37435</v>
      </c>
      <c r="G2209" s="4">
        <v>2540</v>
      </c>
      <c r="H2209" s="4">
        <v>3000</v>
      </c>
    </row>
    <row r="2210" spans="1:8">
      <c r="A2210">
        <v>2</v>
      </c>
      <c r="B2210">
        <v>12.48</v>
      </c>
      <c r="C2210" t="s">
        <v>2212</v>
      </c>
      <c r="D2210" s="2">
        <v>41282.533333333333</v>
      </c>
      <c r="F2210" s="4">
        <v>37061</v>
      </c>
      <c r="G2210" s="4">
        <v>2540</v>
      </c>
      <c r="H2210" s="4">
        <v>3000</v>
      </c>
    </row>
    <row r="2211" spans="1:8">
      <c r="A2211">
        <v>2</v>
      </c>
      <c r="B2211">
        <v>12.49</v>
      </c>
      <c r="C2211" t="s">
        <v>2213</v>
      </c>
      <c r="D2211" s="2">
        <v>41282.53402777778</v>
      </c>
      <c r="F2211" s="4">
        <v>37190</v>
      </c>
      <c r="G2211" s="4">
        <v>2540</v>
      </c>
      <c r="H2211" s="4">
        <v>3000</v>
      </c>
    </row>
    <row r="2212" spans="1:8">
      <c r="A2212">
        <v>2</v>
      </c>
      <c r="B2212">
        <v>12.5</v>
      </c>
      <c r="C2212" t="s">
        <v>2214</v>
      </c>
      <c r="D2212" s="2">
        <v>41282.534722222219</v>
      </c>
      <c r="F2212" s="4">
        <v>37087</v>
      </c>
      <c r="G2212" s="4">
        <v>2540</v>
      </c>
      <c r="H2212" s="4">
        <v>3000</v>
      </c>
    </row>
    <row r="2213" spans="1:8">
      <c r="A2213">
        <v>2</v>
      </c>
      <c r="B2213">
        <v>12.51</v>
      </c>
      <c r="C2213" t="s">
        <v>2215</v>
      </c>
      <c r="D2213" s="2">
        <v>41282.535416666666</v>
      </c>
      <c r="F2213" s="4">
        <v>37232</v>
      </c>
      <c r="G2213" s="4">
        <v>2540</v>
      </c>
      <c r="H2213" s="4">
        <v>3000</v>
      </c>
    </row>
    <row r="2214" spans="1:8">
      <c r="A2214">
        <v>2</v>
      </c>
      <c r="B2214">
        <v>12.52</v>
      </c>
      <c r="C2214" t="s">
        <v>2216</v>
      </c>
      <c r="D2214" s="2">
        <v>41282.536111111112</v>
      </c>
      <c r="F2214" s="4">
        <v>38619</v>
      </c>
      <c r="G2214" s="4">
        <v>2540</v>
      </c>
      <c r="H2214" s="4">
        <v>3000</v>
      </c>
    </row>
    <row r="2215" spans="1:8">
      <c r="A2215">
        <v>2</v>
      </c>
      <c r="B2215">
        <v>12.53</v>
      </c>
      <c r="C2215" t="s">
        <v>2217</v>
      </c>
      <c r="D2215" s="2">
        <v>41282.536805555559</v>
      </c>
      <c r="F2215" s="4">
        <v>37901</v>
      </c>
      <c r="G2215" s="4">
        <v>2540</v>
      </c>
      <c r="H2215" s="4">
        <v>3000</v>
      </c>
    </row>
    <row r="2216" spans="1:8">
      <c r="A2216">
        <v>2</v>
      </c>
      <c r="B2216">
        <v>12.54</v>
      </c>
      <c r="C2216" t="s">
        <v>2218</v>
      </c>
      <c r="D2216" s="2">
        <v>41282.537499999999</v>
      </c>
      <c r="F2216" s="4">
        <v>37451</v>
      </c>
      <c r="G2216" s="4">
        <v>2540</v>
      </c>
      <c r="H2216" s="4">
        <v>3000</v>
      </c>
    </row>
    <row r="2217" spans="1:8">
      <c r="A2217">
        <v>2</v>
      </c>
      <c r="B2217">
        <v>12.55</v>
      </c>
      <c r="C2217" t="s">
        <v>2219</v>
      </c>
      <c r="D2217" s="2">
        <v>41282.538194444445</v>
      </c>
      <c r="F2217" s="4">
        <v>37093</v>
      </c>
      <c r="G2217" s="4">
        <v>2540</v>
      </c>
      <c r="H2217" s="4">
        <v>3000</v>
      </c>
    </row>
    <row r="2218" spans="1:8">
      <c r="A2218">
        <v>2</v>
      </c>
      <c r="B2218">
        <v>12.56</v>
      </c>
      <c r="C2218" t="s">
        <v>2220</v>
      </c>
      <c r="D2218" s="2">
        <v>41282.538888888892</v>
      </c>
      <c r="F2218" s="4">
        <v>37045</v>
      </c>
      <c r="G2218" s="4">
        <v>2540</v>
      </c>
      <c r="H2218" s="4">
        <v>3000</v>
      </c>
    </row>
    <row r="2219" spans="1:8">
      <c r="A2219">
        <v>2</v>
      </c>
      <c r="B2219">
        <v>12.57</v>
      </c>
      <c r="C2219" t="s">
        <v>2221</v>
      </c>
      <c r="D2219" s="2">
        <v>41282.539583333331</v>
      </c>
      <c r="F2219" s="4">
        <v>36675</v>
      </c>
      <c r="G2219" s="4">
        <v>2540</v>
      </c>
      <c r="H2219" s="4">
        <v>3000</v>
      </c>
    </row>
    <row r="2220" spans="1:8">
      <c r="A2220">
        <v>2</v>
      </c>
      <c r="B2220">
        <v>12.58</v>
      </c>
      <c r="C2220" t="s">
        <v>2222</v>
      </c>
      <c r="D2220" s="2">
        <v>41282.540277777778</v>
      </c>
      <c r="F2220" s="4">
        <v>36925</v>
      </c>
      <c r="G2220" s="4">
        <v>2540</v>
      </c>
      <c r="H2220" s="4">
        <v>3000</v>
      </c>
    </row>
    <row r="2221" spans="1:8">
      <c r="A2221">
        <v>2</v>
      </c>
      <c r="B2221">
        <v>12.59</v>
      </c>
      <c r="C2221" t="s">
        <v>2223</v>
      </c>
      <c r="D2221" s="2">
        <v>41282.540972222225</v>
      </c>
      <c r="F2221" s="4">
        <v>41798</v>
      </c>
      <c r="G2221" s="4">
        <v>2540</v>
      </c>
      <c r="H2221" s="4">
        <v>3000</v>
      </c>
    </row>
    <row r="2222" spans="1:8">
      <c r="A2222">
        <v>2</v>
      </c>
      <c r="B2222">
        <v>13</v>
      </c>
      <c r="C2222" t="s">
        <v>2224</v>
      </c>
      <c r="D2222" s="2">
        <v>41282.541666666664</v>
      </c>
      <c r="F2222" s="4">
        <v>36773</v>
      </c>
      <c r="G2222" s="4">
        <v>2540</v>
      </c>
      <c r="H2222" s="4">
        <v>3000</v>
      </c>
    </row>
    <row r="2223" spans="1:8">
      <c r="A2223">
        <v>2</v>
      </c>
      <c r="B2223">
        <v>13.01</v>
      </c>
      <c r="C2223" t="s">
        <v>2225</v>
      </c>
      <c r="D2223" s="2">
        <v>41282.542361111111</v>
      </c>
      <c r="F2223" s="4">
        <v>36817</v>
      </c>
      <c r="G2223" s="4">
        <v>2540</v>
      </c>
      <c r="H2223" s="4">
        <v>3000</v>
      </c>
    </row>
    <row r="2224" spans="1:8">
      <c r="A2224">
        <v>2</v>
      </c>
      <c r="B2224">
        <v>13.02</v>
      </c>
      <c r="C2224" t="s">
        <v>2226</v>
      </c>
      <c r="D2224" s="2">
        <v>41282.543055555558</v>
      </c>
      <c r="F2224" s="4">
        <v>37248</v>
      </c>
      <c r="G2224" s="4">
        <v>2540</v>
      </c>
      <c r="H2224" s="4">
        <v>3000</v>
      </c>
    </row>
    <row r="2225" spans="1:8">
      <c r="A2225">
        <v>2</v>
      </c>
      <c r="B2225">
        <v>13.03</v>
      </c>
      <c r="C2225" t="s">
        <v>2227</v>
      </c>
      <c r="D2225" s="2">
        <v>41282.543749999997</v>
      </c>
      <c r="F2225" s="4">
        <v>37183</v>
      </c>
      <c r="G2225" s="4">
        <v>2540</v>
      </c>
      <c r="H2225" s="4">
        <v>3000</v>
      </c>
    </row>
    <row r="2226" spans="1:8">
      <c r="A2226">
        <v>2</v>
      </c>
      <c r="B2226">
        <v>13.04</v>
      </c>
      <c r="C2226" t="s">
        <v>2228</v>
      </c>
      <c r="D2226" s="2">
        <v>41282.544444444444</v>
      </c>
      <c r="F2226" s="4">
        <v>36671</v>
      </c>
      <c r="G2226" s="4">
        <v>2540</v>
      </c>
      <c r="H2226" s="4">
        <v>3000</v>
      </c>
    </row>
    <row r="2227" spans="1:8">
      <c r="A2227">
        <v>2</v>
      </c>
      <c r="B2227">
        <v>13.05</v>
      </c>
      <c r="C2227" t="s">
        <v>2229</v>
      </c>
      <c r="D2227" s="2">
        <v>41282.545138888891</v>
      </c>
      <c r="F2227" s="4">
        <v>36992</v>
      </c>
      <c r="G2227" s="4">
        <v>2540</v>
      </c>
      <c r="H2227" s="4">
        <v>3000</v>
      </c>
    </row>
    <row r="2228" spans="1:8">
      <c r="A2228">
        <v>2</v>
      </c>
      <c r="B2228">
        <v>13.06</v>
      </c>
      <c r="C2228" t="s">
        <v>2230</v>
      </c>
      <c r="D2228" s="2">
        <v>41282.54583333333</v>
      </c>
      <c r="F2228" s="4">
        <v>36811</v>
      </c>
      <c r="G2228" s="4">
        <v>2540</v>
      </c>
      <c r="H2228" s="4">
        <v>3000</v>
      </c>
    </row>
    <row r="2229" spans="1:8">
      <c r="A2229">
        <v>2</v>
      </c>
      <c r="B2229">
        <v>13.07</v>
      </c>
      <c r="C2229" t="s">
        <v>2231</v>
      </c>
      <c r="D2229" s="2">
        <v>41282.546527777777</v>
      </c>
      <c r="F2229" s="4">
        <v>40792</v>
      </c>
      <c r="G2229" s="4">
        <v>2540</v>
      </c>
      <c r="H2229" s="4">
        <v>3000</v>
      </c>
    </row>
    <row r="2230" spans="1:8">
      <c r="A2230">
        <v>2</v>
      </c>
      <c r="B2230">
        <v>13.08</v>
      </c>
      <c r="C2230" t="s">
        <v>2232</v>
      </c>
      <c r="D2230" s="2">
        <v>41282.547222222223</v>
      </c>
      <c r="F2230" s="4">
        <v>35915</v>
      </c>
      <c r="G2230" s="4">
        <v>2540</v>
      </c>
      <c r="H2230" s="4">
        <v>3000</v>
      </c>
    </row>
    <row r="2231" spans="1:8">
      <c r="A2231">
        <v>2</v>
      </c>
      <c r="B2231">
        <v>13.09</v>
      </c>
      <c r="C2231" t="s">
        <v>2233</v>
      </c>
      <c r="D2231" s="2">
        <v>41282.54791666667</v>
      </c>
      <c r="F2231" s="4">
        <v>35985</v>
      </c>
      <c r="G2231" s="4">
        <v>2540</v>
      </c>
      <c r="H2231" s="4">
        <v>3000</v>
      </c>
    </row>
    <row r="2232" spans="1:8">
      <c r="A2232">
        <v>2</v>
      </c>
      <c r="B2232">
        <v>13.1</v>
      </c>
      <c r="C2232" t="s">
        <v>2234</v>
      </c>
      <c r="D2232" s="2">
        <v>41282.548611111109</v>
      </c>
      <c r="F2232" s="4">
        <v>36076</v>
      </c>
      <c r="G2232" s="4">
        <v>2540</v>
      </c>
      <c r="H2232" s="4">
        <v>3000</v>
      </c>
    </row>
    <row r="2233" spans="1:8">
      <c r="A2233">
        <v>2</v>
      </c>
      <c r="B2233">
        <v>13.11</v>
      </c>
      <c r="C2233" t="s">
        <v>2235</v>
      </c>
      <c r="D2233" s="2">
        <v>41282.549305555556</v>
      </c>
      <c r="F2233" s="4">
        <v>40037</v>
      </c>
      <c r="G2233" s="4">
        <v>2540</v>
      </c>
      <c r="H2233" s="4">
        <v>3000</v>
      </c>
    </row>
    <row r="2234" spans="1:8">
      <c r="A2234">
        <v>2</v>
      </c>
      <c r="B2234">
        <v>13.12</v>
      </c>
      <c r="C2234" t="s">
        <v>2236</v>
      </c>
      <c r="D2234" s="2">
        <v>41282.550000000003</v>
      </c>
      <c r="F2234" s="4">
        <v>37039</v>
      </c>
      <c r="G2234" s="4">
        <v>2540</v>
      </c>
      <c r="H2234" s="4">
        <v>3000</v>
      </c>
    </row>
    <row r="2235" spans="1:8">
      <c r="A2235">
        <v>2</v>
      </c>
      <c r="B2235">
        <v>13.13</v>
      </c>
      <c r="C2235" t="s">
        <v>2237</v>
      </c>
      <c r="D2235" s="2">
        <v>41282.550694444442</v>
      </c>
      <c r="F2235" s="4">
        <v>41128</v>
      </c>
      <c r="G2235" s="4">
        <v>2540</v>
      </c>
      <c r="H2235" s="4">
        <v>3000</v>
      </c>
    </row>
    <row r="2236" spans="1:8">
      <c r="A2236">
        <v>2</v>
      </c>
      <c r="B2236">
        <v>13.14</v>
      </c>
      <c r="C2236" t="s">
        <v>2238</v>
      </c>
      <c r="D2236" s="2">
        <v>41282.551388888889</v>
      </c>
      <c r="F2236" s="4">
        <v>40748</v>
      </c>
      <c r="G2236" s="4">
        <v>2540</v>
      </c>
      <c r="H2236" s="4">
        <v>3000</v>
      </c>
    </row>
    <row r="2237" spans="1:8">
      <c r="A2237">
        <v>2</v>
      </c>
      <c r="B2237">
        <v>13.15</v>
      </c>
      <c r="C2237" t="s">
        <v>2239</v>
      </c>
      <c r="D2237" s="2">
        <v>41282.552083333336</v>
      </c>
      <c r="F2237" s="4">
        <v>36915</v>
      </c>
      <c r="G2237" s="4">
        <v>2540</v>
      </c>
      <c r="H2237" s="4">
        <v>3000</v>
      </c>
    </row>
    <row r="2238" spans="1:8">
      <c r="A2238">
        <v>2</v>
      </c>
      <c r="B2238">
        <v>13.16</v>
      </c>
      <c r="C2238" t="s">
        <v>2240</v>
      </c>
      <c r="D2238" s="2">
        <v>41282.552777777775</v>
      </c>
      <c r="F2238" s="4">
        <v>35880</v>
      </c>
      <c r="G2238" s="4">
        <v>2540</v>
      </c>
      <c r="H2238" s="4">
        <v>3000</v>
      </c>
    </row>
    <row r="2239" spans="1:8">
      <c r="A2239">
        <v>2</v>
      </c>
      <c r="B2239">
        <v>13.17</v>
      </c>
      <c r="C2239" t="s">
        <v>2241</v>
      </c>
      <c r="D2239" s="2">
        <v>41282.553472222222</v>
      </c>
      <c r="F2239" s="4">
        <v>39767</v>
      </c>
      <c r="G2239" s="4">
        <v>2540</v>
      </c>
      <c r="H2239" s="4">
        <v>3000</v>
      </c>
    </row>
    <row r="2240" spans="1:8">
      <c r="A2240">
        <v>2</v>
      </c>
      <c r="B2240">
        <v>13.18</v>
      </c>
      <c r="C2240" t="s">
        <v>2242</v>
      </c>
      <c r="D2240" s="2">
        <v>41282.554166666669</v>
      </c>
      <c r="F2240" s="4">
        <v>35609</v>
      </c>
      <c r="G2240" s="4">
        <v>2540</v>
      </c>
      <c r="H2240" s="4">
        <v>3000</v>
      </c>
    </row>
    <row r="2241" spans="1:8">
      <c r="A2241">
        <v>2</v>
      </c>
      <c r="B2241">
        <v>13.19</v>
      </c>
      <c r="C2241" t="s">
        <v>2243</v>
      </c>
      <c r="D2241" s="2">
        <v>41282.554861111108</v>
      </c>
      <c r="F2241" s="4">
        <v>35661</v>
      </c>
      <c r="G2241" s="4">
        <v>2540</v>
      </c>
      <c r="H2241" s="4">
        <v>3000</v>
      </c>
    </row>
    <row r="2242" spans="1:8">
      <c r="A2242">
        <v>2</v>
      </c>
      <c r="B2242">
        <v>13.2</v>
      </c>
      <c r="C2242" t="s">
        <v>2244</v>
      </c>
      <c r="D2242" s="2">
        <v>41282.555555555555</v>
      </c>
      <c r="F2242" s="4">
        <v>35454</v>
      </c>
      <c r="G2242" s="4">
        <v>2540</v>
      </c>
      <c r="H2242" s="4">
        <v>3000</v>
      </c>
    </row>
    <row r="2243" spans="1:8">
      <c r="A2243">
        <v>2</v>
      </c>
      <c r="B2243">
        <v>13.21</v>
      </c>
      <c r="C2243" t="s">
        <v>2245</v>
      </c>
      <c r="D2243" s="2">
        <v>41282.556250000001</v>
      </c>
      <c r="F2243" s="4">
        <v>35331</v>
      </c>
      <c r="G2243" s="4">
        <v>2540</v>
      </c>
      <c r="H2243" s="4">
        <v>3000</v>
      </c>
    </row>
    <row r="2244" spans="1:8">
      <c r="A2244">
        <v>2</v>
      </c>
      <c r="B2244">
        <v>13.22</v>
      </c>
      <c r="C2244" t="s">
        <v>2246</v>
      </c>
      <c r="D2244" s="2">
        <v>41282.556944444448</v>
      </c>
      <c r="F2244" s="4">
        <v>35532</v>
      </c>
      <c r="G2244" s="4">
        <v>2540</v>
      </c>
      <c r="H2244" s="4">
        <v>3000</v>
      </c>
    </row>
    <row r="2245" spans="1:8">
      <c r="A2245">
        <v>2</v>
      </c>
      <c r="B2245">
        <v>13.23</v>
      </c>
      <c r="C2245" t="s">
        <v>2247</v>
      </c>
      <c r="D2245" s="2">
        <v>41282.557638888888</v>
      </c>
      <c r="F2245" s="4">
        <v>35354</v>
      </c>
      <c r="G2245" s="4">
        <v>2540</v>
      </c>
      <c r="H2245" s="4">
        <v>3000</v>
      </c>
    </row>
    <row r="2246" spans="1:8">
      <c r="A2246">
        <v>2</v>
      </c>
      <c r="B2246">
        <v>13.24</v>
      </c>
      <c r="C2246" t="s">
        <v>2248</v>
      </c>
      <c r="D2246" s="2">
        <v>41282.558333333334</v>
      </c>
      <c r="F2246" s="4">
        <v>35652</v>
      </c>
      <c r="G2246" s="4">
        <v>2540</v>
      </c>
      <c r="H2246" s="4">
        <v>3000</v>
      </c>
    </row>
    <row r="2247" spans="1:8">
      <c r="A2247">
        <v>2</v>
      </c>
      <c r="B2247">
        <v>13.25</v>
      </c>
      <c r="C2247" t="s">
        <v>2249</v>
      </c>
      <c r="D2247" s="2">
        <v>41282.559027777781</v>
      </c>
      <c r="F2247" s="4">
        <v>35873</v>
      </c>
      <c r="G2247" s="4">
        <v>2540</v>
      </c>
      <c r="H2247" s="4">
        <v>3000</v>
      </c>
    </row>
    <row r="2248" spans="1:8">
      <c r="A2248">
        <v>2</v>
      </c>
      <c r="B2248">
        <v>13.26</v>
      </c>
      <c r="C2248" t="s">
        <v>2250</v>
      </c>
      <c r="D2248" s="2">
        <v>41282.55972222222</v>
      </c>
      <c r="F2248" s="4">
        <v>35910</v>
      </c>
      <c r="G2248" s="4">
        <v>2540</v>
      </c>
      <c r="H2248" s="4">
        <v>3000</v>
      </c>
    </row>
    <row r="2249" spans="1:8">
      <c r="A2249">
        <v>2</v>
      </c>
      <c r="B2249">
        <v>13.27</v>
      </c>
      <c r="C2249" t="s">
        <v>2251</v>
      </c>
      <c r="D2249" s="2">
        <v>41282.560416666667</v>
      </c>
      <c r="F2249" s="4">
        <v>35919</v>
      </c>
      <c r="G2249" s="4">
        <v>2540</v>
      </c>
      <c r="H2249" s="4">
        <v>3000</v>
      </c>
    </row>
    <row r="2250" spans="1:8">
      <c r="A2250">
        <v>2</v>
      </c>
      <c r="B2250">
        <v>13.28</v>
      </c>
      <c r="C2250" t="s">
        <v>2252</v>
      </c>
      <c r="D2250" s="2">
        <v>41282.561111111114</v>
      </c>
      <c r="F2250" s="4">
        <v>35738</v>
      </c>
      <c r="G2250" s="4">
        <v>2540</v>
      </c>
      <c r="H2250" s="4">
        <v>3000</v>
      </c>
    </row>
    <row r="2251" spans="1:8">
      <c r="A2251">
        <v>2</v>
      </c>
      <c r="B2251">
        <v>13.29</v>
      </c>
      <c r="C2251" t="s">
        <v>2253</v>
      </c>
      <c r="D2251" s="2">
        <v>41282.561805555553</v>
      </c>
      <c r="F2251" s="4">
        <v>35926</v>
      </c>
      <c r="G2251" s="4">
        <v>2540</v>
      </c>
      <c r="H2251" s="4">
        <v>3000</v>
      </c>
    </row>
    <row r="2252" spans="1:8">
      <c r="A2252">
        <v>2</v>
      </c>
      <c r="B2252">
        <v>13.3</v>
      </c>
      <c r="C2252" t="s">
        <v>2254</v>
      </c>
      <c r="D2252" s="2">
        <v>41282.5625</v>
      </c>
      <c r="F2252" s="4">
        <v>36820</v>
      </c>
      <c r="G2252" s="4">
        <v>2540</v>
      </c>
      <c r="H2252" s="4">
        <v>3000</v>
      </c>
    </row>
    <row r="2253" spans="1:8">
      <c r="A2253">
        <v>2</v>
      </c>
      <c r="B2253">
        <v>13.31</v>
      </c>
      <c r="C2253" t="s">
        <v>2255</v>
      </c>
      <c r="D2253" s="2">
        <v>41282.563194444447</v>
      </c>
      <c r="F2253" s="4">
        <v>36280</v>
      </c>
      <c r="G2253" s="4">
        <v>2540</v>
      </c>
      <c r="H2253" s="4">
        <v>3000</v>
      </c>
    </row>
    <row r="2254" spans="1:8">
      <c r="A2254">
        <v>2</v>
      </c>
      <c r="B2254">
        <v>13.32</v>
      </c>
      <c r="C2254" t="s">
        <v>2256</v>
      </c>
      <c r="D2254" s="2">
        <v>41282.563888888886</v>
      </c>
      <c r="F2254" s="4">
        <v>36349</v>
      </c>
      <c r="G2254" s="4">
        <v>2540</v>
      </c>
      <c r="H2254" s="4">
        <v>3000</v>
      </c>
    </row>
    <row r="2255" spans="1:8">
      <c r="A2255">
        <v>2</v>
      </c>
      <c r="B2255">
        <v>13.33</v>
      </c>
      <c r="C2255" t="s">
        <v>2257</v>
      </c>
      <c r="D2255" s="2">
        <v>41282.564583333333</v>
      </c>
      <c r="F2255" s="4">
        <v>36700</v>
      </c>
      <c r="G2255" s="4">
        <v>2540</v>
      </c>
      <c r="H2255" s="4">
        <v>3000</v>
      </c>
    </row>
    <row r="2256" spans="1:8">
      <c r="A2256">
        <v>2</v>
      </c>
      <c r="B2256">
        <v>13.34</v>
      </c>
      <c r="C2256" t="s">
        <v>2258</v>
      </c>
      <c r="D2256" s="2">
        <v>41282.56527777778</v>
      </c>
      <c r="F2256" s="4">
        <v>36714</v>
      </c>
      <c r="G2256" s="4">
        <v>2540</v>
      </c>
      <c r="H2256" s="4">
        <v>3000</v>
      </c>
    </row>
    <row r="2257" spans="1:8">
      <c r="A2257">
        <v>2</v>
      </c>
      <c r="B2257">
        <v>13.35</v>
      </c>
      <c r="C2257" t="s">
        <v>2259</v>
      </c>
      <c r="D2257" s="2">
        <v>41282.565972222219</v>
      </c>
      <c r="F2257" s="4">
        <v>36203</v>
      </c>
      <c r="G2257" s="4">
        <v>2540</v>
      </c>
      <c r="H2257" s="4">
        <v>3000</v>
      </c>
    </row>
    <row r="2258" spans="1:8">
      <c r="A2258">
        <v>2</v>
      </c>
      <c r="B2258">
        <v>13.36</v>
      </c>
      <c r="C2258" t="s">
        <v>2260</v>
      </c>
      <c r="D2258" s="2">
        <v>41282.566666666666</v>
      </c>
      <c r="F2258" s="4">
        <v>36428</v>
      </c>
      <c r="G2258" s="4">
        <v>2540</v>
      </c>
      <c r="H2258" s="4">
        <v>3000</v>
      </c>
    </row>
    <row r="2259" spans="1:8">
      <c r="A2259">
        <v>2</v>
      </c>
      <c r="B2259">
        <v>13.37</v>
      </c>
      <c r="C2259" t="s">
        <v>2261</v>
      </c>
      <c r="D2259" s="2">
        <v>41282.567361111112</v>
      </c>
      <c r="F2259" s="4">
        <v>36356</v>
      </c>
      <c r="G2259" s="4">
        <v>2540</v>
      </c>
      <c r="H2259" s="4">
        <v>3000</v>
      </c>
    </row>
    <row r="2260" spans="1:8">
      <c r="A2260">
        <v>2</v>
      </c>
      <c r="B2260">
        <v>13.38</v>
      </c>
      <c r="C2260" t="s">
        <v>2262</v>
      </c>
      <c r="D2260" s="2">
        <v>41282.568055555559</v>
      </c>
      <c r="F2260" s="4">
        <v>38583</v>
      </c>
      <c r="G2260" s="4">
        <v>2540</v>
      </c>
      <c r="H2260" s="4">
        <v>3000</v>
      </c>
    </row>
    <row r="2261" spans="1:8">
      <c r="A2261">
        <v>2</v>
      </c>
      <c r="B2261">
        <v>13.39</v>
      </c>
      <c r="C2261" t="s">
        <v>2263</v>
      </c>
      <c r="D2261" s="2">
        <v>41282.568749999999</v>
      </c>
      <c r="F2261" s="4">
        <v>35945</v>
      </c>
      <c r="G2261" s="4">
        <v>2540</v>
      </c>
      <c r="H2261" s="4">
        <v>3000</v>
      </c>
    </row>
    <row r="2262" spans="1:8">
      <c r="A2262">
        <v>2</v>
      </c>
      <c r="B2262">
        <v>13.4</v>
      </c>
      <c r="C2262" t="s">
        <v>2264</v>
      </c>
      <c r="D2262" s="2">
        <v>41282.569444444445</v>
      </c>
      <c r="F2262" s="4">
        <v>40406</v>
      </c>
      <c r="G2262" s="4">
        <v>2540</v>
      </c>
      <c r="H2262" s="4">
        <v>3000</v>
      </c>
    </row>
    <row r="2263" spans="1:8">
      <c r="A2263">
        <v>2</v>
      </c>
      <c r="B2263">
        <v>13.41</v>
      </c>
      <c r="C2263" t="s">
        <v>2265</v>
      </c>
      <c r="D2263" s="2">
        <v>41282.570138888892</v>
      </c>
      <c r="F2263" s="4">
        <v>37172</v>
      </c>
      <c r="G2263" s="4">
        <v>2540</v>
      </c>
      <c r="H2263" s="4">
        <v>3000</v>
      </c>
    </row>
    <row r="2264" spans="1:8">
      <c r="A2264">
        <v>2</v>
      </c>
      <c r="B2264">
        <v>13.42</v>
      </c>
      <c r="C2264" t="s">
        <v>2266</v>
      </c>
      <c r="D2264" s="2">
        <v>41282.570833333331</v>
      </c>
      <c r="F2264" s="4">
        <v>35925</v>
      </c>
      <c r="G2264" s="4">
        <v>2540</v>
      </c>
      <c r="H2264" s="4">
        <v>3000</v>
      </c>
    </row>
    <row r="2265" spans="1:8">
      <c r="A2265">
        <v>2</v>
      </c>
      <c r="B2265">
        <v>13.43</v>
      </c>
      <c r="C2265" t="s">
        <v>2267</v>
      </c>
      <c r="D2265" s="2">
        <v>41282.571527777778</v>
      </c>
      <c r="F2265" s="4">
        <v>35546</v>
      </c>
      <c r="G2265" s="4">
        <v>2540</v>
      </c>
      <c r="H2265" s="4">
        <v>3000</v>
      </c>
    </row>
    <row r="2266" spans="1:8">
      <c r="A2266">
        <v>2</v>
      </c>
      <c r="B2266">
        <v>13.44</v>
      </c>
      <c r="C2266" t="s">
        <v>2268</v>
      </c>
      <c r="D2266" s="2">
        <v>41282.572222222225</v>
      </c>
      <c r="F2266" s="4">
        <v>34838</v>
      </c>
      <c r="G2266" s="4">
        <v>2540</v>
      </c>
      <c r="H2266" s="4">
        <v>3000</v>
      </c>
    </row>
    <row r="2267" spans="1:8">
      <c r="A2267">
        <v>2</v>
      </c>
      <c r="B2267">
        <v>13.45</v>
      </c>
      <c r="C2267" t="s">
        <v>2269</v>
      </c>
      <c r="D2267" s="2">
        <v>41282.572916666664</v>
      </c>
      <c r="F2267" s="4">
        <v>35053</v>
      </c>
      <c r="G2267" s="4">
        <v>2540</v>
      </c>
      <c r="H2267" s="4">
        <v>3000</v>
      </c>
    </row>
    <row r="2268" spans="1:8">
      <c r="A2268">
        <v>2</v>
      </c>
      <c r="B2268">
        <v>13.46</v>
      </c>
      <c r="C2268" t="s">
        <v>2270</v>
      </c>
      <c r="D2268" s="2">
        <v>41282.573611111111</v>
      </c>
      <c r="F2268" s="4">
        <v>35048</v>
      </c>
      <c r="G2268" s="4">
        <v>2540</v>
      </c>
      <c r="H2268" s="4">
        <v>3000</v>
      </c>
    </row>
    <row r="2269" spans="1:8">
      <c r="A2269">
        <v>2</v>
      </c>
      <c r="B2269">
        <v>13.47</v>
      </c>
      <c r="C2269" t="s">
        <v>2271</v>
      </c>
      <c r="D2269" s="2">
        <v>41282.574305555558</v>
      </c>
      <c r="F2269" s="4">
        <v>35046</v>
      </c>
      <c r="G2269" s="4">
        <v>2540</v>
      </c>
      <c r="H2269" s="4">
        <v>3000</v>
      </c>
    </row>
    <row r="2270" spans="1:8">
      <c r="A2270">
        <v>2</v>
      </c>
      <c r="B2270">
        <v>13.48</v>
      </c>
      <c r="C2270" t="s">
        <v>2272</v>
      </c>
      <c r="D2270" s="2">
        <v>41282.574999999997</v>
      </c>
      <c r="F2270" s="4">
        <v>35367</v>
      </c>
      <c r="G2270" s="4">
        <v>2540</v>
      </c>
      <c r="H2270" s="4">
        <v>3000</v>
      </c>
    </row>
    <row r="2271" spans="1:8">
      <c r="A2271">
        <v>2</v>
      </c>
      <c r="B2271">
        <v>13.49</v>
      </c>
      <c r="C2271" t="s">
        <v>2273</v>
      </c>
      <c r="D2271" s="2">
        <v>41282.575694444444</v>
      </c>
      <c r="F2271" s="4">
        <v>35486</v>
      </c>
      <c r="G2271" s="4">
        <v>2540</v>
      </c>
      <c r="H2271" s="4">
        <v>3000</v>
      </c>
    </row>
    <row r="2272" spans="1:8">
      <c r="A2272">
        <v>2</v>
      </c>
      <c r="B2272">
        <v>13.5</v>
      </c>
      <c r="C2272" t="s">
        <v>2274</v>
      </c>
      <c r="D2272" s="2">
        <v>41282.576388888891</v>
      </c>
      <c r="F2272" s="4">
        <v>36787</v>
      </c>
      <c r="G2272" s="4">
        <v>2540</v>
      </c>
      <c r="H2272" s="4">
        <v>3000</v>
      </c>
    </row>
    <row r="2273" spans="1:8">
      <c r="A2273">
        <v>2</v>
      </c>
      <c r="B2273">
        <v>13.51</v>
      </c>
      <c r="C2273" t="s">
        <v>2275</v>
      </c>
      <c r="D2273" s="2">
        <v>41282.57708333333</v>
      </c>
      <c r="F2273" s="4">
        <v>36405</v>
      </c>
      <c r="G2273" s="4">
        <v>2540</v>
      </c>
      <c r="H2273" s="4">
        <v>3000</v>
      </c>
    </row>
    <row r="2274" spans="1:8">
      <c r="A2274">
        <v>2</v>
      </c>
      <c r="B2274">
        <v>13.52</v>
      </c>
      <c r="C2274" t="s">
        <v>2276</v>
      </c>
      <c r="D2274" s="2">
        <v>41282.577777777777</v>
      </c>
      <c r="F2274" s="4">
        <v>36161</v>
      </c>
      <c r="G2274" s="4">
        <v>2540</v>
      </c>
      <c r="H2274" s="4">
        <v>3000</v>
      </c>
    </row>
    <row r="2275" spans="1:8">
      <c r="A2275">
        <v>2</v>
      </c>
      <c r="B2275">
        <v>13.53</v>
      </c>
      <c r="C2275" t="s">
        <v>2277</v>
      </c>
      <c r="D2275" s="2">
        <v>41282.578472222223</v>
      </c>
      <c r="F2275" s="4">
        <v>36293</v>
      </c>
      <c r="G2275" s="4">
        <v>2540</v>
      </c>
      <c r="H2275" s="4">
        <v>3000</v>
      </c>
    </row>
    <row r="2276" spans="1:8">
      <c r="A2276">
        <v>2</v>
      </c>
      <c r="B2276">
        <v>13.54</v>
      </c>
      <c r="C2276" t="s">
        <v>2278</v>
      </c>
      <c r="D2276" s="2">
        <v>41282.57916666667</v>
      </c>
      <c r="F2276" s="4">
        <v>36005</v>
      </c>
      <c r="G2276" s="4">
        <v>2540</v>
      </c>
      <c r="H2276" s="4">
        <v>3000</v>
      </c>
    </row>
    <row r="2277" spans="1:8">
      <c r="A2277">
        <v>2</v>
      </c>
      <c r="B2277">
        <v>13.55</v>
      </c>
      <c r="C2277" t="s">
        <v>2279</v>
      </c>
      <c r="D2277" s="2">
        <v>41282.579861111109</v>
      </c>
      <c r="F2277" s="4">
        <v>35954</v>
      </c>
      <c r="G2277" s="4">
        <v>2540</v>
      </c>
      <c r="H2277" s="4">
        <v>3000</v>
      </c>
    </row>
    <row r="2278" spans="1:8">
      <c r="A2278">
        <v>2</v>
      </c>
      <c r="B2278">
        <v>13.56</v>
      </c>
      <c r="C2278" t="s">
        <v>2280</v>
      </c>
      <c r="D2278" s="2">
        <v>41282.580555555556</v>
      </c>
      <c r="F2278" s="4">
        <v>35327</v>
      </c>
      <c r="G2278" s="4">
        <v>2540</v>
      </c>
      <c r="H2278" s="4">
        <v>3000</v>
      </c>
    </row>
    <row r="2279" spans="1:8">
      <c r="A2279">
        <v>2</v>
      </c>
      <c r="B2279">
        <v>13.57</v>
      </c>
      <c r="C2279" t="s">
        <v>2281</v>
      </c>
      <c r="D2279" s="2">
        <v>41282.581250000003</v>
      </c>
      <c r="F2279" s="4">
        <v>39668</v>
      </c>
      <c r="G2279" s="4">
        <v>2540</v>
      </c>
      <c r="H2279" s="4">
        <v>3000</v>
      </c>
    </row>
    <row r="2280" spans="1:8">
      <c r="A2280">
        <v>2</v>
      </c>
      <c r="B2280">
        <v>13.58</v>
      </c>
      <c r="C2280" t="s">
        <v>2282</v>
      </c>
      <c r="D2280" s="2">
        <v>41282.581944444442</v>
      </c>
      <c r="F2280" s="4">
        <v>34593</v>
      </c>
      <c r="G2280" s="4">
        <v>2540</v>
      </c>
      <c r="H2280" s="4">
        <v>3000</v>
      </c>
    </row>
    <row r="2281" spans="1:8">
      <c r="A2281">
        <v>2</v>
      </c>
      <c r="B2281">
        <v>13.59</v>
      </c>
      <c r="C2281" t="s">
        <v>2283</v>
      </c>
      <c r="D2281" s="2">
        <v>41282.582638888889</v>
      </c>
      <c r="F2281" s="4">
        <v>34459</v>
      </c>
      <c r="G2281" s="4">
        <v>2540</v>
      </c>
      <c r="H2281" s="4">
        <v>3000</v>
      </c>
    </row>
    <row r="2282" spans="1:8">
      <c r="A2282">
        <v>2</v>
      </c>
      <c r="B2282">
        <v>14</v>
      </c>
      <c r="C2282" t="s">
        <v>2284</v>
      </c>
      <c r="D2282" s="2">
        <v>41282.583333333336</v>
      </c>
      <c r="F2282" s="4">
        <v>34697</v>
      </c>
      <c r="G2282" s="4">
        <v>2540</v>
      </c>
      <c r="H2282" s="4">
        <v>3000</v>
      </c>
    </row>
    <row r="2283" spans="1:8">
      <c r="A2283">
        <v>2</v>
      </c>
      <c r="B2283">
        <v>14.01</v>
      </c>
      <c r="C2283" t="s">
        <v>2285</v>
      </c>
      <c r="D2283" s="2">
        <v>41282.584027777775</v>
      </c>
      <c r="F2283" s="4">
        <v>34122</v>
      </c>
      <c r="G2283" s="4">
        <v>2540</v>
      </c>
      <c r="H2283" s="4">
        <v>3000</v>
      </c>
    </row>
    <row r="2284" spans="1:8">
      <c r="A2284">
        <v>2</v>
      </c>
      <c r="B2284">
        <v>14.02</v>
      </c>
      <c r="C2284" t="s">
        <v>2286</v>
      </c>
      <c r="D2284" s="2">
        <v>41282.584722222222</v>
      </c>
      <c r="F2284" s="4">
        <v>34069</v>
      </c>
      <c r="G2284" s="4">
        <v>2540</v>
      </c>
      <c r="H2284" s="4">
        <v>3000</v>
      </c>
    </row>
    <row r="2285" spans="1:8">
      <c r="A2285">
        <v>2</v>
      </c>
      <c r="B2285">
        <v>14.03</v>
      </c>
      <c r="C2285" t="s">
        <v>2287</v>
      </c>
      <c r="D2285" s="2">
        <v>41282.585416666669</v>
      </c>
      <c r="F2285" s="4">
        <v>34138</v>
      </c>
      <c r="G2285" s="4">
        <v>2540</v>
      </c>
      <c r="H2285" s="4">
        <v>3000</v>
      </c>
    </row>
    <row r="2286" spans="1:8">
      <c r="A2286">
        <v>2</v>
      </c>
      <c r="B2286">
        <v>14.04</v>
      </c>
      <c r="C2286" t="s">
        <v>2288</v>
      </c>
      <c r="D2286" s="2">
        <v>41282.586111111108</v>
      </c>
      <c r="F2286" s="4">
        <v>34767</v>
      </c>
      <c r="G2286" s="4">
        <v>2540</v>
      </c>
      <c r="H2286" s="4">
        <v>3000</v>
      </c>
    </row>
    <row r="2287" spans="1:8">
      <c r="A2287">
        <v>2</v>
      </c>
      <c r="B2287">
        <v>14.05</v>
      </c>
      <c r="C2287" t="s">
        <v>2289</v>
      </c>
      <c r="D2287" s="2">
        <v>41282.586805555555</v>
      </c>
      <c r="F2287" s="4">
        <v>34321</v>
      </c>
      <c r="G2287" s="4">
        <v>2540</v>
      </c>
      <c r="H2287" s="4">
        <v>3000</v>
      </c>
    </row>
    <row r="2288" spans="1:8">
      <c r="A2288">
        <v>2</v>
      </c>
      <c r="B2288">
        <v>14.06</v>
      </c>
      <c r="C2288" t="s">
        <v>2290</v>
      </c>
      <c r="D2288" s="2">
        <v>41282.587500000001</v>
      </c>
      <c r="F2288" s="4">
        <v>38435</v>
      </c>
      <c r="G2288" s="4">
        <v>2540</v>
      </c>
      <c r="H2288" s="4">
        <v>3000</v>
      </c>
    </row>
    <row r="2289" spans="1:8">
      <c r="A2289">
        <v>2</v>
      </c>
      <c r="B2289">
        <v>14.07</v>
      </c>
      <c r="C2289" t="s">
        <v>2291</v>
      </c>
      <c r="D2289" s="2">
        <v>41282.588194444448</v>
      </c>
      <c r="F2289" s="4">
        <v>34850</v>
      </c>
      <c r="G2289" s="4">
        <v>2540</v>
      </c>
      <c r="H2289" s="4">
        <v>3000</v>
      </c>
    </row>
    <row r="2290" spans="1:8">
      <c r="A2290">
        <v>2</v>
      </c>
      <c r="B2290">
        <v>14.08</v>
      </c>
      <c r="C2290" t="s">
        <v>2292</v>
      </c>
      <c r="D2290" s="2">
        <v>41282.588888888888</v>
      </c>
      <c r="F2290" s="4">
        <v>34306</v>
      </c>
      <c r="G2290" s="4">
        <v>2540</v>
      </c>
      <c r="H2290" s="4">
        <v>3000</v>
      </c>
    </row>
    <row r="2291" spans="1:8">
      <c r="A2291">
        <v>2</v>
      </c>
      <c r="B2291">
        <v>14.09</v>
      </c>
      <c r="C2291" t="s">
        <v>2293</v>
      </c>
      <c r="D2291" s="2">
        <v>41282.589583333334</v>
      </c>
      <c r="F2291" s="4">
        <v>34020</v>
      </c>
      <c r="G2291" s="4">
        <v>2540</v>
      </c>
      <c r="H2291" s="4">
        <v>3000</v>
      </c>
    </row>
    <row r="2292" spans="1:8">
      <c r="A2292">
        <v>2</v>
      </c>
      <c r="B2292">
        <v>14.1</v>
      </c>
      <c r="C2292" t="s">
        <v>2294</v>
      </c>
      <c r="D2292" s="2">
        <v>41282.590277777781</v>
      </c>
      <c r="F2292" s="4">
        <v>34082</v>
      </c>
      <c r="G2292" s="4">
        <v>2540</v>
      </c>
      <c r="H2292" s="4">
        <v>3000</v>
      </c>
    </row>
    <row r="2293" spans="1:8">
      <c r="A2293">
        <v>2</v>
      </c>
      <c r="B2293">
        <v>14.11</v>
      </c>
      <c r="C2293" t="s">
        <v>2295</v>
      </c>
      <c r="D2293" s="2">
        <v>41282.59097222222</v>
      </c>
      <c r="F2293" s="4">
        <v>34385</v>
      </c>
      <c r="G2293" s="4">
        <v>2540</v>
      </c>
      <c r="H2293" s="4">
        <v>3000</v>
      </c>
    </row>
    <row r="2294" spans="1:8">
      <c r="A2294">
        <v>2</v>
      </c>
      <c r="B2294">
        <v>14.12</v>
      </c>
      <c r="C2294" t="s">
        <v>2296</v>
      </c>
      <c r="D2294" s="2">
        <v>41282.591666666667</v>
      </c>
      <c r="F2294" s="4">
        <v>34286</v>
      </c>
      <c r="G2294" s="4">
        <v>2540</v>
      </c>
      <c r="H2294" s="4">
        <v>3000</v>
      </c>
    </row>
    <row r="2295" spans="1:8">
      <c r="A2295">
        <v>2</v>
      </c>
      <c r="B2295">
        <v>14.13</v>
      </c>
      <c r="C2295" t="s">
        <v>2297</v>
      </c>
      <c r="D2295" s="2">
        <v>41282.592361111114</v>
      </c>
      <c r="F2295" s="4">
        <v>34451</v>
      </c>
      <c r="G2295" s="4">
        <v>2540</v>
      </c>
      <c r="H2295" s="4">
        <v>3000</v>
      </c>
    </row>
    <row r="2296" spans="1:8">
      <c r="A2296">
        <v>2</v>
      </c>
      <c r="B2296">
        <v>14.14</v>
      </c>
      <c r="C2296" t="s">
        <v>2298</v>
      </c>
      <c r="D2296" s="2">
        <v>41282.593055555553</v>
      </c>
      <c r="F2296" s="4">
        <v>34309</v>
      </c>
      <c r="G2296" s="4">
        <v>2540</v>
      </c>
      <c r="H2296" s="4">
        <v>3000</v>
      </c>
    </row>
    <row r="2297" spans="1:8">
      <c r="A2297">
        <v>2</v>
      </c>
      <c r="B2297">
        <v>14.15</v>
      </c>
      <c r="C2297" t="s">
        <v>2299</v>
      </c>
      <c r="D2297" s="2">
        <v>41282.59375</v>
      </c>
      <c r="F2297" s="4">
        <v>38683</v>
      </c>
      <c r="G2297" s="4">
        <v>2540</v>
      </c>
      <c r="H2297" s="4">
        <v>3000</v>
      </c>
    </row>
    <row r="2298" spans="1:8">
      <c r="A2298">
        <v>2</v>
      </c>
      <c r="B2298">
        <v>14.16</v>
      </c>
      <c r="C2298" t="s">
        <v>2300</v>
      </c>
      <c r="D2298" s="2">
        <v>41282.594444444447</v>
      </c>
      <c r="F2298" s="4">
        <v>38180</v>
      </c>
      <c r="G2298" s="4">
        <v>2540</v>
      </c>
      <c r="H2298" s="4">
        <v>3000</v>
      </c>
    </row>
    <row r="2299" spans="1:8">
      <c r="A2299">
        <v>2</v>
      </c>
      <c r="B2299">
        <v>14.17</v>
      </c>
      <c r="C2299" t="s">
        <v>2301</v>
      </c>
      <c r="D2299" s="2">
        <v>41282.595138888886</v>
      </c>
      <c r="F2299" s="4">
        <v>34009</v>
      </c>
      <c r="G2299" s="4">
        <v>2540</v>
      </c>
      <c r="H2299" s="4">
        <v>3000</v>
      </c>
    </row>
    <row r="2300" spans="1:8">
      <c r="A2300">
        <v>2</v>
      </c>
      <c r="B2300">
        <v>14.18</v>
      </c>
      <c r="C2300" t="s">
        <v>2302</v>
      </c>
      <c r="D2300" s="2">
        <v>41282.595833333333</v>
      </c>
      <c r="F2300" s="4">
        <v>33296</v>
      </c>
      <c r="G2300" s="4">
        <v>2540</v>
      </c>
      <c r="H2300" s="4">
        <v>3000</v>
      </c>
    </row>
    <row r="2301" spans="1:8">
      <c r="A2301">
        <v>2</v>
      </c>
      <c r="B2301">
        <v>14.19</v>
      </c>
      <c r="C2301" t="s">
        <v>2303</v>
      </c>
      <c r="D2301" s="2">
        <v>41282.59652777778</v>
      </c>
      <c r="F2301" s="4">
        <v>32691</v>
      </c>
      <c r="G2301" s="4">
        <v>2540</v>
      </c>
      <c r="H2301" s="4">
        <v>3000</v>
      </c>
    </row>
    <row r="2302" spans="1:8">
      <c r="A2302">
        <v>2</v>
      </c>
      <c r="B2302">
        <v>14.2</v>
      </c>
      <c r="C2302" t="s">
        <v>2304</v>
      </c>
      <c r="D2302" s="2">
        <v>41282.597222222219</v>
      </c>
      <c r="F2302" s="4">
        <v>34190</v>
      </c>
      <c r="G2302" s="4">
        <v>2540</v>
      </c>
      <c r="H2302" s="4">
        <v>3000</v>
      </c>
    </row>
    <row r="2303" spans="1:8">
      <c r="A2303">
        <v>2</v>
      </c>
      <c r="B2303">
        <v>14.21</v>
      </c>
      <c r="C2303" t="s">
        <v>2305</v>
      </c>
      <c r="D2303" s="2">
        <v>41282.597916666666</v>
      </c>
      <c r="F2303" s="4">
        <v>34990</v>
      </c>
      <c r="G2303" s="4">
        <v>2540</v>
      </c>
      <c r="H2303" s="4">
        <v>3000</v>
      </c>
    </row>
    <row r="2304" spans="1:8">
      <c r="A2304">
        <v>2</v>
      </c>
      <c r="B2304">
        <v>14.22</v>
      </c>
      <c r="C2304" t="s">
        <v>2306</v>
      </c>
      <c r="D2304" s="2">
        <v>41282.598611111112</v>
      </c>
      <c r="F2304" s="4">
        <v>34837</v>
      </c>
      <c r="G2304" s="4">
        <v>2540</v>
      </c>
      <c r="H2304" s="4">
        <v>3000</v>
      </c>
    </row>
    <row r="2305" spans="1:8">
      <c r="A2305">
        <v>2</v>
      </c>
      <c r="B2305">
        <v>14.23</v>
      </c>
      <c r="C2305" t="s">
        <v>2307</v>
      </c>
      <c r="D2305" s="2">
        <v>41282.599305555559</v>
      </c>
      <c r="F2305" s="4">
        <v>34715</v>
      </c>
      <c r="G2305" s="4">
        <v>2540</v>
      </c>
      <c r="H2305" s="4">
        <v>3000</v>
      </c>
    </row>
    <row r="2306" spans="1:8">
      <c r="A2306">
        <v>2</v>
      </c>
      <c r="B2306">
        <v>14.24</v>
      </c>
      <c r="C2306" t="s">
        <v>2308</v>
      </c>
      <c r="D2306" s="2">
        <v>41282.6</v>
      </c>
      <c r="F2306" s="4">
        <v>34872</v>
      </c>
      <c r="G2306" s="4">
        <v>2540</v>
      </c>
      <c r="H2306" s="4">
        <v>3000</v>
      </c>
    </row>
    <row r="2307" spans="1:8">
      <c r="A2307">
        <v>2</v>
      </c>
      <c r="B2307">
        <v>14.25</v>
      </c>
      <c r="C2307" t="s">
        <v>2309</v>
      </c>
      <c r="D2307" s="2">
        <v>41282.600694444445</v>
      </c>
      <c r="F2307" s="4">
        <v>35176</v>
      </c>
      <c r="G2307" s="4">
        <v>2540</v>
      </c>
      <c r="H2307" s="4">
        <v>3000</v>
      </c>
    </row>
    <row r="2308" spans="1:8">
      <c r="A2308">
        <v>2</v>
      </c>
      <c r="B2308">
        <v>14.26</v>
      </c>
      <c r="C2308" t="s">
        <v>2310</v>
      </c>
      <c r="D2308" s="2">
        <v>41282.601388888892</v>
      </c>
      <c r="F2308" s="4">
        <v>35303</v>
      </c>
      <c r="G2308" s="4">
        <v>2540</v>
      </c>
      <c r="H2308" s="4">
        <v>3000</v>
      </c>
    </row>
    <row r="2309" spans="1:8">
      <c r="A2309">
        <v>2</v>
      </c>
      <c r="B2309">
        <v>14.27</v>
      </c>
      <c r="C2309" t="s">
        <v>2311</v>
      </c>
      <c r="D2309" s="2">
        <v>41282.602083333331</v>
      </c>
      <c r="F2309" s="4">
        <v>35124</v>
      </c>
      <c r="G2309" s="4">
        <v>2540</v>
      </c>
      <c r="H2309" s="4">
        <v>3000</v>
      </c>
    </row>
    <row r="2310" spans="1:8">
      <c r="A2310">
        <v>2</v>
      </c>
      <c r="B2310">
        <v>14.28</v>
      </c>
      <c r="C2310" t="s">
        <v>2312</v>
      </c>
      <c r="D2310" s="2">
        <v>41282.602777777778</v>
      </c>
      <c r="F2310" s="4">
        <v>34620</v>
      </c>
      <c r="G2310" s="4">
        <v>2540</v>
      </c>
      <c r="H2310" s="4">
        <v>3000</v>
      </c>
    </row>
    <row r="2311" spans="1:8">
      <c r="A2311">
        <v>2</v>
      </c>
      <c r="B2311">
        <v>14.29</v>
      </c>
      <c r="C2311" t="s">
        <v>2313</v>
      </c>
      <c r="D2311" s="2">
        <v>41282.603472222225</v>
      </c>
      <c r="F2311" s="4">
        <v>34943</v>
      </c>
      <c r="G2311" s="4">
        <v>2540</v>
      </c>
      <c r="H2311" s="4">
        <v>3000</v>
      </c>
    </row>
    <row r="2312" spans="1:8">
      <c r="A2312">
        <v>2</v>
      </c>
      <c r="B2312">
        <v>14.3</v>
      </c>
      <c r="C2312" t="s">
        <v>2314</v>
      </c>
      <c r="D2312" s="2">
        <v>41282.604166666664</v>
      </c>
      <c r="F2312" s="4">
        <v>34700</v>
      </c>
      <c r="G2312" s="4">
        <v>2540</v>
      </c>
      <c r="H2312" s="4">
        <v>3000</v>
      </c>
    </row>
    <row r="2313" spans="1:8">
      <c r="A2313">
        <v>2</v>
      </c>
      <c r="B2313">
        <v>14.31</v>
      </c>
      <c r="C2313" t="s">
        <v>2315</v>
      </c>
      <c r="D2313" s="2">
        <v>41282.604861111111</v>
      </c>
      <c r="F2313" s="4">
        <v>34675</v>
      </c>
      <c r="G2313" s="4">
        <v>2540</v>
      </c>
      <c r="H2313" s="4">
        <v>3000</v>
      </c>
    </row>
    <row r="2314" spans="1:8">
      <c r="A2314">
        <v>2</v>
      </c>
      <c r="B2314">
        <v>14.32</v>
      </c>
      <c r="C2314" t="s">
        <v>2316</v>
      </c>
      <c r="D2314" s="2">
        <v>41282.605555555558</v>
      </c>
      <c r="F2314" s="4">
        <v>34776</v>
      </c>
      <c r="G2314" s="4">
        <v>2540</v>
      </c>
      <c r="H2314" s="4">
        <v>3000</v>
      </c>
    </row>
    <row r="2315" spans="1:8">
      <c r="A2315">
        <v>2</v>
      </c>
      <c r="B2315">
        <v>14.33</v>
      </c>
      <c r="C2315" t="s">
        <v>2317</v>
      </c>
      <c r="D2315" s="2">
        <v>41282.606249999997</v>
      </c>
      <c r="F2315" s="4">
        <v>34180</v>
      </c>
      <c r="G2315" s="4">
        <v>2540</v>
      </c>
      <c r="H2315" s="4">
        <v>3000</v>
      </c>
    </row>
    <row r="2316" spans="1:8">
      <c r="A2316">
        <v>2</v>
      </c>
      <c r="B2316">
        <v>14.34</v>
      </c>
      <c r="C2316" t="s">
        <v>2318</v>
      </c>
      <c r="D2316" s="2">
        <v>41282.606944444444</v>
      </c>
      <c r="F2316" s="4">
        <v>34360</v>
      </c>
      <c r="G2316" s="4">
        <v>2540</v>
      </c>
      <c r="H2316" s="4">
        <v>3000</v>
      </c>
    </row>
    <row r="2317" spans="1:8">
      <c r="A2317">
        <v>2</v>
      </c>
      <c r="B2317">
        <v>14.35</v>
      </c>
      <c r="C2317" t="s">
        <v>2319</v>
      </c>
      <c r="D2317" s="2">
        <v>41282.607638888891</v>
      </c>
      <c r="F2317" s="4">
        <v>34372</v>
      </c>
      <c r="G2317" s="4">
        <v>2540</v>
      </c>
      <c r="H2317" s="4">
        <v>3000</v>
      </c>
    </row>
    <row r="2318" spans="1:8">
      <c r="A2318">
        <v>2</v>
      </c>
      <c r="B2318">
        <v>14.36</v>
      </c>
      <c r="C2318" t="s">
        <v>2320</v>
      </c>
      <c r="D2318" s="2">
        <v>41282.60833333333</v>
      </c>
      <c r="F2318" s="4">
        <v>35096</v>
      </c>
      <c r="G2318" s="4">
        <v>2540</v>
      </c>
      <c r="H2318" s="4">
        <v>3000</v>
      </c>
    </row>
    <row r="2319" spans="1:8">
      <c r="A2319">
        <v>2</v>
      </c>
      <c r="B2319">
        <v>14.37</v>
      </c>
      <c r="C2319" t="s">
        <v>2321</v>
      </c>
      <c r="D2319" s="2">
        <v>41282.609027777777</v>
      </c>
      <c r="F2319" s="4">
        <v>35090</v>
      </c>
      <c r="G2319" s="4">
        <v>2540</v>
      </c>
      <c r="H2319" s="4">
        <v>3000</v>
      </c>
    </row>
    <row r="2320" spans="1:8">
      <c r="A2320">
        <v>2</v>
      </c>
      <c r="B2320">
        <v>14.38</v>
      </c>
      <c r="C2320" t="s">
        <v>2322</v>
      </c>
      <c r="D2320" s="2">
        <v>41282.609722222223</v>
      </c>
      <c r="F2320" s="4">
        <v>35181</v>
      </c>
      <c r="G2320" s="4">
        <v>2540</v>
      </c>
      <c r="H2320" s="4">
        <v>3000</v>
      </c>
    </row>
    <row r="2321" spans="1:8">
      <c r="A2321">
        <v>2</v>
      </c>
      <c r="B2321">
        <v>14.39</v>
      </c>
      <c r="C2321" t="s">
        <v>2323</v>
      </c>
      <c r="D2321" s="2">
        <v>41282.61041666667</v>
      </c>
      <c r="F2321" s="4">
        <v>35171</v>
      </c>
      <c r="G2321" s="4">
        <v>2540</v>
      </c>
      <c r="H2321" s="4">
        <v>3000</v>
      </c>
    </row>
    <row r="2322" spans="1:8">
      <c r="A2322">
        <v>2</v>
      </c>
      <c r="B2322">
        <v>14.4</v>
      </c>
      <c r="C2322" t="s">
        <v>2324</v>
      </c>
      <c r="D2322" s="2">
        <v>41282.611111111109</v>
      </c>
      <c r="F2322" s="4">
        <v>37753</v>
      </c>
      <c r="G2322" s="4">
        <v>2540</v>
      </c>
      <c r="H2322" s="4">
        <v>3000</v>
      </c>
    </row>
    <row r="2323" spans="1:8">
      <c r="A2323">
        <v>2</v>
      </c>
      <c r="B2323">
        <v>14.41</v>
      </c>
      <c r="C2323" t="s">
        <v>2325</v>
      </c>
      <c r="D2323" s="2">
        <v>41282.611805555556</v>
      </c>
      <c r="F2323" s="4">
        <v>35135</v>
      </c>
      <c r="G2323" s="4">
        <v>2540</v>
      </c>
      <c r="H2323" s="4">
        <v>3000</v>
      </c>
    </row>
    <row r="2324" spans="1:8">
      <c r="A2324">
        <v>2</v>
      </c>
      <c r="B2324">
        <v>14.42</v>
      </c>
      <c r="C2324" t="s">
        <v>2326</v>
      </c>
      <c r="D2324" s="2">
        <v>41282.612500000003</v>
      </c>
      <c r="F2324" s="4">
        <v>34979</v>
      </c>
      <c r="G2324" s="4">
        <v>2540</v>
      </c>
      <c r="H2324" s="4">
        <v>3000</v>
      </c>
    </row>
    <row r="2325" spans="1:8">
      <c r="A2325">
        <v>2</v>
      </c>
      <c r="B2325">
        <v>14.43</v>
      </c>
      <c r="C2325" t="s">
        <v>2327</v>
      </c>
      <c r="D2325" s="2">
        <v>41282.613194444442</v>
      </c>
      <c r="F2325" s="4">
        <v>34391</v>
      </c>
      <c r="G2325" s="4">
        <v>2540</v>
      </c>
      <c r="H2325" s="4">
        <v>3000</v>
      </c>
    </row>
    <row r="2326" spans="1:8">
      <c r="A2326">
        <v>2</v>
      </c>
      <c r="B2326">
        <v>14.44</v>
      </c>
      <c r="C2326" t="s">
        <v>2328</v>
      </c>
      <c r="D2326" s="2">
        <v>41282.613888888889</v>
      </c>
      <c r="F2326" s="4">
        <v>39616</v>
      </c>
      <c r="G2326" s="4">
        <v>2540</v>
      </c>
      <c r="H2326" s="4">
        <v>3000</v>
      </c>
    </row>
    <row r="2327" spans="1:8">
      <c r="A2327">
        <v>2</v>
      </c>
      <c r="B2327">
        <v>14.45</v>
      </c>
      <c r="C2327" t="s">
        <v>2329</v>
      </c>
      <c r="D2327" s="2">
        <v>41282.614583333336</v>
      </c>
      <c r="F2327" s="4">
        <v>34135</v>
      </c>
      <c r="G2327" s="4">
        <v>2540</v>
      </c>
      <c r="H2327" s="4">
        <v>3000</v>
      </c>
    </row>
    <row r="2328" spans="1:8">
      <c r="A2328">
        <v>2</v>
      </c>
      <c r="B2328">
        <v>14.46</v>
      </c>
      <c r="C2328" t="s">
        <v>2330</v>
      </c>
      <c r="D2328" s="2">
        <v>41282.615277777775</v>
      </c>
      <c r="F2328" s="4">
        <v>34670</v>
      </c>
      <c r="G2328" s="4">
        <v>2540</v>
      </c>
      <c r="H2328" s="4">
        <v>3000</v>
      </c>
    </row>
    <row r="2329" spans="1:8">
      <c r="A2329">
        <v>2</v>
      </c>
      <c r="B2329">
        <v>14.47</v>
      </c>
      <c r="C2329" t="s">
        <v>2331</v>
      </c>
      <c r="D2329" s="2">
        <v>41282.615972222222</v>
      </c>
      <c r="F2329" s="4">
        <v>37106</v>
      </c>
      <c r="G2329" s="4">
        <v>2540</v>
      </c>
      <c r="H2329" s="4">
        <v>3000</v>
      </c>
    </row>
    <row r="2330" spans="1:8">
      <c r="A2330">
        <v>2</v>
      </c>
      <c r="B2330">
        <v>14.48</v>
      </c>
      <c r="C2330" t="s">
        <v>2332</v>
      </c>
      <c r="D2330" s="2">
        <v>41282.616666666669</v>
      </c>
      <c r="F2330" s="4">
        <v>35263</v>
      </c>
      <c r="G2330" s="4">
        <v>2540</v>
      </c>
      <c r="H2330" s="4">
        <v>3000</v>
      </c>
    </row>
    <row r="2331" spans="1:8">
      <c r="A2331">
        <v>2</v>
      </c>
      <c r="B2331">
        <v>14.49</v>
      </c>
      <c r="C2331" t="s">
        <v>2333</v>
      </c>
      <c r="D2331" s="2">
        <v>41282.617361111108</v>
      </c>
      <c r="F2331" s="4">
        <v>35578</v>
      </c>
      <c r="G2331" s="4">
        <v>2540</v>
      </c>
      <c r="H2331" s="4">
        <v>3000</v>
      </c>
    </row>
    <row r="2332" spans="1:8">
      <c r="A2332">
        <v>2</v>
      </c>
      <c r="B2332">
        <v>14.5</v>
      </c>
      <c r="C2332" t="s">
        <v>2334</v>
      </c>
      <c r="D2332" s="2">
        <v>41282.618055555555</v>
      </c>
      <c r="F2332" s="4">
        <v>36644</v>
      </c>
      <c r="G2332" s="4">
        <v>2540</v>
      </c>
      <c r="H2332" s="4">
        <v>3000</v>
      </c>
    </row>
    <row r="2333" spans="1:8">
      <c r="A2333">
        <v>2</v>
      </c>
      <c r="B2333">
        <v>14.51</v>
      </c>
      <c r="C2333" t="s">
        <v>2335</v>
      </c>
      <c r="D2333" s="2">
        <v>41282.618750000001</v>
      </c>
      <c r="F2333" s="4">
        <v>36535</v>
      </c>
      <c r="G2333" s="4">
        <v>2540</v>
      </c>
      <c r="H2333" s="4">
        <v>3000</v>
      </c>
    </row>
    <row r="2334" spans="1:8">
      <c r="A2334">
        <v>2</v>
      </c>
      <c r="B2334">
        <v>14.52</v>
      </c>
      <c r="C2334" t="s">
        <v>2336</v>
      </c>
      <c r="D2334" s="2">
        <v>41282.619444444448</v>
      </c>
      <c r="F2334" s="4">
        <v>36703</v>
      </c>
      <c r="G2334" s="4">
        <v>2540</v>
      </c>
      <c r="H2334" s="4">
        <v>3000</v>
      </c>
    </row>
    <row r="2335" spans="1:8">
      <c r="A2335">
        <v>2</v>
      </c>
      <c r="B2335">
        <v>14.53</v>
      </c>
      <c r="C2335" t="s">
        <v>2337</v>
      </c>
      <c r="D2335" s="2">
        <v>41282.620138888888</v>
      </c>
      <c r="F2335" s="4">
        <v>36783</v>
      </c>
      <c r="G2335" s="4">
        <v>2540</v>
      </c>
      <c r="H2335" s="4">
        <v>3000</v>
      </c>
    </row>
    <row r="2336" spans="1:8">
      <c r="A2336">
        <v>2</v>
      </c>
      <c r="B2336">
        <v>14.54</v>
      </c>
      <c r="C2336" t="s">
        <v>2338</v>
      </c>
      <c r="D2336" s="2">
        <v>41282.620833333334</v>
      </c>
      <c r="F2336" s="4">
        <v>36822</v>
      </c>
      <c r="G2336" s="4">
        <v>2540</v>
      </c>
      <c r="H2336" s="4">
        <v>3000</v>
      </c>
    </row>
    <row r="2337" spans="1:8">
      <c r="A2337">
        <v>2</v>
      </c>
      <c r="B2337">
        <v>14.55</v>
      </c>
      <c r="C2337" t="s">
        <v>2339</v>
      </c>
      <c r="D2337" s="2">
        <v>41282.621527777781</v>
      </c>
      <c r="F2337" s="4">
        <v>37452</v>
      </c>
      <c r="G2337" s="4">
        <v>2540</v>
      </c>
      <c r="H2337" s="4">
        <v>3000</v>
      </c>
    </row>
    <row r="2338" spans="1:8">
      <c r="A2338">
        <v>2</v>
      </c>
      <c r="B2338">
        <v>14.56</v>
      </c>
      <c r="C2338" t="s">
        <v>2340</v>
      </c>
      <c r="D2338" s="2">
        <v>41282.62222222222</v>
      </c>
      <c r="F2338" s="4">
        <v>40022</v>
      </c>
      <c r="G2338" s="4">
        <v>2540</v>
      </c>
      <c r="H2338" s="4">
        <v>3000</v>
      </c>
    </row>
    <row r="2339" spans="1:8">
      <c r="A2339">
        <v>2</v>
      </c>
      <c r="B2339">
        <v>14.57</v>
      </c>
      <c r="C2339" t="s">
        <v>2341</v>
      </c>
      <c r="D2339" s="2">
        <v>41282.622916666667</v>
      </c>
      <c r="F2339" s="4">
        <v>40284</v>
      </c>
      <c r="G2339" s="4">
        <v>2540</v>
      </c>
      <c r="H2339" s="4">
        <v>3000</v>
      </c>
    </row>
    <row r="2340" spans="1:8">
      <c r="A2340">
        <v>2</v>
      </c>
      <c r="B2340">
        <v>14.58</v>
      </c>
      <c r="C2340" t="s">
        <v>2342</v>
      </c>
      <c r="D2340" s="2">
        <v>41282.623611111114</v>
      </c>
      <c r="F2340" s="4">
        <v>42460</v>
      </c>
      <c r="G2340" s="4">
        <v>2540</v>
      </c>
      <c r="H2340" s="4">
        <v>3000</v>
      </c>
    </row>
    <row r="2341" spans="1:8">
      <c r="A2341">
        <v>2</v>
      </c>
      <c r="B2341">
        <v>14.59</v>
      </c>
      <c r="C2341" t="s">
        <v>2343</v>
      </c>
      <c r="D2341" s="2">
        <v>41282.624305555553</v>
      </c>
      <c r="F2341" s="4">
        <v>38081</v>
      </c>
      <c r="G2341" s="4">
        <v>2540</v>
      </c>
      <c r="H2341" s="4">
        <v>3000</v>
      </c>
    </row>
    <row r="2342" spans="1:8">
      <c r="A2342">
        <v>2</v>
      </c>
      <c r="B2342">
        <v>15</v>
      </c>
      <c r="C2342" t="s">
        <v>2344</v>
      </c>
      <c r="D2342" s="2">
        <v>41282.625</v>
      </c>
      <c r="F2342" s="4">
        <v>37162</v>
      </c>
      <c r="G2342" s="4">
        <v>2540</v>
      </c>
      <c r="H2342" s="4">
        <v>3000</v>
      </c>
    </row>
    <row r="2343" spans="1:8">
      <c r="A2343">
        <v>2</v>
      </c>
      <c r="B2343">
        <v>15.01</v>
      </c>
      <c r="C2343" t="s">
        <v>2345</v>
      </c>
      <c r="D2343" s="2">
        <v>41282.625694444447</v>
      </c>
      <c r="F2343" s="4">
        <v>37098</v>
      </c>
      <c r="G2343" s="4">
        <v>2540</v>
      </c>
      <c r="H2343" s="4">
        <v>3000</v>
      </c>
    </row>
    <row r="2344" spans="1:8">
      <c r="A2344">
        <v>2</v>
      </c>
      <c r="B2344">
        <v>15.02</v>
      </c>
      <c r="C2344" t="s">
        <v>2346</v>
      </c>
      <c r="D2344" s="2">
        <v>41282.626388888886</v>
      </c>
      <c r="F2344" s="4">
        <v>36279</v>
      </c>
      <c r="G2344" s="4">
        <v>2540</v>
      </c>
      <c r="H2344" s="4">
        <v>3000</v>
      </c>
    </row>
    <row r="2345" spans="1:8">
      <c r="A2345">
        <v>2</v>
      </c>
      <c r="B2345">
        <v>15.03</v>
      </c>
      <c r="C2345" t="s">
        <v>2347</v>
      </c>
      <c r="D2345" s="2">
        <v>41282.627083333333</v>
      </c>
      <c r="F2345" s="4">
        <v>35951</v>
      </c>
      <c r="G2345" s="4">
        <v>2540</v>
      </c>
      <c r="H2345" s="4">
        <v>3000</v>
      </c>
    </row>
    <row r="2346" spans="1:8">
      <c r="A2346">
        <v>2</v>
      </c>
      <c r="B2346">
        <v>15.04</v>
      </c>
      <c r="C2346" t="s">
        <v>2348</v>
      </c>
      <c r="D2346" s="2">
        <v>41282.62777777778</v>
      </c>
      <c r="F2346" s="4">
        <v>39695</v>
      </c>
      <c r="G2346" s="4">
        <v>2540</v>
      </c>
      <c r="H2346" s="4">
        <v>3000</v>
      </c>
    </row>
    <row r="2347" spans="1:8">
      <c r="A2347">
        <v>2</v>
      </c>
      <c r="B2347">
        <v>15.05</v>
      </c>
      <c r="C2347" t="s">
        <v>2349</v>
      </c>
      <c r="D2347" s="2">
        <v>41282.628472222219</v>
      </c>
      <c r="F2347" s="4">
        <v>36411</v>
      </c>
      <c r="G2347" s="4">
        <v>2540</v>
      </c>
      <c r="H2347" s="4">
        <v>3000</v>
      </c>
    </row>
    <row r="2348" spans="1:8">
      <c r="A2348">
        <v>2</v>
      </c>
      <c r="B2348">
        <v>15.06</v>
      </c>
      <c r="C2348" t="s">
        <v>2350</v>
      </c>
      <c r="D2348" s="2">
        <v>41282.629166666666</v>
      </c>
      <c r="F2348" s="4">
        <v>36043</v>
      </c>
      <c r="G2348" s="4">
        <v>2540</v>
      </c>
      <c r="H2348" s="4">
        <v>3000</v>
      </c>
    </row>
    <row r="2349" spans="1:8">
      <c r="A2349">
        <v>2</v>
      </c>
      <c r="B2349">
        <v>15.07</v>
      </c>
      <c r="C2349" t="s">
        <v>2351</v>
      </c>
      <c r="D2349" s="2">
        <v>41282.629861111112</v>
      </c>
      <c r="F2349" s="4">
        <v>38422</v>
      </c>
      <c r="G2349" s="4">
        <v>2540</v>
      </c>
      <c r="H2349" s="4">
        <v>3000</v>
      </c>
    </row>
    <row r="2350" spans="1:8">
      <c r="A2350">
        <v>2</v>
      </c>
      <c r="B2350">
        <v>15.08</v>
      </c>
      <c r="C2350" t="s">
        <v>2352</v>
      </c>
      <c r="D2350" s="2">
        <v>41282.630555555559</v>
      </c>
      <c r="F2350" s="4">
        <v>36855</v>
      </c>
      <c r="G2350" s="4">
        <v>2540</v>
      </c>
      <c r="H2350" s="4">
        <v>3000</v>
      </c>
    </row>
    <row r="2351" spans="1:8">
      <c r="A2351">
        <v>2</v>
      </c>
      <c r="B2351">
        <v>15.09</v>
      </c>
      <c r="C2351" t="s">
        <v>2353</v>
      </c>
      <c r="D2351" s="2">
        <v>41282.631249999999</v>
      </c>
      <c r="F2351" s="4">
        <v>35706</v>
      </c>
      <c r="G2351" s="4">
        <v>2540</v>
      </c>
      <c r="H2351" s="4">
        <v>3000</v>
      </c>
    </row>
    <row r="2352" spans="1:8">
      <c r="A2352">
        <v>2</v>
      </c>
      <c r="B2352">
        <v>15.1</v>
      </c>
      <c r="C2352" t="s">
        <v>2354</v>
      </c>
      <c r="D2352" s="2">
        <v>41282.631944444445</v>
      </c>
      <c r="F2352" s="4">
        <v>36082</v>
      </c>
      <c r="G2352" s="4">
        <v>2540</v>
      </c>
      <c r="H2352" s="4">
        <v>3000</v>
      </c>
    </row>
    <row r="2353" spans="1:8">
      <c r="A2353">
        <v>2</v>
      </c>
      <c r="B2353">
        <v>15.11</v>
      </c>
      <c r="C2353" t="s">
        <v>2355</v>
      </c>
      <c r="D2353" s="2">
        <v>41282.632638888892</v>
      </c>
      <c r="F2353" s="4">
        <v>35827</v>
      </c>
      <c r="G2353" s="4">
        <v>2540</v>
      </c>
      <c r="H2353" s="4">
        <v>3000</v>
      </c>
    </row>
    <row r="2354" spans="1:8">
      <c r="A2354">
        <v>2</v>
      </c>
      <c r="B2354">
        <v>15.12</v>
      </c>
      <c r="C2354" t="s">
        <v>2356</v>
      </c>
      <c r="D2354" s="2">
        <v>41282.633333333331</v>
      </c>
      <c r="F2354" s="4">
        <v>34426</v>
      </c>
      <c r="G2354" s="4">
        <v>2540</v>
      </c>
      <c r="H2354" s="4">
        <v>3000</v>
      </c>
    </row>
    <row r="2355" spans="1:8">
      <c r="A2355">
        <v>2</v>
      </c>
      <c r="B2355">
        <v>15.13</v>
      </c>
      <c r="C2355" t="s">
        <v>2357</v>
      </c>
      <c r="D2355" s="2">
        <v>41282.634027777778</v>
      </c>
      <c r="F2355" s="4">
        <v>34833</v>
      </c>
      <c r="G2355" s="4">
        <v>2540</v>
      </c>
      <c r="H2355" s="4">
        <v>3000</v>
      </c>
    </row>
    <row r="2356" spans="1:8">
      <c r="A2356">
        <v>2</v>
      </c>
      <c r="B2356">
        <v>15.14</v>
      </c>
      <c r="C2356" t="s">
        <v>2358</v>
      </c>
      <c r="D2356" s="2">
        <v>41282.634722222225</v>
      </c>
      <c r="F2356" s="4">
        <v>33950</v>
      </c>
      <c r="G2356" s="4">
        <v>2540</v>
      </c>
      <c r="H2356" s="4">
        <v>3000</v>
      </c>
    </row>
    <row r="2357" spans="1:8">
      <c r="A2357">
        <v>2</v>
      </c>
      <c r="B2357">
        <v>15.15</v>
      </c>
      <c r="C2357" t="s">
        <v>2359</v>
      </c>
      <c r="D2357" s="2">
        <v>41282.635416666664</v>
      </c>
      <c r="F2357" s="4">
        <v>34378</v>
      </c>
      <c r="G2357" s="4">
        <v>2540</v>
      </c>
      <c r="H2357" s="4">
        <v>3000</v>
      </c>
    </row>
    <row r="2358" spans="1:8">
      <c r="A2358">
        <v>2</v>
      </c>
      <c r="B2358">
        <v>15.16</v>
      </c>
      <c r="C2358" t="s">
        <v>2360</v>
      </c>
      <c r="D2358" s="2">
        <v>41282.636111111111</v>
      </c>
      <c r="F2358" s="4">
        <v>33968</v>
      </c>
      <c r="G2358" s="4">
        <v>2540</v>
      </c>
      <c r="H2358" s="4">
        <v>3000</v>
      </c>
    </row>
    <row r="2359" spans="1:8">
      <c r="A2359">
        <v>2</v>
      </c>
      <c r="B2359">
        <v>15.17</v>
      </c>
      <c r="C2359" t="s">
        <v>2361</v>
      </c>
      <c r="D2359" s="2">
        <v>41282.636805555558</v>
      </c>
      <c r="F2359" s="4">
        <v>34368</v>
      </c>
      <c r="G2359" s="4">
        <v>2540</v>
      </c>
      <c r="H2359" s="4">
        <v>3000</v>
      </c>
    </row>
    <row r="2360" spans="1:8">
      <c r="A2360">
        <v>2</v>
      </c>
      <c r="B2360">
        <v>15.18</v>
      </c>
      <c r="C2360" t="s">
        <v>2362</v>
      </c>
      <c r="D2360" s="2">
        <v>41282.637499999997</v>
      </c>
      <c r="F2360" s="4">
        <v>35225</v>
      </c>
      <c r="G2360" s="4">
        <v>2540</v>
      </c>
      <c r="H2360" s="4">
        <v>3000</v>
      </c>
    </row>
    <row r="2361" spans="1:8">
      <c r="A2361">
        <v>2</v>
      </c>
      <c r="B2361">
        <v>15.19</v>
      </c>
      <c r="C2361" t="s">
        <v>2363</v>
      </c>
      <c r="D2361" s="2">
        <v>41282.638194444444</v>
      </c>
      <c r="F2361" s="4">
        <v>35696</v>
      </c>
      <c r="G2361" s="4">
        <v>2540</v>
      </c>
      <c r="H2361" s="4">
        <v>3000</v>
      </c>
    </row>
    <row r="2362" spans="1:8">
      <c r="A2362">
        <v>2</v>
      </c>
      <c r="B2362">
        <v>15.2</v>
      </c>
      <c r="C2362" t="s">
        <v>2364</v>
      </c>
      <c r="D2362" s="2">
        <v>41282.638888888891</v>
      </c>
      <c r="F2362" s="4">
        <v>40355</v>
      </c>
      <c r="G2362" s="4">
        <v>2540</v>
      </c>
      <c r="H2362" s="4">
        <v>3000</v>
      </c>
    </row>
    <row r="2363" spans="1:8">
      <c r="A2363">
        <v>2</v>
      </c>
      <c r="B2363">
        <v>15.21</v>
      </c>
      <c r="C2363" t="s">
        <v>2365</v>
      </c>
      <c r="D2363" s="2">
        <v>41282.63958333333</v>
      </c>
      <c r="F2363" s="4">
        <v>35232</v>
      </c>
      <c r="G2363" s="4">
        <v>2540</v>
      </c>
      <c r="H2363" s="4">
        <v>3000</v>
      </c>
    </row>
    <row r="2364" spans="1:8">
      <c r="A2364">
        <v>2</v>
      </c>
      <c r="B2364">
        <v>15.22</v>
      </c>
      <c r="C2364" t="s">
        <v>2366</v>
      </c>
      <c r="D2364" s="2">
        <v>41282.640277777777</v>
      </c>
      <c r="F2364" s="4">
        <v>34901</v>
      </c>
      <c r="G2364" s="4">
        <v>2540</v>
      </c>
      <c r="H2364" s="4">
        <v>3000</v>
      </c>
    </row>
    <row r="2365" spans="1:8">
      <c r="A2365">
        <v>2</v>
      </c>
      <c r="B2365">
        <v>15.23</v>
      </c>
      <c r="C2365" t="s">
        <v>2367</v>
      </c>
      <c r="D2365" s="2">
        <v>41282.640972222223</v>
      </c>
      <c r="F2365" s="4">
        <v>34784</v>
      </c>
      <c r="G2365" s="4">
        <v>2540</v>
      </c>
      <c r="H2365" s="4">
        <v>3000</v>
      </c>
    </row>
    <row r="2366" spans="1:8">
      <c r="A2366">
        <v>2</v>
      </c>
      <c r="B2366">
        <v>15.24</v>
      </c>
      <c r="C2366" t="s">
        <v>2368</v>
      </c>
      <c r="D2366" s="2">
        <v>41282.64166666667</v>
      </c>
      <c r="F2366" s="4">
        <v>34807</v>
      </c>
      <c r="G2366" s="4">
        <v>2540</v>
      </c>
      <c r="H2366" s="4">
        <v>3000</v>
      </c>
    </row>
    <row r="2367" spans="1:8">
      <c r="A2367">
        <v>2</v>
      </c>
      <c r="B2367">
        <v>15.25</v>
      </c>
      <c r="C2367" t="s">
        <v>2369</v>
      </c>
      <c r="D2367" s="2">
        <v>41282.642361111109</v>
      </c>
      <c r="F2367" s="4">
        <v>34859</v>
      </c>
      <c r="G2367" s="4">
        <v>2540</v>
      </c>
      <c r="H2367" s="4">
        <v>3000</v>
      </c>
    </row>
    <row r="2368" spans="1:8">
      <c r="A2368">
        <v>2</v>
      </c>
      <c r="B2368">
        <v>15.26</v>
      </c>
      <c r="C2368" t="s">
        <v>2370</v>
      </c>
      <c r="D2368" s="2">
        <v>41282.643055555556</v>
      </c>
      <c r="F2368" s="4">
        <v>34873</v>
      </c>
      <c r="G2368" s="4">
        <v>2540</v>
      </c>
      <c r="H2368" s="4">
        <v>3000</v>
      </c>
    </row>
    <row r="2369" spans="1:8">
      <c r="A2369">
        <v>2</v>
      </c>
      <c r="B2369">
        <v>15.27</v>
      </c>
      <c r="C2369" t="s">
        <v>2371</v>
      </c>
      <c r="D2369" s="2">
        <v>41282.643750000003</v>
      </c>
      <c r="F2369" s="4">
        <v>34947</v>
      </c>
      <c r="G2369" s="4">
        <v>2540</v>
      </c>
      <c r="H2369" s="4">
        <v>3000</v>
      </c>
    </row>
    <row r="2370" spans="1:8">
      <c r="A2370">
        <v>2</v>
      </c>
      <c r="B2370">
        <v>15.28</v>
      </c>
      <c r="C2370" t="s">
        <v>2372</v>
      </c>
      <c r="D2370" s="2">
        <v>41282.644444444442</v>
      </c>
      <c r="F2370" s="4">
        <v>34995</v>
      </c>
      <c r="G2370" s="4">
        <v>2540</v>
      </c>
      <c r="H2370" s="4">
        <v>3000</v>
      </c>
    </row>
    <row r="2371" spans="1:8">
      <c r="A2371">
        <v>2</v>
      </c>
      <c r="B2371">
        <v>15.29</v>
      </c>
      <c r="C2371" t="s">
        <v>2373</v>
      </c>
      <c r="D2371" s="2">
        <v>41282.645138888889</v>
      </c>
      <c r="F2371" s="4">
        <v>36186</v>
      </c>
      <c r="G2371" s="4">
        <v>2540</v>
      </c>
      <c r="H2371" s="4">
        <v>3000</v>
      </c>
    </row>
    <row r="2372" spans="1:8">
      <c r="A2372">
        <v>2</v>
      </c>
      <c r="B2372">
        <v>15.3</v>
      </c>
      <c r="C2372" t="s">
        <v>2374</v>
      </c>
      <c r="D2372" s="2">
        <v>41282.645833333336</v>
      </c>
      <c r="F2372" s="4">
        <v>35028</v>
      </c>
      <c r="G2372" s="4">
        <v>2540</v>
      </c>
      <c r="H2372" s="4">
        <v>3000</v>
      </c>
    </row>
    <row r="2373" spans="1:8">
      <c r="A2373">
        <v>2</v>
      </c>
      <c r="B2373">
        <v>15.31</v>
      </c>
      <c r="C2373" t="s">
        <v>2375</v>
      </c>
      <c r="D2373" s="2">
        <v>41282.646527777775</v>
      </c>
      <c r="F2373" s="4">
        <v>34922</v>
      </c>
      <c r="G2373" s="4">
        <v>2540</v>
      </c>
      <c r="H2373" s="4">
        <v>3000</v>
      </c>
    </row>
    <row r="2374" spans="1:8">
      <c r="A2374">
        <v>2</v>
      </c>
      <c r="B2374">
        <v>15.32</v>
      </c>
      <c r="C2374" t="s">
        <v>2376</v>
      </c>
      <c r="D2374" s="2">
        <v>41282.647222222222</v>
      </c>
      <c r="F2374" s="4">
        <v>39311</v>
      </c>
      <c r="G2374" s="4">
        <v>2540</v>
      </c>
      <c r="H2374" s="4">
        <v>3000</v>
      </c>
    </row>
    <row r="2375" spans="1:8">
      <c r="A2375">
        <v>2</v>
      </c>
      <c r="B2375">
        <v>15.33</v>
      </c>
      <c r="C2375" t="s">
        <v>2377</v>
      </c>
      <c r="D2375" s="2">
        <v>41282.647916666669</v>
      </c>
      <c r="F2375" s="4">
        <v>39962</v>
      </c>
      <c r="G2375" s="4">
        <v>2540</v>
      </c>
      <c r="H2375" s="4">
        <v>3000</v>
      </c>
    </row>
    <row r="2376" spans="1:8">
      <c r="A2376">
        <v>2</v>
      </c>
      <c r="B2376">
        <v>15.34</v>
      </c>
      <c r="C2376" t="s">
        <v>2378</v>
      </c>
      <c r="D2376" s="2">
        <v>41282.648611111108</v>
      </c>
      <c r="F2376" s="4">
        <v>35350</v>
      </c>
      <c r="G2376" s="4">
        <v>2540</v>
      </c>
      <c r="H2376" s="4">
        <v>3000</v>
      </c>
    </row>
    <row r="2377" spans="1:8">
      <c r="A2377">
        <v>2</v>
      </c>
      <c r="B2377">
        <v>15.35</v>
      </c>
      <c r="C2377" t="s">
        <v>2379</v>
      </c>
      <c r="D2377" s="2">
        <v>41282.649305555555</v>
      </c>
      <c r="F2377" s="4">
        <v>34360</v>
      </c>
      <c r="G2377" s="4">
        <v>2540</v>
      </c>
      <c r="H2377" s="4">
        <v>3000</v>
      </c>
    </row>
    <row r="2378" spans="1:8">
      <c r="A2378">
        <v>2</v>
      </c>
      <c r="B2378">
        <v>15.36</v>
      </c>
      <c r="C2378" t="s">
        <v>2380</v>
      </c>
      <c r="D2378" s="2">
        <v>41282.65</v>
      </c>
      <c r="F2378" s="4">
        <v>34328</v>
      </c>
      <c r="G2378" s="4">
        <v>2540</v>
      </c>
      <c r="H2378" s="4">
        <v>3000</v>
      </c>
    </row>
    <row r="2379" spans="1:8">
      <c r="A2379">
        <v>2</v>
      </c>
      <c r="B2379">
        <v>15.37</v>
      </c>
      <c r="C2379" t="s">
        <v>2381</v>
      </c>
      <c r="D2379" s="2">
        <v>41282.650694444448</v>
      </c>
      <c r="F2379" s="4">
        <v>34221</v>
      </c>
      <c r="G2379" s="4">
        <v>2540</v>
      </c>
      <c r="H2379" s="4">
        <v>3000</v>
      </c>
    </row>
    <row r="2380" spans="1:8">
      <c r="A2380">
        <v>2</v>
      </c>
      <c r="B2380">
        <v>15.38</v>
      </c>
      <c r="C2380" t="s">
        <v>2382</v>
      </c>
      <c r="D2380" s="2">
        <v>41282.651388888888</v>
      </c>
      <c r="F2380" s="4">
        <v>34065</v>
      </c>
      <c r="G2380" s="4">
        <v>2540</v>
      </c>
      <c r="H2380" s="4">
        <v>3000</v>
      </c>
    </row>
    <row r="2381" spans="1:8">
      <c r="A2381">
        <v>2</v>
      </c>
      <c r="B2381">
        <v>15.39</v>
      </c>
      <c r="C2381" t="s">
        <v>2383</v>
      </c>
      <c r="D2381" s="2">
        <v>41282.652083333334</v>
      </c>
      <c r="F2381" s="4">
        <v>34133</v>
      </c>
      <c r="G2381" s="4">
        <v>2540</v>
      </c>
      <c r="H2381" s="4">
        <v>3000</v>
      </c>
    </row>
    <row r="2382" spans="1:8">
      <c r="A2382">
        <v>2</v>
      </c>
      <c r="B2382">
        <v>15.4</v>
      </c>
      <c r="C2382" t="s">
        <v>2384</v>
      </c>
      <c r="D2382" s="2">
        <v>41282.652777777781</v>
      </c>
      <c r="F2382" s="4">
        <v>34106</v>
      </c>
      <c r="G2382" s="4">
        <v>2540</v>
      </c>
      <c r="H2382" s="4">
        <v>3000</v>
      </c>
    </row>
    <row r="2383" spans="1:8">
      <c r="A2383">
        <v>2</v>
      </c>
      <c r="B2383">
        <v>15.41</v>
      </c>
      <c r="C2383" t="s">
        <v>2385</v>
      </c>
      <c r="D2383" s="2">
        <v>41282.65347222222</v>
      </c>
      <c r="F2383" s="4">
        <v>34375</v>
      </c>
      <c r="G2383" s="4">
        <v>2540</v>
      </c>
      <c r="H2383" s="4">
        <v>3000</v>
      </c>
    </row>
    <row r="2384" spans="1:8">
      <c r="A2384">
        <v>2</v>
      </c>
      <c r="B2384">
        <v>15.42</v>
      </c>
      <c r="C2384" t="s">
        <v>2386</v>
      </c>
      <c r="D2384" s="2">
        <v>41282.654166666667</v>
      </c>
      <c r="F2384" s="4">
        <v>34239</v>
      </c>
      <c r="G2384" s="4">
        <v>2540</v>
      </c>
      <c r="H2384" s="4">
        <v>3000</v>
      </c>
    </row>
    <row r="2385" spans="1:8">
      <c r="A2385">
        <v>2</v>
      </c>
      <c r="B2385">
        <v>15.43</v>
      </c>
      <c r="C2385" t="s">
        <v>2387</v>
      </c>
      <c r="D2385" s="2">
        <v>41282.654861111114</v>
      </c>
      <c r="F2385" s="4">
        <v>34398</v>
      </c>
      <c r="G2385" s="4">
        <v>2540</v>
      </c>
      <c r="H2385" s="4">
        <v>3000</v>
      </c>
    </row>
    <row r="2386" spans="1:8">
      <c r="A2386">
        <v>2</v>
      </c>
      <c r="B2386">
        <v>15.44</v>
      </c>
      <c r="C2386" t="s">
        <v>2388</v>
      </c>
      <c r="D2386" s="2">
        <v>41282.655555555553</v>
      </c>
      <c r="F2386" s="4">
        <v>35321</v>
      </c>
      <c r="G2386" s="4">
        <v>2540</v>
      </c>
      <c r="H2386" s="4">
        <v>3000</v>
      </c>
    </row>
    <row r="2387" spans="1:8">
      <c r="A2387">
        <v>2</v>
      </c>
      <c r="B2387">
        <v>15.45</v>
      </c>
      <c r="C2387" t="s">
        <v>2389</v>
      </c>
      <c r="D2387" s="2">
        <v>41282.65625</v>
      </c>
      <c r="F2387" s="4">
        <v>34735</v>
      </c>
      <c r="G2387" s="4">
        <v>2540</v>
      </c>
      <c r="H2387" s="4">
        <v>3000</v>
      </c>
    </row>
    <row r="2388" spans="1:8">
      <c r="A2388">
        <v>2</v>
      </c>
      <c r="B2388">
        <v>15.46</v>
      </c>
      <c r="C2388" t="s">
        <v>2390</v>
      </c>
      <c r="D2388" s="2">
        <v>41282.656944444447</v>
      </c>
      <c r="F2388" s="4">
        <v>34334</v>
      </c>
      <c r="G2388" s="4">
        <v>2540</v>
      </c>
      <c r="H2388" s="4">
        <v>3000</v>
      </c>
    </row>
    <row r="2389" spans="1:8">
      <c r="A2389">
        <v>2</v>
      </c>
      <c r="B2389">
        <v>15.47</v>
      </c>
      <c r="C2389" t="s">
        <v>2391</v>
      </c>
      <c r="D2389" s="2">
        <v>41282.657638888886</v>
      </c>
      <c r="F2389" s="4">
        <v>34707</v>
      </c>
      <c r="G2389" s="4">
        <v>2540</v>
      </c>
      <c r="H2389" s="4">
        <v>3000</v>
      </c>
    </row>
    <row r="2390" spans="1:8">
      <c r="A2390">
        <v>2</v>
      </c>
      <c r="B2390">
        <v>15.48</v>
      </c>
      <c r="C2390" t="s">
        <v>2392</v>
      </c>
      <c r="D2390" s="2">
        <v>41282.658333333333</v>
      </c>
      <c r="F2390" s="4">
        <v>34578</v>
      </c>
      <c r="G2390" s="4">
        <v>2540</v>
      </c>
      <c r="H2390" s="4">
        <v>3000</v>
      </c>
    </row>
    <row r="2391" spans="1:8">
      <c r="A2391">
        <v>2</v>
      </c>
      <c r="B2391">
        <v>15.49</v>
      </c>
      <c r="C2391" t="s">
        <v>2393</v>
      </c>
      <c r="D2391" s="2">
        <v>41282.65902777778</v>
      </c>
      <c r="F2391" s="4">
        <v>34355</v>
      </c>
      <c r="G2391" s="4">
        <v>2540</v>
      </c>
      <c r="H2391" s="4">
        <v>3000</v>
      </c>
    </row>
    <row r="2392" spans="1:8">
      <c r="A2392">
        <v>2</v>
      </c>
      <c r="B2392">
        <v>15.5</v>
      </c>
      <c r="C2392" t="s">
        <v>2394</v>
      </c>
      <c r="D2392" s="2">
        <v>41282.659722222219</v>
      </c>
      <c r="F2392" s="4">
        <v>34516</v>
      </c>
      <c r="G2392" s="4">
        <v>2540</v>
      </c>
      <c r="H2392" s="4">
        <v>3000</v>
      </c>
    </row>
    <row r="2393" spans="1:8">
      <c r="A2393">
        <v>2</v>
      </c>
      <c r="B2393">
        <v>15.51</v>
      </c>
      <c r="C2393" t="s">
        <v>2395</v>
      </c>
      <c r="D2393" s="2">
        <v>41282.660416666666</v>
      </c>
      <c r="F2393" s="4">
        <v>34904</v>
      </c>
      <c r="G2393" s="4">
        <v>2540</v>
      </c>
      <c r="H2393" s="4">
        <v>3000</v>
      </c>
    </row>
    <row r="2394" spans="1:8">
      <c r="A2394">
        <v>2</v>
      </c>
      <c r="B2394">
        <v>15.52</v>
      </c>
      <c r="C2394" t="s">
        <v>2396</v>
      </c>
      <c r="D2394" s="2">
        <v>41282.661111111112</v>
      </c>
      <c r="F2394" s="4">
        <v>34336</v>
      </c>
      <c r="G2394" s="4">
        <v>2540</v>
      </c>
      <c r="H2394" s="4">
        <v>3000</v>
      </c>
    </row>
    <row r="2395" spans="1:8">
      <c r="A2395">
        <v>2</v>
      </c>
      <c r="B2395">
        <v>15.53</v>
      </c>
      <c r="C2395" t="s">
        <v>2397</v>
      </c>
      <c r="D2395" s="2">
        <v>41282.661805555559</v>
      </c>
      <c r="F2395" s="4">
        <v>34640</v>
      </c>
      <c r="G2395" s="4">
        <v>2540</v>
      </c>
      <c r="H2395" s="4">
        <v>3000</v>
      </c>
    </row>
    <row r="2396" spans="1:8">
      <c r="A2396">
        <v>2</v>
      </c>
      <c r="B2396">
        <v>15.54</v>
      </c>
      <c r="C2396" t="s">
        <v>2398</v>
      </c>
      <c r="D2396" s="2">
        <v>41282.662499999999</v>
      </c>
      <c r="F2396" s="4">
        <v>34591</v>
      </c>
      <c r="G2396" s="4">
        <v>2540</v>
      </c>
      <c r="H2396" s="4">
        <v>3000</v>
      </c>
    </row>
    <row r="2397" spans="1:8">
      <c r="A2397">
        <v>2</v>
      </c>
      <c r="B2397">
        <v>15.55</v>
      </c>
      <c r="C2397" t="s">
        <v>2399</v>
      </c>
      <c r="D2397" s="2">
        <v>41282.663194444445</v>
      </c>
      <c r="F2397" s="4">
        <v>34417</v>
      </c>
      <c r="G2397" s="4">
        <v>2540</v>
      </c>
      <c r="H2397" s="4">
        <v>3000</v>
      </c>
    </row>
    <row r="2398" spans="1:8">
      <c r="A2398">
        <v>2</v>
      </c>
      <c r="B2398">
        <v>15.56</v>
      </c>
      <c r="C2398" t="s">
        <v>2400</v>
      </c>
      <c r="D2398" s="2">
        <v>41282.663888888892</v>
      </c>
      <c r="F2398" s="4">
        <v>34481</v>
      </c>
      <c r="G2398" s="4">
        <v>2540</v>
      </c>
      <c r="H2398" s="4">
        <v>3000</v>
      </c>
    </row>
    <row r="2399" spans="1:8">
      <c r="A2399">
        <v>2</v>
      </c>
      <c r="B2399">
        <v>15.57</v>
      </c>
      <c r="C2399" t="s">
        <v>2401</v>
      </c>
      <c r="D2399" s="2">
        <v>41282.664583333331</v>
      </c>
      <c r="F2399" s="4">
        <v>34786</v>
      </c>
      <c r="G2399" s="4">
        <v>2540</v>
      </c>
      <c r="H2399" s="4">
        <v>3000</v>
      </c>
    </row>
    <row r="2400" spans="1:8">
      <c r="A2400">
        <v>2</v>
      </c>
      <c r="B2400">
        <v>15.58</v>
      </c>
      <c r="C2400" t="s">
        <v>2402</v>
      </c>
      <c r="D2400" s="2">
        <v>41282.665277777778</v>
      </c>
      <c r="F2400" s="4">
        <v>34585</v>
      </c>
      <c r="G2400" s="4">
        <v>2540</v>
      </c>
      <c r="H2400" s="4">
        <v>3000</v>
      </c>
    </row>
    <row r="2401" spans="1:8">
      <c r="A2401">
        <v>2</v>
      </c>
      <c r="B2401">
        <v>15.59</v>
      </c>
      <c r="C2401" t="s">
        <v>2403</v>
      </c>
      <c r="D2401" s="2">
        <v>41282.665972222225</v>
      </c>
      <c r="F2401" s="4">
        <v>34945</v>
      </c>
      <c r="G2401" s="4">
        <v>2540</v>
      </c>
      <c r="H2401" s="4">
        <v>3000</v>
      </c>
    </row>
    <row r="2402" spans="1:8">
      <c r="A2402">
        <v>2</v>
      </c>
      <c r="B2402">
        <v>16</v>
      </c>
      <c r="C2402" t="s">
        <v>2404</v>
      </c>
      <c r="D2402" s="2">
        <v>41282.666666666664</v>
      </c>
      <c r="F2402" s="4">
        <v>34967</v>
      </c>
      <c r="G2402" s="4">
        <v>2540</v>
      </c>
      <c r="H2402" s="4">
        <v>3000</v>
      </c>
    </row>
    <row r="2403" spans="1:8">
      <c r="A2403">
        <v>2</v>
      </c>
      <c r="B2403">
        <v>16.010000000000002</v>
      </c>
      <c r="C2403" t="s">
        <v>2405</v>
      </c>
      <c r="D2403" s="2">
        <v>41282.667361111111</v>
      </c>
      <c r="F2403" s="4">
        <v>37605</v>
      </c>
      <c r="G2403" s="4">
        <v>2540</v>
      </c>
      <c r="H2403" s="4">
        <v>3000</v>
      </c>
    </row>
    <row r="2404" spans="1:8">
      <c r="A2404">
        <v>2</v>
      </c>
      <c r="B2404">
        <v>16.02</v>
      </c>
      <c r="C2404" t="s">
        <v>2406</v>
      </c>
      <c r="D2404" s="2">
        <v>41282.668055555558</v>
      </c>
      <c r="F2404" s="4">
        <v>38905</v>
      </c>
      <c r="G2404" s="4">
        <v>2540</v>
      </c>
      <c r="H2404" s="4">
        <v>3000</v>
      </c>
    </row>
    <row r="2405" spans="1:8">
      <c r="A2405">
        <v>2</v>
      </c>
      <c r="B2405">
        <v>16.03</v>
      </c>
      <c r="C2405" t="s">
        <v>2407</v>
      </c>
      <c r="D2405" s="2">
        <v>41282.668749999997</v>
      </c>
      <c r="F2405" s="4">
        <v>39263</v>
      </c>
      <c r="G2405" s="4">
        <v>2540</v>
      </c>
      <c r="H2405" s="4">
        <v>3000</v>
      </c>
    </row>
    <row r="2406" spans="1:8">
      <c r="A2406">
        <v>2</v>
      </c>
      <c r="B2406">
        <v>16.04</v>
      </c>
      <c r="C2406" t="s">
        <v>2408</v>
      </c>
      <c r="D2406" s="2">
        <v>41282.669444444444</v>
      </c>
      <c r="F2406" s="4">
        <v>35527</v>
      </c>
      <c r="G2406" s="4">
        <v>2540</v>
      </c>
      <c r="H2406" s="4">
        <v>3000</v>
      </c>
    </row>
    <row r="2407" spans="1:8">
      <c r="A2407">
        <v>2</v>
      </c>
      <c r="B2407">
        <v>16.05</v>
      </c>
      <c r="C2407" t="s">
        <v>2409</v>
      </c>
      <c r="D2407" s="2">
        <v>41282.670138888891</v>
      </c>
      <c r="F2407" s="4">
        <v>35210</v>
      </c>
      <c r="G2407" s="4">
        <v>2540</v>
      </c>
      <c r="H2407" s="4">
        <v>3000</v>
      </c>
    </row>
    <row r="2408" spans="1:8">
      <c r="A2408">
        <v>2</v>
      </c>
      <c r="B2408">
        <v>16.059999999999999</v>
      </c>
      <c r="C2408" t="s">
        <v>2410</v>
      </c>
      <c r="D2408" s="2">
        <v>41282.67083333333</v>
      </c>
      <c r="F2408" s="4">
        <v>35286</v>
      </c>
      <c r="G2408" s="4">
        <v>2540</v>
      </c>
      <c r="H2408" s="4">
        <v>3000</v>
      </c>
    </row>
    <row r="2409" spans="1:8">
      <c r="A2409">
        <v>2</v>
      </c>
      <c r="B2409">
        <v>16.07</v>
      </c>
      <c r="C2409" t="s">
        <v>2411</v>
      </c>
      <c r="D2409" s="2">
        <v>41282.671527777777</v>
      </c>
      <c r="F2409" s="4">
        <v>35729</v>
      </c>
      <c r="G2409" s="4">
        <v>2540</v>
      </c>
      <c r="H2409" s="4">
        <v>3000</v>
      </c>
    </row>
    <row r="2410" spans="1:8">
      <c r="A2410">
        <v>2</v>
      </c>
      <c r="B2410">
        <v>16.079999999999998</v>
      </c>
      <c r="C2410" t="s">
        <v>2412</v>
      </c>
      <c r="D2410" s="2">
        <v>41282.672222222223</v>
      </c>
      <c r="F2410" s="4">
        <v>34696</v>
      </c>
      <c r="G2410" s="4">
        <v>2540</v>
      </c>
      <c r="H2410" s="4">
        <v>3000</v>
      </c>
    </row>
    <row r="2411" spans="1:8">
      <c r="A2411">
        <v>2</v>
      </c>
      <c r="B2411">
        <v>16.09</v>
      </c>
      <c r="C2411" t="s">
        <v>2413</v>
      </c>
      <c r="D2411" s="2">
        <v>41282.67291666667</v>
      </c>
      <c r="F2411" s="4">
        <v>34712</v>
      </c>
      <c r="G2411" s="4">
        <v>2540</v>
      </c>
      <c r="H2411" s="4">
        <v>3000</v>
      </c>
    </row>
    <row r="2412" spans="1:8">
      <c r="A2412">
        <v>2</v>
      </c>
      <c r="B2412">
        <v>16.100000000000001</v>
      </c>
      <c r="C2412" t="s">
        <v>2414</v>
      </c>
      <c r="D2412" s="2">
        <v>41282.673611111109</v>
      </c>
      <c r="F2412" s="4">
        <v>34387</v>
      </c>
      <c r="G2412" s="4">
        <v>2540</v>
      </c>
      <c r="H2412" s="4">
        <v>3000</v>
      </c>
    </row>
    <row r="2413" spans="1:8">
      <c r="A2413">
        <v>2</v>
      </c>
      <c r="B2413">
        <v>16.11</v>
      </c>
      <c r="C2413" t="s">
        <v>2415</v>
      </c>
      <c r="D2413" s="2">
        <v>41282.674305555556</v>
      </c>
      <c r="F2413" s="4">
        <v>34758</v>
      </c>
      <c r="G2413" s="4">
        <v>2540</v>
      </c>
      <c r="H2413" s="4">
        <v>3000</v>
      </c>
    </row>
    <row r="2414" spans="1:8">
      <c r="A2414">
        <v>2</v>
      </c>
      <c r="B2414">
        <v>16.12</v>
      </c>
      <c r="C2414" t="s">
        <v>2416</v>
      </c>
      <c r="D2414" s="2">
        <v>41282.675000000003</v>
      </c>
      <c r="F2414" s="4">
        <v>34728</v>
      </c>
      <c r="G2414" s="4">
        <v>2540</v>
      </c>
      <c r="H2414" s="4">
        <v>3000</v>
      </c>
    </row>
    <row r="2415" spans="1:8">
      <c r="A2415">
        <v>2</v>
      </c>
      <c r="B2415">
        <v>16.13</v>
      </c>
      <c r="C2415" t="s">
        <v>2417</v>
      </c>
      <c r="D2415" s="2">
        <v>41282.675694444442</v>
      </c>
      <c r="F2415" s="4">
        <v>34410</v>
      </c>
      <c r="G2415" s="4">
        <v>2540</v>
      </c>
      <c r="H2415" s="4">
        <v>3000</v>
      </c>
    </row>
    <row r="2416" spans="1:8">
      <c r="A2416">
        <v>2</v>
      </c>
      <c r="B2416">
        <v>16.14</v>
      </c>
      <c r="C2416" t="s">
        <v>2418</v>
      </c>
      <c r="D2416" s="2">
        <v>41282.676388888889</v>
      </c>
      <c r="F2416" s="4">
        <v>34375</v>
      </c>
      <c r="G2416" s="4">
        <v>2540</v>
      </c>
      <c r="H2416" s="4">
        <v>3000</v>
      </c>
    </row>
    <row r="2417" spans="1:8">
      <c r="A2417">
        <v>2</v>
      </c>
      <c r="B2417">
        <v>16.149999999999999</v>
      </c>
      <c r="C2417" t="s">
        <v>2419</v>
      </c>
      <c r="D2417" s="2">
        <v>41282.677083333336</v>
      </c>
      <c r="F2417" s="4">
        <v>34084</v>
      </c>
      <c r="G2417" s="4">
        <v>2540</v>
      </c>
      <c r="H2417" s="4">
        <v>3000</v>
      </c>
    </row>
    <row r="2418" spans="1:8">
      <c r="A2418">
        <v>2</v>
      </c>
      <c r="B2418">
        <v>16.16</v>
      </c>
      <c r="C2418" t="s">
        <v>2420</v>
      </c>
      <c r="D2418" s="2">
        <v>41282.677777777775</v>
      </c>
      <c r="F2418" s="4">
        <v>34574</v>
      </c>
      <c r="G2418" s="4">
        <v>2540</v>
      </c>
      <c r="H2418" s="4">
        <v>3000</v>
      </c>
    </row>
    <row r="2419" spans="1:8">
      <c r="A2419">
        <v>2</v>
      </c>
      <c r="B2419">
        <v>16.170000000000002</v>
      </c>
      <c r="C2419" t="s">
        <v>2421</v>
      </c>
      <c r="D2419" s="2">
        <v>41282.678472222222</v>
      </c>
      <c r="F2419" s="4">
        <v>34057</v>
      </c>
      <c r="G2419" s="4">
        <v>2540</v>
      </c>
      <c r="H2419" s="4">
        <v>3000</v>
      </c>
    </row>
    <row r="2420" spans="1:8">
      <c r="A2420">
        <v>2</v>
      </c>
      <c r="B2420">
        <v>16.18</v>
      </c>
      <c r="C2420" t="s">
        <v>2422</v>
      </c>
      <c r="D2420" s="2">
        <v>41282.679166666669</v>
      </c>
      <c r="F2420" s="4">
        <v>33934</v>
      </c>
      <c r="G2420" s="4">
        <v>2540</v>
      </c>
      <c r="H2420" s="4">
        <v>3000</v>
      </c>
    </row>
    <row r="2421" spans="1:8">
      <c r="A2421">
        <v>2</v>
      </c>
      <c r="B2421">
        <v>16.190000000000001</v>
      </c>
      <c r="C2421" t="s">
        <v>2423</v>
      </c>
      <c r="D2421" s="2">
        <v>41282.679861111108</v>
      </c>
      <c r="F2421" s="4">
        <v>34172</v>
      </c>
      <c r="G2421" s="4">
        <v>2540</v>
      </c>
      <c r="H2421" s="4">
        <v>3000</v>
      </c>
    </row>
    <row r="2422" spans="1:8">
      <c r="A2422">
        <v>2</v>
      </c>
      <c r="B2422">
        <v>16.2</v>
      </c>
      <c r="C2422" t="s">
        <v>2424</v>
      </c>
      <c r="D2422" s="2">
        <v>41282.680555555555</v>
      </c>
      <c r="F2422" s="4">
        <v>34451</v>
      </c>
      <c r="G2422" s="4">
        <v>2540</v>
      </c>
      <c r="H2422" s="4">
        <v>3000</v>
      </c>
    </row>
    <row r="2423" spans="1:8">
      <c r="A2423">
        <v>2</v>
      </c>
      <c r="B2423">
        <v>16.21</v>
      </c>
      <c r="C2423" t="s">
        <v>2425</v>
      </c>
      <c r="D2423" s="2">
        <v>41282.681250000001</v>
      </c>
      <c r="F2423" s="4">
        <v>39611</v>
      </c>
      <c r="G2423" s="4">
        <v>2540</v>
      </c>
      <c r="H2423" s="4">
        <v>3000</v>
      </c>
    </row>
    <row r="2424" spans="1:8">
      <c r="A2424">
        <v>2</v>
      </c>
      <c r="B2424">
        <v>16.22</v>
      </c>
      <c r="C2424" t="s">
        <v>2426</v>
      </c>
      <c r="D2424" s="2">
        <v>41282.681944444448</v>
      </c>
      <c r="F2424" s="4">
        <v>34429</v>
      </c>
      <c r="G2424" s="4">
        <v>2540</v>
      </c>
      <c r="H2424" s="4">
        <v>3000</v>
      </c>
    </row>
    <row r="2425" spans="1:8">
      <c r="A2425">
        <v>2</v>
      </c>
      <c r="B2425">
        <v>16.23</v>
      </c>
      <c r="C2425" t="s">
        <v>2427</v>
      </c>
      <c r="D2425" s="2">
        <v>41282.682638888888</v>
      </c>
      <c r="F2425" s="4">
        <v>34253</v>
      </c>
      <c r="G2425" s="4">
        <v>2540</v>
      </c>
      <c r="H2425" s="4">
        <v>3000</v>
      </c>
    </row>
    <row r="2426" spans="1:8">
      <c r="A2426">
        <v>2</v>
      </c>
      <c r="B2426">
        <v>16.239999999999998</v>
      </c>
      <c r="C2426" t="s">
        <v>2428</v>
      </c>
      <c r="D2426" s="2">
        <v>41282.683333333334</v>
      </c>
      <c r="F2426" s="4">
        <v>34146</v>
      </c>
      <c r="G2426" s="4">
        <v>2540</v>
      </c>
      <c r="H2426" s="4">
        <v>3000</v>
      </c>
    </row>
    <row r="2427" spans="1:8">
      <c r="A2427">
        <v>2</v>
      </c>
      <c r="B2427">
        <v>16.25</v>
      </c>
      <c r="C2427" t="s">
        <v>2429</v>
      </c>
      <c r="D2427" s="2">
        <v>41282.684027777781</v>
      </c>
      <c r="F2427" s="4">
        <v>34216</v>
      </c>
      <c r="G2427" s="4">
        <v>2540</v>
      </c>
      <c r="H2427" s="4">
        <v>3000</v>
      </c>
    </row>
    <row r="2428" spans="1:8">
      <c r="A2428">
        <v>2</v>
      </c>
      <c r="B2428">
        <v>16.260000000000002</v>
      </c>
      <c r="C2428" t="s">
        <v>2430</v>
      </c>
      <c r="D2428" s="2">
        <v>41282.68472222222</v>
      </c>
      <c r="F2428" s="4">
        <v>34232</v>
      </c>
      <c r="G2428" s="4">
        <v>2540</v>
      </c>
      <c r="H2428" s="4">
        <v>3000</v>
      </c>
    </row>
    <row r="2429" spans="1:8">
      <c r="A2429">
        <v>2</v>
      </c>
      <c r="B2429">
        <v>16.27</v>
      </c>
      <c r="C2429" t="s">
        <v>2431</v>
      </c>
      <c r="D2429" s="2">
        <v>41282.685416666667</v>
      </c>
      <c r="F2429" s="4">
        <v>34406</v>
      </c>
      <c r="G2429" s="4">
        <v>2540</v>
      </c>
      <c r="H2429" s="4">
        <v>3000</v>
      </c>
    </row>
    <row r="2430" spans="1:8">
      <c r="A2430">
        <v>2</v>
      </c>
      <c r="B2430">
        <v>16.28</v>
      </c>
      <c r="C2430" t="s">
        <v>2432</v>
      </c>
      <c r="D2430" s="2">
        <v>41282.686111111114</v>
      </c>
      <c r="F2430" s="4">
        <v>34133</v>
      </c>
      <c r="G2430" s="4">
        <v>2540</v>
      </c>
      <c r="H2430" s="4">
        <v>3000</v>
      </c>
    </row>
    <row r="2431" spans="1:8">
      <c r="A2431">
        <v>2</v>
      </c>
      <c r="B2431">
        <v>16.29</v>
      </c>
      <c r="C2431" t="s">
        <v>2433</v>
      </c>
      <c r="D2431" s="2">
        <v>41282.686805555553</v>
      </c>
      <c r="F2431" s="4">
        <v>34066</v>
      </c>
      <c r="G2431" s="4">
        <v>2540</v>
      </c>
      <c r="H2431" s="4">
        <v>3000</v>
      </c>
    </row>
    <row r="2432" spans="1:8">
      <c r="A2432">
        <v>2</v>
      </c>
      <c r="B2432">
        <v>16.3</v>
      </c>
      <c r="C2432" t="s">
        <v>2434</v>
      </c>
      <c r="D2432" s="2">
        <v>41282.6875</v>
      </c>
      <c r="F2432" s="4">
        <v>34211</v>
      </c>
      <c r="G2432" s="4">
        <v>2540</v>
      </c>
      <c r="H2432" s="4">
        <v>3000</v>
      </c>
    </row>
    <row r="2433" spans="1:8">
      <c r="A2433">
        <v>2</v>
      </c>
      <c r="B2433">
        <v>16.309999999999999</v>
      </c>
      <c r="C2433" t="s">
        <v>2435</v>
      </c>
      <c r="D2433" s="2">
        <v>41282.688194444447</v>
      </c>
      <c r="F2433" s="4">
        <v>34241</v>
      </c>
      <c r="G2433" s="4">
        <v>2540</v>
      </c>
      <c r="H2433" s="4">
        <v>3000</v>
      </c>
    </row>
    <row r="2434" spans="1:8">
      <c r="A2434">
        <v>2</v>
      </c>
      <c r="B2434">
        <v>16.32</v>
      </c>
      <c r="C2434" t="s">
        <v>2436</v>
      </c>
      <c r="D2434" s="2">
        <v>41282.688888888886</v>
      </c>
      <c r="F2434" s="4">
        <v>39927</v>
      </c>
      <c r="G2434" s="4">
        <v>2540</v>
      </c>
      <c r="H2434" s="4">
        <v>3000</v>
      </c>
    </row>
    <row r="2435" spans="1:8">
      <c r="A2435">
        <v>2</v>
      </c>
      <c r="B2435">
        <v>16.329999999999998</v>
      </c>
      <c r="C2435" t="s">
        <v>2437</v>
      </c>
      <c r="D2435" s="2">
        <v>41282.689583333333</v>
      </c>
      <c r="F2435" s="4">
        <v>36705</v>
      </c>
      <c r="G2435" s="4">
        <v>2540</v>
      </c>
      <c r="H2435" s="4">
        <v>3000</v>
      </c>
    </row>
    <row r="2436" spans="1:8">
      <c r="A2436">
        <v>2</v>
      </c>
      <c r="B2436">
        <v>16.34</v>
      </c>
      <c r="C2436" t="s">
        <v>2438</v>
      </c>
      <c r="D2436" s="2">
        <v>41282.69027777778</v>
      </c>
      <c r="F2436" s="4">
        <v>37293</v>
      </c>
      <c r="G2436" s="4">
        <v>2540</v>
      </c>
      <c r="H2436" s="4">
        <v>3000</v>
      </c>
    </row>
    <row r="2437" spans="1:8">
      <c r="A2437">
        <v>2</v>
      </c>
      <c r="B2437">
        <v>16.350000000000001</v>
      </c>
      <c r="C2437" t="s">
        <v>2439</v>
      </c>
      <c r="D2437" s="2">
        <v>41282.690972222219</v>
      </c>
      <c r="F2437" s="4">
        <v>36817</v>
      </c>
      <c r="G2437" s="4">
        <v>2540</v>
      </c>
      <c r="H2437" s="4">
        <v>3000</v>
      </c>
    </row>
    <row r="2438" spans="1:8">
      <c r="A2438">
        <v>2</v>
      </c>
      <c r="B2438">
        <v>16.36</v>
      </c>
      <c r="C2438" t="s">
        <v>2440</v>
      </c>
      <c r="D2438" s="2">
        <v>41282.691666666666</v>
      </c>
      <c r="F2438" s="4">
        <v>37074</v>
      </c>
      <c r="G2438" s="4">
        <v>2540</v>
      </c>
      <c r="H2438" s="4">
        <v>3000</v>
      </c>
    </row>
    <row r="2439" spans="1:8">
      <c r="A2439">
        <v>2</v>
      </c>
      <c r="B2439">
        <v>16.37</v>
      </c>
      <c r="C2439" t="s">
        <v>2441</v>
      </c>
      <c r="D2439" s="2">
        <v>41282.692361111112</v>
      </c>
      <c r="F2439" s="4">
        <v>37037</v>
      </c>
      <c r="G2439" s="4">
        <v>2540</v>
      </c>
      <c r="H2439" s="4">
        <v>3000</v>
      </c>
    </row>
    <row r="2440" spans="1:8">
      <c r="A2440">
        <v>2</v>
      </c>
      <c r="B2440">
        <v>16.38</v>
      </c>
      <c r="C2440" t="s">
        <v>2442</v>
      </c>
      <c r="D2440" s="2">
        <v>41282.693055555559</v>
      </c>
      <c r="F2440" s="4">
        <v>37134</v>
      </c>
      <c r="G2440" s="4">
        <v>2540</v>
      </c>
      <c r="H2440" s="4">
        <v>3000</v>
      </c>
    </row>
    <row r="2441" spans="1:8">
      <c r="A2441">
        <v>2</v>
      </c>
      <c r="B2441">
        <v>16.39</v>
      </c>
      <c r="C2441" t="s">
        <v>2443</v>
      </c>
      <c r="D2441" s="2">
        <v>41282.693749999999</v>
      </c>
      <c r="F2441" s="4">
        <v>37150</v>
      </c>
      <c r="G2441" s="4">
        <v>2540</v>
      </c>
      <c r="H2441" s="4">
        <v>3000</v>
      </c>
    </row>
    <row r="2442" spans="1:8">
      <c r="A2442">
        <v>2</v>
      </c>
      <c r="B2442">
        <v>16.399999999999999</v>
      </c>
      <c r="C2442" t="s">
        <v>2444</v>
      </c>
      <c r="D2442" s="2">
        <v>41282.694444444445</v>
      </c>
      <c r="F2442" s="4">
        <v>37128</v>
      </c>
      <c r="G2442" s="4">
        <v>2540</v>
      </c>
      <c r="H2442" s="4">
        <v>3000</v>
      </c>
    </row>
    <row r="2443" spans="1:8">
      <c r="A2443">
        <v>2</v>
      </c>
      <c r="B2443">
        <v>16.41</v>
      </c>
      <c r="C2443" t="s">
        <v>2445</v>
      </c>
      <c r="D2443" s="2">
        <v>41282.695138888892</v>
      </c>
      <c r="F2443" s="4">
        <v>41812</v>
      </c>
      <c r="G2443" s="4">
        <v>2540</v>
      </c>
      <c r="H2443" s="4">
        <v>3000</v>
      </c>
    </row>
    <row r="2444" spans="1:8">
      <c r="A2444">
        <v>2</v>
      </c>
      <c r="B2444">
        <v>16.420000000000002</v>
      </c>
      <c r="C2444" t="s">
        <v>2446</v>
      </c>
      <c r="D2444" s="2">
        <v>41282.695833333331</v>
      </c>
      <c r="F2444" s="4">
        <v>37635</v>
      </c>
      <c r="G2444" s="4">
        <v>2540</v>
      </c>
      <c r="H2444" s="4">
        <v>3000</v>
      </c>
    </row>
    <row r="2445" spans="1:8">
      <c r="A2445">
        <v>2</v>
      </c>
      <c r="B2445">
        <v>16.43</v>
      </c>
      <c r="C2445" t="s">
        <v>2447</v>
      </c>
      <c r="D2445" s="2">
        <v>41282.696527777778</v>
      </c>
      <c r="F2445" s="4">
        <v>37882</v>
      </c>
      <c r="G2445" s="4">
        <v>2540</v>
      </c>
      <c r="H2445" s="4">
        <v>3000</v>
      </c>
    </row>
    <row r="2446" spans="1:8">
      <c r="A2446">
        <v>2</v>
      </c>
      <c r="B2446">
        <v>16.440000000000001</v>
      </c>
      <c r="C2446" t="s">
        <v>2448</v>
      </c>
      <c r="D2446" s="2">
        <v>41282.697222222225</v>
      </c>
      <c r="F2446" s="4">
        <v>37989</v>
      </c>
      <c r="G2446" s="4">
        <v>2540</v>
      </c>
      <c r="H2446" s="4">
        <v>3000</v>
      </c>
    </row>
    <row r="2447" spans="1:8">
      <c r="A2447">
        <v>2</v>
      </c>
      <c r="B2447">
        <v>16.45</v>
      </c>
      <c r="C2447" t="s">
        <v>2449</v>
      </c>
      <c r="D2447" s="2">
        <v>41282.697916666664</v>
      </c>
      <c r="F2447" s="4">
        <v>37704</v>
      </c>
      <c r="G2447" s="4">
        <v>2540</v>
      </c>
      <c r="H2447" s="4">
        <v>3000</v>
      </c>
    </row>
    <row r="2448" spans="1:8">
      <c r="A2448">
        <v>2</v>
      </c>
      <c r="B2448">
        <v>16.46</v>
      </c>
      <c r="C2448" t="s">
        <v>2450</v>
      </c>
      <c r="D2448" s="2">
        <v>41282.698611111111</v>
      </c>
      <c r="F2448" s="4">
        <v>37759</v>
      </c>
      <c r="G2448" s="4">
        <v>2540</v>
      </c>
      <c r="H2448" s="4">
        <v>3000</v>
      </c>
    </row>
    <row r="2449" spans="1:8">
      <c r="A2449">
        <v>2</v>
      </c>
      <c r="B2449">
        <v>16.47</v>
      </c>
      <c r="C2449" t="s">
        <v>2451</v>
      </c>
      <c r="D2449" s="2">
        <v>41282.699305555558</v>
      </c>
      <c r="F2449" s="4">
        <v>37673</v>
      </c>
      <c r="G2449" s="4">
        <v>2540</v>
      </c>
      <c r="H2449" s="4">
        <v>3000</v>
      </c>
    </row>
    <row r="2450" spans="1:8">
      <c r="A2450">
        <v>2</v>
      </c>
      <c r="B2450">
        <v>16.48</v>
      </c>
      <c r="C2450" t="s">
        <v>2452</v>
      </c>
      <c r="D2450" s="2">
        <v>41282.699999999997</v>
      </c>
      <c r="F2450" s="4">
        <v>37231</v>
      </c>
      <c r="G2450" s="4">
        <v>2540</v>
      </c>
      <c r="H2450" s="4">
        <v>3000</v>
      </c>
    </row>
    <row r="2451" spans="1:8">
      <c r="A2451">
        <v>2</v>
      </c>
      <c r="B2451">
        <v>16.489999999999998</v>
      </c>
      <c r="C2451" t="s">
        <v>2453</v>
      </c>
      <c r="D2451" s="2">
        <v>41282.700694444444</v>
      </c>
      <c r="F2451" s="4">
        <v>36748</v>
      </c>
      <c r="G2451" s="4">
        <v>2540</v>
      </c>
      <c r="H2451" s="4">
        <v>3000</v>
      </c>
    </row>
    <row r="2452" spans="1:8">
      <c r="A2452">
        <v>2</v>
      </c>
      <c r="B2452">
        <v>16.5</v>
      </c>
      <c r="C2452" t="s">
        <v>2454</v>
      </c>
      <c r="D2452" s="2">
        <v>41282.701388888891</v>
      </c>
      <c r="F2452" s="4">
        <v>37037</v>
      </c>
      <c r="G2452" s="4">
        <v>2540</v>
      </c>
      <c r="H2452" s="4">
        <v>3000</v>
      </c>
    </row>
    <row r="2453" spans="1:8">
      <c r="A2453">
        <v>2</v>
      </c>
      <c r="B2453">
        <v>16.510000000000002</v>
      </c>
      <c r="C2453" t="s">
        <v>2455</v>
      </c>
      <c r="D2453" s="2">
        <v>41282.70208333333</v>
      </c>
      <c r="F2453" s="4">
        <v>37061</v>
      </c>
      <c r="G2453" s="4">
        <v>2540</v>
      </c>
      <c r="H2453" s="4">
        <v>3000</v>
      </c>
    </row>
    <row r="2454" spans="1:8">
      <c r="A2454">
        <v>2</v>
      </c>
      <c r="B2454">
        <v>16.52</v>
      </c>
      <c r="C2454" t="s">
        <v>2456</v>
      </c>
      <c r="D2454" s="2">
        <v>41282.702777777777</v>
      </c>
      <c r="F2454" s="4">
        <v>36974</v>
      </c>
      <c r="G2454" s="4">
        <v>2540</v>
      </c>
      <c r="H2454" s="4">
        <v>3000</v>
      </c>
    </row>
    <row r="2455" spans="1:8">
      <c r="A2455">
        <v>2</v>
      </c>
      <c r="B2455">
        <v>16.53</v>
      </c>
      <c r="C2455" t="s">
        <v>2457</v>
      </c>
      <c r="D2455" s="2">
        <v>41282.703472222223</v>
      </c>
      <c r="F2455" s="4">
        <v>36989</v>
      </c>
      <c r="G2455" s="4">
        <v>2540</v>
      </c>
      <c r="H2455" s="4">
        <v>3000</v>
      </c>
    </row>
    <row r="2456" spans="1:8">
      <c r="A2456">
        <v>2</v>
      </c>
      <c r="B2456">
        <v>16.54</v>
      </c>
      <c r="C2456" t="s">
        <v>2458</v>
      </c>
      <c r="D2456" s="2">
        <v>41282.70416666667</v>
      </c>
      <c r="F2456" s="4">
        <v>37060</v>
      </c>
      <c r="G2456" s="4">
        <v>2540</v>
      </c>
      <c r="H2456" s="4">
        <v>3000</v>
      </c>
    </row>
    <row r="2457" spans="1:8">
      <c r="A2457">
        <v>2</v>
      </c>
      <c r="B2457">
        <v>16.55</v>
      </c>
      <c r="C2457" t="s">
        <v>2459</v>
      </c>
      <c r="D2457" s="2">
        <v>41282.704861111109</v>
      </c>
      <c r="F2457" s="4">
        <v>36985</v>
      </c>
      <c r="G2457" s="4">
        <v>2540</v>
      </c>
      <c r="H2457" s="4">
        <v>3000</v>
      </c>
    </row>
    <row r="2458" spans="1:8">
      <c r="A2458">
        <v>2</v>
      </c>
      <c r="B2458">
        <v>16.559999999999999</v>
      </c>
      <c r="C2458" t="s">
        <v>2460</v>
      </c>
      <c r="D2458" s="2">
        <v>41282.705555555556</v>
      </c>
      <c r="F2458" s="4">
        <v>36921</v>
      </c>
      <c r="G2458" s="4">
        <v>2540</v>
      </c>
      <c r="H2458" s="4">
        <v>3000</v>
      </c>
    </row>
    <row r="2459" spans="1:8">
      <c r="A2459">
        <v>2</v>
      </c>
      <c r="B2459">
        <v>16.57</v>
      </c>
      <c r="C2459" t="s">
        <v>2461</v>
      </c>
      <c r="D2459" s="2">
        <v>41282.706250000003</v>
      </c>
      <c r="F2459" s="4">
        <v>37136</v>
      </c>
      <c r="G2459" s="4">
        <v>2540</v>
      </c>
      <c r="H2459" s="4">
        <v>3000</v>
      </c>
    </row>
    <row r="2460" spans="1:8">
      <c r="A2460">
        <v>2</v>
      </c>
      <c r="B2460">
        <v>16.579999999999998</v>
      </c>
      <c r="C2460" t="s">
        <v>2462</v>
      </c>
      <c r="D2460" s="2">
        <v>41282.706944444442</v>
      </c>
      <c r="F2460" s="4">
        <v>37195</v>
      </c>
      <c r="G2460" s="4">
        <v>2540</v>
      </c>
      <c r="H2460" s="4">
        <v>3000</v>
      </c>
    </row>
    <row r="2461" spans="1:8">
      <c r="A2461">
        <v>2</v>
      </c>
      <c r="B2461">
        <v>16.59</v>
      </c>
      <c r="C2461" t="s">
        <v>2463</v>
      </c>
      <c r="D2461" s="2">
        <v>41282.707638888889</v>
      </c>
      <c r="F2461" s="4">
        <v>37424</v>
      </c>
      <c r="G2461" s="4">
        <v>2540</v>
      </c>
      <c r="H2461" s="4">
        <v>3000</v>
      </c>
    </row>
    <row r="2462" spans="1:8">
      <c r="A2462">
        <v>2</v>
      </c>
      <c r="B2462">
        <v>17</v>
      </c>
      <c r="C2462" t="s">
        <v>2464</v>
      </c>
      <c r="D2462" s="2">
        <v>41282.708333333336</v>
      </c>
      <c r="F2462" s="4">
        <v>37479</v>
      </c>
      <c r="G2462" s="4">
        <v>2540</v>
      </c>
      <c r="H2462" s="4">
        <v>3000</v>
      </c>
    </row>
    <row r="2463" spans="1:8">
      <c r="A2463">
        <v>2</v>
      </c>
      <c r="B2463">
        <v>17.010000000000002</v>
      </c>
      <c r="C2463" t="s">
        <v>2465</v>
      </c>
      <c r="D2463" s="2">
        <v>41282.709027777775</v>
      </c>
      <c r="F2463" s="4">
        <v>44064</v>
      </c>
      <c r="G2463" s="4">
        <v>2540</v>
      </c>
      <c r="H2463" s="4">
        <v>3000</v>
      </c>
    </row>
    <row r="2464" spans="1:8">
      <c r="A2464">
        <v>2</v>
      </c>
      <c r="B2464">
        <v>17.02</v>
      </c>
      <c r="C2464" t="s">
        <v>2466</v>
      </c>
      <c r="D2464" s="2">
        <v>41282.709722222222</v>
      </c>
      <c r="F2464" s="4">
        <v>37962</v>
      </c>
      <c r="G2464" s="4">
        <v>2540</v>
      </c>
      <c r="H2464" s="4">
        <v>3000</v>
      </c>
    </row>
    <row r="2465" spans="1:8">
      <c r="A2465">
        <v>2</v>
      </c>
      <c r="B2465">
        <v>17.03</v>
      </c>
      <c r="C2465" t="s">
        <v>2467</v>
      </c>
      <c r="D2465" s="2">
        <v>41282.710416666669</v>
      </c>
      <c r="F2465" s="4">
        <v>37868</v>
      </c>
      <c r="G2465" s="4">
        <v>2540</v>
      </c>
      <c r="H2465" s="4">
        <v>3000</v>
      </c>
    </row>
    <row r="2466" spans="1:8">
      <c r="A2466">
        <v>2</v>
      </c>
      <c r="B2466">
        <v>17.04</v>
      </c>
      <c r="C2466" t="s">
        <v>2468</v>
      </c>
      <c r="D2466" s="2">
        <v>41282.711111111108</v>
      </c>
      <c r="F2466" s="4">
        <v>40519</v>
      </c>
      <c r="G2466" s="4">
        <v>2540</v>
      </c>
      <c r="H2466" s="4">
        <v>3000</v>
      </c>
    </row>
    <row r="2467" spans="1:8">
      <c r="A2467">
        <v>2</v>
      </c>
      <c r="B2467">
        <v>17.05</v>
      </c>
      <c r="C2467" t="s">
        <v>2469</v>
      </c>
      <c r="D2467" s="2">
        <v>41282.711805555555</v>
      </c>
      <c r="F2467" s="4">
        <v>37804</v>
      </c>
      <c r="G2467" s="4">
        <v>2540</v>
      </c>
      <c r="H2467" s="4">
        <v>3000</v>
      </c>
    </row>
    <row r="2468" spans="1:8">
      <c r="A2468">
        <v>2</v>
      </c>
      <c r="B2468">
        <v>17.059999999999999</v>
      </c>
      <c r="C2468" t="s">
        <v>2470</v>
      </c>
      <c r="D2468" s="2">
        <v>41282.712500000001</v>
      </c>
      <c r="F2468" s="4">
        <v>40103</v>
      </c>
      <c r="G2468" s="4">
        <v>2540</v>
      </c>
      <c r="H2468" s="4">
        <v>3000</v>
      </c>
    </row>
    <row r="2469" spans="1:8">
      <c r="A2469">
        <v>2</v>
      </c>
      <c r="B2469">
        <v>17.07</v>
      </c>
      <c r="C2469" t="s">
        <v>2471</v>
      </c>
      <c r="D2469" s="2">
        <v>41282.713194444448</v>
      </c>
      <c r="F2469" s="4">
        <v>36816</v>
      </c>
      <c r="G2469" s="4">
        <v>2540</v>
      </c>
      <c r="H2469" s="4">
        <v>3000</v>
      </c>
    </row>
    <row r="2470" spans="1:8">
      <c r="A2470">
        <v>2</v>
      </c>
      <c r="B2470">
        <v>17.079999999999998</v>
      </c>
      <c r="C2470" t="s">
        <v>2472</v>
      </c>
      <c r="D2470" s="2">
        <v>41282.713888888888</v>
      </c>
      <c r="F2470" s="4">
        <v>36294</v>
      </c>
      <c r="G2470" s="4">
        <v>2540</v>
      </c>
      <c r="H2470" s="4">
        <v>3000</v>
      </c>
    </row>
    <row r="2471" spans="1:8">
      <c r="A2471">
        <v>2</v>
      </c>
      <c r="B2471">
        <v>17.09</v>
      </c>
      <c r="C2471" t="s">
        <v>2473</v>
      </c>
      <c r="D2471" s="2">
        <v>41282.714583333334</v>
      </c>
      <c r="F2471" s="4">
        <v>35814</v>
      </c>
      <c r="G2471" s="4">
        <v>2540</v>
      </c>
      <c r="H2471" s="4">
        <v>3000</v>
      </c>
    </row>
    <row r="2472" spans="1:8">
      <c r="A2472">
        <v>2</v>
      </c>
      <c r="B2472">
        <v>17.100000000000001</v>
      </c>
      <c r="C2472" t="s">
        <v>2474</v>
      </c>
      <c r="D2472" s="2">
        <v>41282.715277777781</v>
      </c>
      <c r="F2472" s="4">
        <v>35649</v>
      </c>
      <c r="G2472" s="4">
        <v>2540</v>
      </c>
      <c r="H2472" s="4">
        <v>3000</v>
      </c>
    </row>
    <row r="2473" spans="1:8">
      <c r="A2473">
        <v>2</v>
      </c>
      <c r="B2473">
        <v>17.11</v>
      </c>
      <c r="C2473" t="s">
        <v>2475</v>
      </c>
      <c r="D2473" s="2">
        <v>41282.71597222222</v>
      </c>
      <c r="F2473" s="4">
        <v>35637</v>
      </c>
      <c r="G2473" s="4">
        <v>2540</v>
      </c>
      <c r="H2473" s="4">
        <v>3000</v>
      </c>
    </row>
    <row r="2474" spans="1:8">
      <c r="A2474">
        <v>2</v>
      </c>
      <c r="B2474">
        <v>17.12</v>
      </c>
      <c r="C2474" t="s">
        <v>2476</v>
      </c>
      <c r="D2474" s="2">
        <v>41282.716666666667</v>
      </c>
      <c r="F2474" s="4">
        <v>35526</v>
      </c>
      <c r="G2474" s="4">
        <v>2540</v>
      </c>
      <c r="H2474" s="4">
        <v>3000</v>
      </c>
    </row>
    <row r="2475" spans="1:8">
      <c r="A2475">
        <v>2</v>
      </c>
      <c r="B2475">
        <v>17.13</v>
      </c>
      <c r="C2475" t="s">
        <v>2477</v>
      </c>
      <c r="D2475" s="2">
        <v>41282.717361111114</v>
      </c>
      <c r="F2475" s="4">
        <v>38783</v>
      </c>
      <c r="G2475" s="4">
        <v>2540</v>
      </c>
      <c r="H2475" s="4">
        <v>3000</v>
      </c>
    </row>
    <row r="2476" spans="1:8">
      <c r="A2476">
        <v>2</v>
      </c>
      <c r="B2476">
        <v>17.14</v>
      </c>
      <c r="C2476" t="s">
        <v>2478</v>
      </c>
      <c r="D2476" s="2">
        <v>41282.718055555553</v>
      </c>
      <c r="F2476" s="4">
        <v>34666</v>
      </c>
      <c r="G2476" s="4">
        <v>2540</v>
      </c>
      <c r="H2476" s="4">
        <v>3000</v>
      </c>
    </row>
    <row r="2477" spans="1:8">
      <c r="A2477">
        <v>2</v>
      </c>
      <c r="B2477">
        <v>17.149999999999999</v>
      </c>
      <c r="C2477" t="s">
        <v>2479</v>
      </c>
      <c r="D2477" s="2">
        <v>41282.71875</v>
      </c>
      <c r="F2477" s="4">
        <v>34532</v>
      </c>
      <c r="G2477" s="4">
        <v>2540</v>
      </c>
      <c r="H2477" s="4">
        <v>3000</v>
      </c>
    </row>
    <row r="2478" spans="1:8">
      <c r="A2478">
        <v>2</v>
      </c>
      <c r="B2478">
        <v>17.16</v>
      </c>
      <c r="C2478" t="s">
        <v>2480</v>
      </c>
      <c r="D2478" s="2">
        <v>41282.719444444447</v>
      </c>
      <c r="F2478" s="4">
        <v>34308</v>
      </c>
      <c r="G2478" s="4">
        <v>2540</v>
      </c>
      <c r="H2478" s="4">
        <v>3000</v>
      </c>
    </row>
    <row r="2479" spans="1:8">
      <c r="A2479">
        <v>2</v>
      </c>
      <c r="B2479">
        <v>17.170000000000002</v>
      </c>
      <c r="C2479" t="s">
        <v>2481</v>
      </c>
      <c r="D2479" s="2">
        <v>41282.720138888886</v>
      </c>
      <c r="F2479" s="4">
        <v>34159</v>
      </c>
      <c r="G2479" s="4">
        <v>2540</v>
      </c>
      <c r="H2479" s="4">
        <v>3000</v>
      </c>
    </row>
    <row r="2480" spans="1:8">
      <c r="A2480">
        <v>2</v>
      </c>
      <c r="B2480">
        <v>17.18</v>
      </c>
      <c r="C2480" t="s">
        <v>2482</v>
      </c>
      <c r="D2480" s="2">
        <v>41282.720833333333</v>
      </c>
      <c r="F2480" s="4">
        <v>34038</v>
      </c>
      <c r="G2480" s="4">
        <v>2540</v>
      </c>
      <c r="H2480" s="4">
        <v>3000</v>
      </c>
    </row>
    <row r="2481" spans="1:8">
      <c r="A2481">
        <v>2</v>
      </c>
      <c r="B2481">
        <v>17.190000000000001</v>
      </c>
      <c r="C2481" t="s">
        <v>2483</v>
      </c>
      <c r="D2481" s="2">
        <v>41282.72152777778</v>
      </c>
      <c r="F2481" s="4">
        <v>34000</v>
      </c>
      <c r="G2481" s="4">
        <v>2540</v>
      </c>
      <c r="H2481" s="4">
        <v>3000</v>
      </c>
    </row>
    <row r="2482" spans="1:8">
      <c r="A2482">
        <v>2</v>
      </c>
      <c r="B2482">
        <v>17.2</v>
      </c>
      <c r="C2482" t="s">
        <v>2484</v>
      </c>
      <c r="D2482" s="2">
        <v>41282.722222222219</v>
      </c>
      <c r="F2482" s="4">
        <v>34550</v>
      </c>
      <c r="G2482" s="4">
        <v>2540</v>
      </c>
      <c r="H2482" s="4">
        <v>3000</v>
      </c>
    </row>
    <row r="2483" spans="1:8">
      <c r="A2483">
        <v>2</v>
      </c>
      <c r="B2483">
        <v>17.21</v>
      </c>
      <c r="C2483" t="s">
        <v>2485</v>
      </c>
      <c r="D2483" s="2">
        <v>41282.722916666666</v>
      </c>
      <c r="F2483" s="4">
        <v>34441</v>
      </c>
      <c r="G2483" s="4">
        <v>2540</v>
      </c>
      <c r="H2483" s="4">
        <v>3000</v>
      </c>
    </row>
    <row r="2484" spans="1:8">
      <c r="A2484">
        <v>2</v>
      </c>
      <c r="B2484">
        <v>17.22</v>
      </c>
      <c r="C2484" t="s">
        <v>2486</v>
      </c>
      <c r="D2484" s="2">
        <v>41282.723611111112</v>
      </c>
      <c r="F2484" s="4">
        <v>34574</v>
      </c>
      <c r="G2484" s="4">
        <v>2540</v>
      </c>
      <c r="H2484" s="4">
        <v>3000</v>
      </c>
    </row>
    <row r="2485" spans="1:8">
      <c r="A2485">
        <v>2</v>
      </c>
      <c r="B2485">
        <v>17.23</v>
      </c>
      <c r="C2485" t="s">
        <v>2487</v>
      </c>
      <c r="D2485" s="2">
        <v>41282.724305555559</v>
      </c>
      <c r="F2485" s="4">
        <v>38847</v>
      </c>
      <c r="G2485" s="4">
        <v>2540</v>
      </c>
      <c r="H2485" s="4">
        <v>3000</v>
      </c>
    </row>
    <row r="2486" spans="1:8">
      <c r="A2486">
        <v>2</v>
      </c>
      <c r="B2486">
        <v>17.239999999999998</v>
      </c>
      <c r="C2486" t="s">
        <v>2488</v>
      </c>
      <c r="D2486" s="2">
        <v>41282.724999999999</v>
      </c>
      <c r="F2486" s="4">
        <v>34808</v>
      </c>
      <c r="G2486" s="4">
        <v>2540</v>
      </c>
      <c r="H2486" s="4">
        <v>3000</v>
      </c>
    </row>
    <row r="2487" spans="1:8">
      <c r="A2487">
        <v>2</v>
      </c>
      <c r="B2487">
        <v>17.25</v>
      </c>
      <c r="C2487" t="s">
        <v>2489</v>
      </c>
      <c r="D2487" s="2">
        <v>41282.725694444445</v>
      </c>
      <c r="F2487" s="4">
        <v>34473</v>
      </c>
      <c r="G2487" s="4">
        <v>2540</v>
      </c>
      <c r="H2487" s="4">
        <v>3000</v>
      </c>
    </row>
    <row r="2488" spans="1:8">
      <c r="A2488">
        <v>2</v>
      </c>
      <c r="B2488">
        <v>17.260000000000002</v>
      </c>
      <c r="C2488" t="s">
        <v>2490</v>
      </c>
      <c r="D2488" s="2">
        <v>41282.726388888892</v>
      </c>
      <c r="F2488" s="4">
        <v>34961</v>
      </c>
      <c r="G2488" s="4">
        <v>2540</v>
      </c>
      <c r="H2488" s="4">
        <v>3000</v>
      </c>
    </row>
    <row r="2489" spans="1:8">
      <c r="A2489">
        <v>2</v>
      </c>
      <c r="B2489">
        <v>17.27</v>
      </c>
      <c r="C2489" t="s">
        <v>2491</v>
      </c>
      <c r="D2489" s="2">
        <v>41282.727083333331</v>
      </c>
      <c r="F2489" s="4">
        <v>34907</v>
      </c>
      <c r="G2489" s="4">
        <v>2540</v>
      </c>
      <c r="H2489" s="4">
        <v>3000</v>
      </c>
    </row>
    <row r="2490" spans="1:8">
      <c r="A2490">
        <v>2</v>
      </c>
      <c r="B2490">
        <v>17.28</v>
      </c>
      <c r="C2490" t="s">
        <v>2492</v>
      </c>
      <c r="D2490" s="2">
        <v>41282.727777777778</v>
      </c>
      <c r="F2490" s="4">
        <v>35197</v>
      </c>
      <c r="G2490" s="4">
        <v>2540</v>
      </c>
      <c r="H2490" s="4">
        <v>3000</v>
      </c>
    </row>
    <row r="2491" spans="1:8">
      <c r="A2491">
        <v>2</v>
      </c>
      <c r="B2491">
        <v>17.29</v>
      </c>
      <c r="C2491" t="s">
        <v>2493</v>
      </c>
      <c r="D2491" s="2">
        <v>41282.728472222225</v>
      </c>
      <c r="F2491" s="4">
        <v>35164</v>
      </c>
      <c r="G2491" s="4">
        <v>2540</v>
      </c>
      <c r="H2491" s="4">
        <v>3000</v>
      </c>
    </row>
    <row r="2492" spans="1:8">
      <c r="A2492">
        <v>2</v>
      </c>
      <c r="B2492">
        <v>17.3</v>
      </c>
      <c r="C2492" t="s">
        <v>2494</v>
      </c>
      <c r="D2492" s="2">
        <v>41282.729166666664</v>
      </c>
      <c r="F2492" s="4">
        <v>35100</v>
      </c>
      <c r="G2492" s="4">
        <v>2540</v>
      </c>
      <c r="H2492" s="4">
        <v>3000</v>
      </c>
    </row>
    <row r="2493" spans="1:8">
      <c r="A2493">
        <v>2</v>
      </c>
      <c r="B2493">
        <v>17.309999999999999</v>
      </c>
      <c r="C2493" t="s">
        <v>2495</v>
      </c>
      <c r="D2493" s="2">
        <v>41282.729861111111</v>
      </c>
      <c r="F2493" s="4">
        <v>35136</v>
      </c>
      <c r="G2493" s="4">
        <v>2540</v>
      </c>
      <c r="H2493" s="4">
        <v>3000</v>
      </c>
    </row>
    <row r="2494" spans="1:8">
      <c r="A2494">
        <v>2</v>
      </c>
      <c r="B2494">
        <v>17.32</v>
      </c>
      <c r="C2494" t="s">
        <v>2496</v>
      </c>
      <c r="D2494" s="2">
        <v>41282.730555555558</v>
      </c>
      <c r="F2494" s="4">
        <v>35012</v>
      </c>
      <c r="G2494" s="4">
        <v>2540</v>
      </c>
      <c r="H2494" s="4">
        <v>3000</v>
      </c>
    </row>
    <row r="2495" spans="1:8">
      <c r="A2495">
        <v>2</v>
      </c>
      <c r="B2495">
        <v>17.329999999999998</v>
      </c>
      <c r="C2495" t="s">
        <v>2497</v>
      </c>
      <c r="D2495" s="2">
        <v>41282.731249999997</v>
      </c>
      <c r="F2495" s="4">
        <v>38875</v>
      </c>
      <c r="G2495" s="4">
        <v>2540</v>
      </c>
      <c r="H2495" s="4">
        <v>3000</v>
      </c>
    </row>
    <row r="2496" spans="1:8">
      <c r="A2496">
        <v>2</v>
      </c>
      <c r="B2496">
        <v>17.34</v>
      </c>
      <c r="C2496" t="s">
        <v>2498</v>
      </c>
      <c r="D2496" s="2">
        <v>41282.731944444444</v>
      </c>
      <c r="F2496" s="4">
        <v>35018</v>
      </c>
      <c r="G2496" s="4">
        <v>2540</v>
      </c>
      <c r="H2496" s="4">
        <v>3000</v>
      </c>
    </row>
    <row r="2497" spans="1:8">
      <c r="A2497">
        <v>2</v>
      </c>
      <c r="B2497">
        <v>17.350000000000001</v>
      </c>
      <c r="C2497" t="s">
        <v>2499</v>
      </c>
      <c r="D2497" s="2">
        <v>41282.732638888891</v>
      </c>
      <c r="F2497" s="4">
        <v>35420</v>
      </c>
      <c r="G2497" s="4">
        <v>2540</v>
      </c>
      <c r="H2497" s="4">
        <v>3000</v>
      </c>
    </row>
    <row r="2498" spans="1:8">
      <c r="A2498">
        <v>2</v>
      </c>
      <c r="B2498">
        <v>17.36</v>
      </c>
      <c r="C2498" t="s">
        <v>2500</v>
      </c>
      <c r="D2498" s="2">
        <v>41282.73333333333</v>
      </c>
      <c r="F2498" s="4">
        <v>34970</v>
      </c>
      <c r="G2498" s="4">
        <v>2540</v>
      </c>
      <c r="H2498" s="4">
        <v>3000</v>
      </c>
    </row>
    <row r="2499" spans="1:8">
      <c r="A2499">
        <v>2</v>
      </c>
      <c r="B2499">
        <v>17.37</v>
      </c>
      <c r="C2499" t="s">
        <v>2501</v>
      </c>
      <c r="D2499" s="2">
        <v>41282.734027777777</v>
      </c>
      <c r="F2499" s="4">
        <v>34408</v>
      </c>
      <c r="G2499" s="4">
        <v>2540</v>
      </c>
      <c r="H2499" s="4">
        <v>3000</v>
      </c>
    </row>
    <row r="2500" spans="1:8">
      <c r="A2500">
        <v>2</v>
      </c>
      <c r="B2500">
        <v>17.38</v>
      </c>
      <c r="C2500" t="s">
        <v>2502</v>
      </c>
      <c r="D2500" s="2">
        <v>41282.734722222223</v>
      </c>
      <c r="F2500" s="4">
        <v>34417</v>
      </c>
      <c r="G2500" s="4">
        <v>2540</v>
      </c>
      <c r="H2500" s="4">
        <v>3000</v>
      </c>
    </row>
    <row r="2501" spans="1:8">
      <c r="A2501">
        <v>2</v>
      </c>
      <c r="B2501">
        <v>17.39</v>
      </c>
      <c r="C2501" t="s">
        <v>2503</v>
      </c>
      <c r="D2501" s="2">
        <v>41282.73541666667</v>
      </c>
      <c r="F2501" s="4">
        <v>34219</v>
      </c>
      <c r="G2501" s="4">
        <v>2540</v>
      </c>
      <c r="H2501" s="4">
        <v>3000</v>
      </c>
    </row>
    <row r="2502" spans="1:8">
      <c r="A2502">
        <v>2</v>
      </c>
      <c r="B2502">
        <v>17.399999999999999</v>
      </c>
      <c r="C2502" t="s">
        <v>2504</v>
      </c>
      <c r="D2502" s="2">
        <v>41282.736111111109</v>
      </c>
      <c r="F2502" s="4">
        <v>34331</v>
      </c>
      <c r="G2502" s="4">
        <v>2540</v>
      </c>
      <c r="H2502" s="4">
        <v>3000</v>
      </c>
    </row>
    <row r="2503" spans="1:8">
      <c r="A2503">
        <v>2</v>
      </c>
      <c r="B2503">
        <v>17.41</v>
      </c>
      <c r="C2503" t="s">
        <v>2505</v>
      </c>
      <c r="D2503" s="2">
        <v>41282.736805555556</v>
      </c>
      <c r="F2503" s="4">
        <v>34061</v>
      </c>
      <c r="G2503" s="4">
        <v>2540</v>
      </c>
      <c r="H2503" s="4">
        <v>3000</v>
      </c>
    </row>
    <row r="2504" spans="1:8">
      <c r="A2504">
        <v>2</v>
      </c>
      <c r="B2504">
        <v>17.420000000000002</v>
      </c>
      <c r="C2504" t="s">
        <v>2506</v>
      </c>
      <c r="D2504" s="2">
        <v>41282.737500000003</v>
      </c>
      <c r="F2504" s="4">
        <v>33813</v>
      </c>
      <c r="G2504" s="4">
        <v>2540</v>
      </c>
      <c r="H2504" s="4">
        <v>3000</v>
      </c>
    </row>
    <row r="2505" spans="1:8">
      <c r="A2505">
        <v>2</v>
      </c>
      <c r="B2505">
        <v>17.43</v>
      </c>
      <c r="C2505" t="s">
        <v>2507</v>
      </c>
      <c r="D2505" s="2">
        <v>41282.738194444442</v>
      </c>
      <c r="F2505" s="4">
        <v>33924</v>
      </c>
      <c r="G2505" s="4">
        <v>2540</v>
      </c>
      <c r="H2505" s="4">
        <v>3000</v>
      </c>
    </row>
    <row r="2506" spans="1:8">
      <c r="A2506">
        <v>2</v>
      </c>
      <c r="B2506">
        <v>17.440000000000001</v>
      </c>
      <c r="C2506" t="s">
        <v>2508</v>
      </c>
      <c r="D2506" s="2">
        <v>41282.738888888889</v>
      </c>
      <c r="F2506" s="4">
        <v>33953</v>
      </c>
      <c r="G2506" s="4">
        <v>2540</v>
      </c>
      <c r="H2506" s="4">
        <v>3000</v>
      </c>
    </row>
    <row r="2507" spans="1:8">
      <c r="A2507">
        <v>2</v>
      </c>
      <c r="B2507">
        <v>17.45</v>
      </c>
      <c r="C2507" t="s">
        <v>2509</v>
      </c>
      <c r="D2507" s="2">
        <v>41282.739583333336</v>
      </c>
      <c r="F2507" s="4">
        <v>33991</v>
      </c>
      <c r="G2507" s="4">
        <v>2540</v>
      </c>
      <c r="H2507" s="4">
        <v>3000</v>
      </c>
    </row>
    <row r="2508" spans="1:8">
      <c r="A2508">
        <v>2</v>
      </c>
      <c r="B2508">
        <v>17.46</v>
      </c>
      <c r="C2508" t="s">
        <v>2510</v>
      </c>
      <c r="D2508" s="2">
        <v>41282.740277777775</v>
      </c>
      <c r="F2508" s="4">
        <v>38921</v>
      </c>
      <c r="G2508" s="4">
        <v>2540</v>
      </c>
      <c r="H2508" s="4">
        <v>3000</v>
      </c>
    </row>
    <row r="2509" spans="1:8">
      <c r="A2509">
        <v>2</v>
      </c>
      <c r="B2509">
        <v>17.47</v>
      </c>
      <c r="C2509" t="s">
        <v>2511</v>
      </c>
      <c r="D2509" s="2">
        <v>41282.740972222222</v>
      </c>
      <c r="F2509" s="4">
        <v>36049</v>
      </c>
      <c r="G2509" s="4">
        <v>2540</v>
      </c>
      <c r="H2509" s="4">
        <v>3000</v>
      </c>
    </row>
    <row r="2510" spans="1:8">
      <c r="A2510">
        <v>2</v>
      </c>
      <c r="B2510">
        <v>17.48</v>
      </c>
      <c r="C2510" t="s">
        <v>2512</v>
      </c>
      <c r="D2510" s="2">
        <v>41282.741666666669</v>
      </c>
      <c r="F2510" s="4">
        <v>36033</v>
      </c>
      <c r="G2510" s="4">
        <v>2540</v>
      </c>
      <c r="H2510" s="4">
        <v>3000</v>
      </c>
    </row>
    <row r="2511" spans="1:8">
      <c r="A2511">
        <v>2</v>
      </c>
      <c r="B2511">
        <v>17.489999999999998</v>
      </c>
      <c r="C2511" t="s">
        <v>2513</v>
      </c>
      <c r="D2511" s="2">
        <v>41282.742361111108</v>
      </c>
      <c r="F2511" s="4">
        <v>33835</v>
      </c>
      <c r="G2511" s="4">
        <v>2540</v>
      </c>
      <c r="H2511" s="4">
        <v>3000</v>
      </c>
    </row>
    <row r="2512" spans="1:8">
      <c r="A2512">
        <v>2</v>
      </c>
      <c r="B2512">
        <v>17.5</v>
      </c>
      <c r="C2512" t="s">
        <v>2514</v>
      </c>
      <c r="D2512" s="2">
        <v>41282.743055555555</v>
      </c>
      <c r="F2512" s="4">
        <v>33387</v>
      </c>
      <c r="G2512" s="4">
        <v>2540</v>
      </c>
      <c r="H2512" s="4">
        <v>3000</v>
      </c>
    </row>
    <row r="2513" spans="1:8">
      <c r="A2513">
        <v>2</v>
      </c>
      <c r="B2513">
        <v>17.510000000000002</v>
      </c>
      <c r="C2513" t="s">
        <v>2515</v>
      </c>
      <c r="D2513" s="2">
        <v>41282.743750000001</v>
      </c>
      <c r="F2513" s="4">
        <v>33482</v>
      </c>
      <c r="G2513" s="4">
        <v>2540</v>
      </c>
      <c r="H2513" s="4">
        <v>3000</v>
      </c>
    </row>
    <row r="2514" spans="1:8">
      <c r="A2514">
        <v>2</v>
      </c>
      <c r="B2514">
        <v>17.52</v>
      </c>
      <c r="C2514" t="s">
        <v>2516</v>
      </c>
      <c r="D2514" s="2">
        <v>41282.744444444448</v>
      </c>
      <c r="F2514" s="4">
        <v>33300</v>
      </c>
      <c r="G2514" s="4">
        <v>2540</v>
      </c>
      <c r="H2514" s="4">
        <v>3000</v>
      </c>
    </row>
    <row r="2515" spans="1:8">
      <c r="A2515">
        <v>2</v>
      </c>
      <c r="B2515">
        <v>17.53</v>
      </c>
      <c r="C2515" t="s">
        <v>2517</v>
      </c>
      <c r="D2515" s="2">
        <v>41282.745138888888</v>
      </c>
      <c r="F2515" s="4">
        <v>33234</v>
      </c>
      <c r="G2515" s="4">
        <v>2540</v>
      </c>
      <c r="H2515" s="4">
        <v>3000</v>
      </c>
    </row>
    <row r="2516" spans="1:8">
      <c r="A2516">
        <v>2</v>
      </c>
      <c r="B2516">
        <v>17.54</v>
      </c>
      <c r="C2516" t="s">
        <v>2518</v>
      </c>
      <c r="D2516" s="2">
        <v>41282.745833333334</v>
      </c>
      <c r="F2516" s="4">
        <v>33316</v>
      </c>
      <c r="G2516" s="4">
        <v>2540</v>
      </c>
      <c r="H2516" s="4">
        <v>3000</v>
      </c>
    </row>
    <row r="2517" spans="1:8">
      <c r="A2517">
        <v>2</v>
      </c>
      <c r="B2517">
        <v>17.55</v>
      </c>
      <c r="C2517" t="s">
        <v>2519</v>
      </c>
      <c r="D2517" s="2">
        <v>41282.746527777781</v>
      </c>
      <c r="F2517" s="4">
        <v>33320</v>
      </c>
      <c r="G2517" s="4">
        <v>2540</v>
      </c>
      <c r="H2517" s="4">
        <v>3000</v>
      </c>
    </row>
    <row r="2518" spans="1:8">
      <c r="A2518">
        <v>2</v>
      </c>
      <c r="B2518">
        <v>17.559999999999999</v>
      </c>
      <c r="C2518" t="s">
        <v>2520</v>
      </c>
      <c r="D2518" s="2">
        <v>41282.74722222222</v>
      </c>
      <c r="F2518" s="4">
        <v>33386</v>
      </c>
      <c r="G2518" s="4">
        <v>2540</v>
      </c>
      <c r="H2518" s="4">
        <v>3000</v>
      </c>
    </row>
    <row r="2519" spans="1:8">
      <c r="A2519">
        <v>2</v>
      </c>
      <c r="B2519">
        <v>17.57</v>
      </c>
      <c r="C2519" t="s">
        <v>2521</v>
      </c>
      <c r="D2519" s="2">
        <v>41282.747916666667</v>
      </c>
      <c r="F2519" s="4">
        <v>33179</v>
      </c>
      <c r="G2519" s="4">
        <v>2540</v>
      </c>
      <c r="H2519" s="4">
        <v>3000</v>
      </c>
    </row>
    <row r="2520" spans="1:8">
      <c r="A2520">
        <v>2</v>
      </c>
      <c r="B2520">
        <v>17.579999999999998</v>
      </c>
      <c r="C2520" t="s">
        <v>2522</v>
      </c>
      <c r="D2520" s="2">
        <v>41282.748611111114</v>
      </c>
      <c r="F2520" s="4">
        <v>33303</v>
      </c>
      <c r="G2520" s="4">
        <v>2540</v>
      </c>
      <c r="H2520" s="4">
        <v>3000</v>
      </c>
    </row>
    <row r="2521" spans="1:8">
      <c r="A2521">
        <v>2</v>
      </c>
      <c r="B2521">
        <v>17.59</v>
      </c>
      <c r="C2521" t="s">
        <v>2523</v>
      </c>
      <c r="D2521" s="2">
        <v>41282.749305555553</v>
      </c>
      <c r="F2521" s="4">
        <v>33155</v>
      </c>
      <c r="G2521" s="4">
        <v>2540</v>
      </c>
      <c r="H2521" s="4">
        <v>3000</v>
      </c>
    </row>
    <row r="2522" spans="1:8">
      <c r="A2522">
        <v>2</v>
      </c>
      <c r="B2522">
        <v>18</v>
      </c>
      <c r="C2522" t="s">
        <v>2524</v>
      </c>
      <c r="D2522" s="2">
        <v>41282.75</v>
      </c>
      <c r="F2522" s="4">
        <v>33095</v>
      </c>
      <c r="G2522" s="4">
        <v>2540</v>
      </c>
      <c r="H2522" s="4">
        <v>3000</v>
      </c>
    </row>
    <row r="2523" spans="1:8">
      <c r="A2523">
        <v>2</v>
      </c>
      <c r="B2523">
        <v>18.010000000000002</v>
      </c>
      <c r="C2523" t="s">
        <v>2525</v>
      </c>
      <c r="D2523" s="2">
        <v>41282.750694444447</v>
      </c>
      <c r="F2523" s="4">
        <v>33662</v>
      </c>
      <c r="G2523" s="4">
        <v>2540</v>
      </c>
      <c r="H2523" s="4">
        <v>3000</v>
      </c>
    </row>
    <row r="2524" spans="1:8">
      <c r="A2524">
        <v>2</v>
      </c>
      <c r="B2524">
        <v>18.02</v>
      </c>
      <c r="C2524" t="s">
        <v>2526</v>
      </c>
      <c r="D2524" s="2">
        <v>41282.751388888886</v>
      </c>
      <c r="F2524" s="4">
        <v>33485</v>
      </c>
      <c r="G2524" s="4">
        <v>2540</v>
      </c>
      <c r="H2524" s="4">
        <v>3000</v>
      </c>
    </row>
    <row r="2525" spans="1:8">
      <c r="A2525">
        <v>2</v>
      </c>
      <c r="B2525">
        <v>18.03</v>
      </c>
      <c r="C2525" t="s">
        <v>2527</v>
      </c>
      <c r="D2525" s="2">
        <v>41282.752083333333</v>
      </c>
      <c r="F2525" s="4">
        <v>33805</v>
      </c>
      <c r="G2525" s="4">
        <v>2540</v>
      </c>
      <c r="H2525" s="4">
        <v>3000</v>
      </c>
    </row>
    <row r="2526" spans="1:8">
      <c r="A2526">
        <v>2</v>
      </c>
      <c r="B2526">
        <v>18.04</v>
      </c>
      <c r="C2526" t="s">
        <v>2528</v>
      </c>
      <c r="D2526" s="2">
        <v>41282.75277777778</v>
      </c>
      <c r="F2526" s="4">
        <v>33850</v>
      </c>
      <c r="G2526" s="4">
        <v>2540</v>
      </c>
      <c r="H2526" s="4">
        <v>3000</v>
      </c>
    </row>
    <row r="2527" spans="1:8">
      <c r="A2527">
        <v>2</v>
      </c>
      <c r="B2527">
        <v>18.05</v>
      </c>
      <c r="C2527" t="s">
        <v>2529</v>
      </c>
      <c r="D2527" s="2">
        <v>41282.753472222219</v>
      </c>
      <c r="F2527" s="4">
        <v>33662</v>
      </c>
      <c r="G2527" s="4">
        <v>2540</v>
      </c>
      <c r="H2527" s="4">
        <v>3000</v>
      </c>
    </row>
    <row r="2528" spans="1:8">
      <c r="A2528">
        <v>2</v>
      </c>
      <c r="B2528">
        <v>18.059999999999999</v>
      </c>
      <c r="C2528" t="s">
        <v>2530</v>
      </c>
      <c r="D2528" s="2">
        <v>41282.754166666666</v>
      </c>
      <c r="F2528" s="4">
        <v>33473</v>
      </c>
      <c r="G2528" s="4">
        <v>2540</v>
      </c>
      <c r="H2528" s="4">
        <v>3000</v>
      </c>
    </row>
    <row r="2529" spans="1:8">
      <c r="A2529">
        <v>2</v>
      </c>
      <c r="B2529">
        <v>18.07</v>
      </c>
      <c r="C2529" t="s">
        <v>2531</v>
      </c>
      <c r="D2529" s="2">
        <v>41282.754861111112</v>
      </c>
      <c r="F2529" s="4">
        <v>33334</v>
      </c>
      <c r="G2529" s="4">
        <v>2540</v>
      </c>
      <c r="H2529" s="4">
        <v>3000</v>
      </c>
    </row>
    <row r="2530" spans="1:8">
      <c r="A2530">
        <v>2</v>
      </c>
      <c r="B2530">
        <v>18.079999999999998</v>
      </c>
      <c r="C2530" t="s">
        <v>2532</v>
      </c>
      <c r="D2530" s="2">
        <v>41282.755555555559</v>
      </c>
      <c r="F2530" s="4">
        <v>33460</v>
      </c>
      <c r="G2530" s="4">
        <v>2540</v>
      </c>
      <c r="H2530" s="4">
        <v>3000</v>
      </c>
    </row>
    <row r="2531" spans="1:8">
      <c r="A2531">
        <v>2</v>
      </c>
      <c r="B2531">
        <v>18.09</v>
      </c>
      <c r="C2531" t="s">
        <v>2533</v>
      </c>
      <c r="D2531" s="2">
        <v>41282.756249999999</v>
      </c>
      <c r="F2531" s="4">
        <v>34407</v>
      </c>
      <c r="G2531" s="4">
        <v>2540</v>
      </c>
      <c r="H2531" s="4">
        <v>3000</v>
      </c>
    </row>
    <row r="2532" spans="1:8">
      <c r="A2532">
        <v>2</v>
      </c>
      <c r="B2532">
        <v>18.100000000000001</v>
      </c>
      <c r="C2532" t="s">
        <v>2534</v>
      </c>
      <c r="D2532" s="2">
        <v>41282.756944444445</v>
      </c>
      <c r="F2532" s="4">
        <v>37585</v>
      </c>
      <c r="G2532" s="4">
        <v>2540</v>
      </c>
      <c r="H2532" s="4">
        <v>3000</v>
      </c>
    </row>
    <row r="2533" spans="1:8">
      <c r="A2533">
        <v>2</v>
      </c>
      <c r="B2533">
        <v>18.11</v>
      </c>
      <c r="C2533" t="s">
        <v>2535</v>
      </c>
      <c r="D2533" s="2">
        <v>41282.757638888892</v>
      </c>
      <c r="F2533" s="4">
        <v>33423</v>
      </c>
      <c r="G2533" s="4">
        <v>2540</v>
      </c>
      <c r="H2533" s="4">
        <v>3000</v>
      </c>
    </row>
    <row r="2534" spans="1:8">
      <c r="A2534">
        <v>2</v>
      </c>
      <c r="B2534">
        <v>18.12</v>
      </c>
      <c r="C2534" t="s">
        <v>2536</v>
      </c>
      <c r="D2534" s="2">
        <v>41282.758333333331</v>
      </c>
      <c r="F2534" s="4">
        <v>33504</v>
      </c>
      <c r="G2534" s="4">
        <v>2540</v>
      </c>
      <c r="H2534" s="4">
        <v>3000</v>
      </c>
    </row>
    <row r="2535" spans="1:8">
      <c r="A2535">
        <v>2</v>
      </c>
      <c r="B2535">
        <v>18.13</v>
      </c>
      <c r="C2535" t="s">
        <v>2537</v>
      </c>
      <c r="D2535" s="2">
        <v>41282.759027777778</v>
      </c>
      <c r="F2535" s="4">
        <v>33383</v>
      </c>
      <c r="G2535" s="4">
        <v>2540</v>
      </c>
      <c r="H2535" s="4">
        <v>3000</v>
      </c>
    </row>
    <row r="2536" spans="1:8">
      <c r="A2536">
        <v>2</v>
      </c>
      <c r="B2536">
        <v>18.14</v>
      </c>
      <c r="C2536" t="s">
        <v>2538</v>
      </c>
      <c r="D2536" s="2">
        <v>41282.759722222225</v>
      </c>
      <c r="F2536" s="4">
        <v>33797</v>
      </c>
      <c r="G2536" s="4">
        <v>2540</v>
      </c>
      <c r="H2536" s="4">
        <v>3000</v>
      </c>
    </row>
    <row r="2537" spans="1:8">
      <c r="A2537">
        <v>2</v>
      </c>
      <c r="B2537">
        <v>18.149999999999999</v>
      </c>
      <c r="C2537" t="s">
        <v>2539</v>
      </c>
      <c r="D2537" s="2">
        <v>41282.760416666664</v>
      </c>
      <c r="F2537" s="4">
        <v>38014</v>
      </c>
      <c r="G2537" s="4">
        <v>2540</v>
      </c>
      <c r="H2537" s="4">
        <v>3000</v>
      </c>
    </row>
    <row r="2538" spans="1:8">
      <c r="A2538">
        <v>2</v>
      </c>
      <c r="B2538">
        <v>18.16</v>
      </c>
      <c r="C2538" t="s">
        <v>2540</v>
      </c>
      <c r="D2538" s="2">
        <v>41282.761111111111</v>
      </c>
      <c r="F2538" s="4">
        <v>34283</v>
      </c>
      <c r="G2538" s="4">
        <v>2540</v>
      </c>
      <c r="H2538" s="4">
        <v>3000</v>
      </c>
    </row>
    <row r="2539" spans="1:8">
      <c r="A2539">
        <v>2</v>
      </c>
      <c r="B2539">
        <v>18.170000000000002</v>
      </c>
      <c r="C2539" t="s">
        <v>2541</v>
      </c>
      <c r="D2539" s="2">
        <v>41282.761805555558</v>
      </c>
      <c r="F2539" s="4">
        <v>34172</v>
      </c>
      <c r="G2539" s="4">
        <v>2540</v>
      </c>
      <c r="H2539" s="4">
        <v>3000</v>
      </c>
    </row>
    <row r="2540" spans="1:8">
      <c r="A2540">
        <v>2</v>
      </c>
      <c r="B2540">
        <v>18.18</v>
      </c>
      <c r="C2540" t="s">
        <v>2542</v>
      </c>
      <c r="D2540" s="2">
        <v>41282.762499999997</v>
      </c>
      <c r="F2540" s="4">
        <v>34372</v>
      </c>
      <c r="G2540" s="4">
        <v>2540</v>
      </c>
      <c r="H2540" s="4">
        <v>3000</v>
      </c>
    </row>
    <row r="2541" spans="1:8">
      <c r="A2541">
        <v>2</v>
      </c>
      <c r="B2541">
        <v>18.190000000000001</v>
      </c>
      <c r="C2541" t="s">
        <v>2543</v>
      </c>
      <c r="D2541" s="2">
        <v>41282.763194444444</v>
      </c>
      <c r="F2541" s="4">
        <v>34369</v>
      </c>
      <c r="G2541" s="4">
        <v>2540</v>
      </c>
      <c r="H2541" s="4">
        <v>3000</v>
      </c>
    </row>
    <row r="2542" spans="1:8">
      <c r="A2542">
        <v>2</v>
      </c>
      <c r="B2542">
        <v>18.2</v>
      </c>
      <c r="C2542" t="s">
        <v>2544</v>
      </c>
      <c r="D2542" s="2">
        <v>41282.763888888891</v>
      </c>
      <c r="F2542" s="4">
        <v>34344</v>
      </c>
      <c r="G2542" s="4">
        <v>2540</v>
      </c>
      <c r="H2542" s="4">
        <v>3000</v>
      </c>
    </row>
    <row r="2543" spans="1:8">
      <c r="A2543">
        <v>2</v>
      </c>
      <c r="B2543">
        <v>18.21</v>
      </c>
      <c r="C2543" t="s">
        <v>2545</v>
      </c>
      <c r="D2543" s="2">
        <v>41282.76458333333</v>
      </c>
      <c r="F2543" s="4">
        <v>34547</v>
      </c>
      <c r="G2543" s="4">
        <v>2540</v>
      </c>
      <c r="H2543" s="4">
        <v>3000</v>
      </c>
    </row>
    <row r="2544" spans="1:8">
      <c r="A2544">
        <v>2</v>
      </c>
      <c r="B2544">
        <v>18.22</v>
      </c>
      <c r="C2544" t="s">
        <v>2546</v>
      </c>
      <c r="D2544" s="2">
        <v>41282.765277777777</v>
      </c>
      <c r="F2544" s="4">
        <v>34302</v>
      </c>
      <c r="G2544" s="4">
        <v>2540</v>
      </c>
      <c r="H2544" s="4">
        <v>3000</v>
      </c>
    </row>
    <row r="2545" spans="1:8">
      <c r="A2545">
        <v>2</v>
      </c>
      <c r="B2545">
        <v>18.23</v>
      </c>
      <c r="C2545" t="s">
        <v>2547</v>
      </c>
      <c r="D2545" s="2">
        <v>41282.765972222223</v>
      </c>
      <c r="F2545" s="4">
        <v>34239</v>
      </c>
      <c r="G2545" s="4">
        <v>2540</v>
      </c>
      <c r="H2545" s="4">
        <v>3000</v>
      </c>
    </row>
    <row r="2546" spans="1:8">
      <c r="A2546">
        <v>2</v>
      </c>
      <c r="B2546">
        <v>18.239999999999998</v>
      </c>
      <c r="C2546" t="s">
        <v>2548</v>
      </c>
      <c r="D2546" s="2">
        <v>41282.76666666667</v>
      </c>
      <c r="F2546" s="4">
        <v>34207</v>
      </c>
      <c r="G2546" s="4">
        <v>2540</v>
      </c>
      <c r="H2546" s="4">
        <v>3000</v>
      </c>
    </row>
    <row r="2547" spans="1:8">
      <c r="A2547">
        <v>2</v>
      </c>
      <c r="B2547">
        <v>18.25</v>
      </c>
      <c r="C2547" t="s">
        <v>2549</v>
      </c>
      <c r="D2547" s="2">
        <v>41282.767361111109</v>
      </c>
      <c r="F2547" s="4">
        <v>34144</v>
      </c>
      <c r="G2547" s="4">
        <v>2540</v>
      </c>
      <c r="H2547" s="4">
        <v>3000</v>
      </c>
    </row>
    <row r="2548" spans="1:8">
      <c r="A2548">
        <v>2</v>
      </c>
      <c r="B2548">
        <v>18.260000000000002</v>
      </c>
      <c r="C2548" t="s">
        <v>2550</v>
      </c>
      <c r="D2548" s="2">
        <v>41282.768055555556</v>
      </c>
      <c r="F2548" s="4">
        <v>34071</v>
      </c>
      <c r="G2548" s="4">
        <v>2540</v>
      </c>
      <c r="H2548" s="4">
        <v>3000</v>
      </c>
    </row>
    <row r="2549" spans="1:8">
      <c r="A2549">
        <v>2</v>
      </c>
      <c r="B2549">
        <v>18.27</v>
      </c>
      <c r="C2549" t="s">
        <v>2551</v>
      </c>
      <c r="D2549" s="2">
        <v>41282.768750000003</v>
      </c>
      <c r="F2549" s="4">
        <v>33967</v>
      </c>
      <c r="G2549" s="4">
        <v>2540</v>
      </c>
      <c r="H2549" s="4">
        <v>3000</v>
      </c>
    </row>
    <row r="2550" spans="1:8">
      <c r="A2550">
        <v>2</v>
      </c>
      <c r="B2550">
        <v>18.28</v>
      </c>
      <c r="C2550" t="s">
        <v>2552</v>
      </c>
      <c r="D2550" s="2">
        <v>41282.769444444442</v>
      </c>
      <c r="F2550" s="4">
        <v>33916</v>
      </c>
      <c r="G2550" s="4">
        <v>2540</v>
      </c>
      <c r="H2550" s="4">
        <v>3000</v>
      </c>
    </row>
    <row r="2551" spans="1:8">
      <c r="A2551">
        <v>2</v>
      </c>
      <c r="B2551">
        <v>18.29</v>
      </c>
      <c r="C2551" t="s">
        <v>2553</v>
      </c>
      <c r="D2551" s="2">
        <v>41282.770138888889</v>
      </c>
      <c r="F2551" s="4">
        <v>36088</v>
      </c>
      <c r="G2551" s="4">
        <v>2540</v>
      </c>
      <c r="H2551" s="4">
        <v>3000</v>
      </c>
    </row>
    <row r="2552" spans="1:8">
      <c r="A2552">
        <v>2</v>
      </c>
      <c r="B2552">
        <v>18.3</v>
      </c>
      <c r="C2552" t="s">
        <v>2554</v>
      </c>
      <c r="D2552" s="2">
        <v>41282.770833333336</v>
      </c>
      <c r="F2552" s="4">
        <v>37937</v>
      </c>
      <c r="G2552" s="4">
        <v>2540</v>
      </c>
      <c r="H2552" s="4">
        <v>3000</v>
      </c>
    </row>
    <row r="2553" spans="1:8">
      <c r="A2553">
        <v>2</v>
      </c>
      <c r="B2553">
        <v>18.309999999999999</v>
      </c>
      <c r="C2553" t="s">
        <v>2555</v>
      </c>
      <c r="D2553" s="2">
        <v>41282.771527777775</v>
      </c>
      <c r="F2553" s="4">
        <v>33862</v>
      </c>
      <c r="G2553" s="4">
        <v>2540</v>
      </c>
      <c r="H2553" s="4">
        <v>3000</v>
      </c>
    </row>
    <row r="2554" spans="1:8">
      <c r="A2554">
        <v>2</v>
      </c>
      <c r="B2554">
        <v>18.32</v>
      </c>
      <c r="C2554" t="s">
        <v>2556</v>
      </c>
      <c r="D2554" s="2">
        <v>41282.772222222222</v>
      </c>
      <c r="F2554" s="4">
        <v>33745</v>
      </c>
      <c r="G2554" s="4">
        <v>2540</v>
      </c>
      <c r="H2554" s="4">
        <v>3000</v>
      </c>
    </row>
    <row r="2555" spans="1:8">
      <c r="A2555">
        <v>2</v>
      </c>
      <c r="B2555">
        <v>18.329999999999998</v>
      </c>
      <c r="C2555" t="s">
        <v>2557</v>
      </c>
      <c r="D2555" s="2">
        <v>41282.772916666669</v>
      </c>
      <c r="F2555" s="4">
        <v>33648</v>
      </c>
      <c r="G2555" s="4">
        <v>2540</v>
      </c>
      <c r="H2555" s="4">
        <v>3000</v>
      </c>
    </row>
    <row r="2556" spans="1:8">
      <c r="A2556">
        <v>2</v>
      </c>
      <c r="B2556">
        <v>18.34</v>
      </c>
      <c r="C2556" t="s">
        <v>2558</v>
      </c>
      <c r="D2556" s="2">
        <v>41282.773611111108</v>
      </c>
      <c r="F2556" s="4">
        <v>33652</v>
      </c>
      <c r="G2556" s="4">
        <v>2540</v>
      </c>
      <c r="H2556" s="4">
        <v>3000</v>
      </c>
    </row>
    <row r="2557" spans="1:8">
      <c r="A2557">
        <v>2</v>
      </c>
      <c r="B2557">
        <v>18.350000000000001</v>
      </c>
      <c r="C2557" t="s">
        <v>2559</v>
      </c>
      <c r="D2557" s="2">
        <v>41282.774305555555</v>
      </c>
      <c r="F2557" s="4">
        <v>33725</v>
      </c>
      <c r="G2557" s="4">
        <v>2540</v>
      </c>
      <c r="H2557" s="4">
        <v>3000</v>
      </c>
    </row>
    <row r="2558" spans="1:8">
      <c r="A2558">
        <v>2</v>
      </c>
      <c r="B2558">
        <v>18.36</v>
      </c>
      <c r="C2558" t="s">
        <v>2560</v>
      </c>
      <c r="D2558" s="2">
        <v>41282.775000000001</v>
      </c>
      <c r="F2558" s="4">
        <v>33853</v>
      </c>
      <c r="G2558" s="4">
        <v>2540</v>
      </c>
      <c r="H2558" s="4">
        <v>3000</v>
      </c>
    </row>
    <row r="2559" spans="1:8">
      <c r="A2559">
        <v>2</v>
      </c>
      <c r="B2559">
        <v>18.37</v>
      </c>
      <c r="C2559" t="s">
        <v>2561</v>
      </c>
      <c r="D2559" s="2">
        <v>41282.775694444448</v>
      </c>
      <c r="F2559" s="4">
        <v>33686</v>
      </c>
      <c r="G2559" s="4">
        <v>2540</v>
      </c>
      <c r="H2559" s="4">
        <v>3000</v>
      </c>
    </row>
    <row r="2560" spans="1:8">
      <c r="A2560">
        <v>2</v>
      </c>
      <c r="B2560">
        <v>18.38</v>
      </c>
      <c r="C2560" t="s">
        <v>2562</v>
      </c>
      <c r="D2560" s="2">
        <v>41282.776388888888</v>
      </c>
      <c r="F2560" s="4">
        <v>33805</v>
      </c>
      <c r="G2560" s="4">
        <v>2540</v>
      </c>
      <c r="H2560" s="4">
        <v>3000</v>
      </c>
    </row>
    <row r="2561" spans="1:8">
      <c r="A2561">
        <v>2</v>
      </c>
      <c r="B2561">
        <v>18.39</v>
      </c>
      <c r="C2561" t="s">
        <v>2563</v>
      </c>
      <c r="D2561" s="2">
        <v>41282.777083333334</v>
      </c>
      <c r="F2561" s="4">
        <v>33970</v>
      </c>
      <c r="G2561" s="4">
        <v>2540</v>
      </c>
      <c r="H2561" s="4">
        <v>3000</v>
      </c>
    </row>
    <row r="2562" spans="1:8">
      <c r="A2562">
        <v>2</v>
      </c>
      <c r="B2562">
        <v>18.399999999999999</v>
      </c>
      <c r="C2562" t="s">
        <v>2564</v>
      </c>
      <c r="D2562" s="2">
        <v>41282.777777777781</v>
      </c>
      <c r="F2562" s="4">
        <v>34208</v>
      </c>
      <c r="G2562" s="4">
        <v>2540</v>
      </c>
      <c r="H2562" s="4">
        <v>3000</v>
      </c>
    </row>
    <row r="2563" spans="1:8">
      <c r="A2563">
        <v>2</v>
      </c>
      <c r="B2563">
        <v>18.41</v>
      </c>
      <c r="C2563" t="s">
        <v>2565</v>
      </c>
      <c r="D2563" s="2">
        <v>41282.77847222222</v>
      </c>
      <c r="F2563" s="4">
        <v>34380</v>
      </c>
      <c r="G2563" s="4">
        <v>2540</v>
      </c>
      <c r="H2563" s="4">
        <v>3000</v>
      </c>
    </row>
    <row r="2564" spans="1:8">
      <c r="A2564">
        <v>2</v>
      </c>
      <c r="B2564">
        <v>18.420000000000002</v>
      </c>
      <c r="C2564" t="s">
        <v>2566</v>
      </c>
      <c r="D2564" s="2">
        <v>41282.779166666667</v>
      </c>
      <c r="F2564" s="4">
        <v>34436</v>
      </c>
      <c r="G2564" s="4">
        <v>2540</v>
      </c>
      <c r="H2564" s="4">
        <v>3000</v>
      </c>
    </row>
    <row r="2565" spans="1:8">
      <c r="A2565">
        <v>2</v>
      </c>
      <c r="B2565">
        <v>18.43</v>
      </c>
      <c r="C2565" t="s">
        <v>2567</v>
      </c>
      <c r="D2565" s="2">
        <v>41282.779861111114</v>
      </c>
      <c r="F2565" s="4">
        <v>34634</v>
      </c>
      <c r="G2565" s="4">
        <v>2540</v>
      </c>
      <c r="H2565" s="4">
        <v>3000</v>
      </c>
    </row>
    <row r="2566" spans="1:8">
      <c r="A2566">
        <v>2</v>
      </c>
      <c r="B2566">
        <v>18.440000000000001</v>
      </c>
      <c r="C2566" t="s">
        <v>2568</v>
      </c>
      <c r="D2566" s="2">
        <v>41282.780555555553</v>
      </c>
      <c r="F2566" s="4">
        <v>34671</v>
      </c>
      <c r="G2566" s="4">
        <v>2540</v>
      </c>
      <c r="H2566" s="4">
        <v>3000</v>
      </c>
    </row>
    <row r="2567" spans="1:8">
      <c r="A2567">
        <v>2</v>
      </c>
      <c r="B2567">
        <v>18.45</v>
      </c>
      <c r="C2567" t="s">
        <v>2569</v>
      </c>
      <c r="D2567" s="2">
        <v>41282.78125</v>
      </c>
      <c r="F2567" s="4">
        <v>35058</v>
      </c>
      <c r="G2567" s="4">
        <v>2540</v>
      </c>
      <c r="H2567" s="4">
        <v>3000</v>
      </c>
    </row>
    <row r="2568" spans="1:8">
      <c r="A2568">
        <v>2</v>
      </c>
      <c r="B2568">
        <v>18.46</v>
      </c>
      <c r="C2568" t="s">
        <v>2570</v>
      </c>
      <c r="D2568" s="2">
        <v>41282.781944444447</v>
      </c>
      <c r="F2568" s="4">
        <v>35189</v>
      </c>
      <c r="G2568" s="4">
        <v>2540</v>
      </c>
      <c r="H2568" s="4">
        <v>3000</v>
      </c>
    </row>
    <row r="2569" spans="1:8">
      <c r="A2569">
        <v>2</v>
      </c>
      <c r="B2569">
        <v>18.47</v>
      </c>
      <c r="C2569" t="s">
        <v>2571</v>
      </c>
      <c r="D2569" s="2">
        <v>41282.782638888886</v>
      </c>
      <c r="F2569" s="4">
        <v>35228</v>
      </c>
      <c r="G2569" s="4">
        <v>2540</v>
      </c>
      <c r="H2569" s="4">
        <v>3000</v>
      </c>
    </row>
    <row r="2570" spans="1:8">
      <c r="A2570">
        <v>2</v>
      </c>
      <c r="B2570">
        <v>18.48</v>
      </c>
      <c r="C2570" t="s">
        <v>2572</v>
      </c>
      <c r="D2570" s="2">
        <v>41282.783333333333</v>
      </c>
      <c r="F2570" s="4">
        <v>35224</v>
      </c>
      <c r="G2570" s="4">
        <v>2540</v>
      </c>
      <c r="H2570" s="4">
        <v>3000</v>
      </c>
    </row>
    <row r="2571" spans="1:8">
      <c r="A2571">
        <v>2</v>
      </c>
      <c r="B2571">
        <v>18.489999999999998</v>
      </c>
      <c r="C2571" t="s">
        <v>2573</v>
      </c>
      <c r="D2571" s="2">
        <v>41282.78402777778</v>
      </c>
      <c r="F2571" s="4">
        <v>35171</v>
      </c>
      <c r="G2571" s="4">
        <v>2540</v>
      </c>
      <c r="H2571" s="4">
        <v>3000</v>
      </c>
    </row>
    <row r="2572" spans="1:8">
      <c r="A2572">
        <v>2</v>
      </c>
      <c r="B2572">
        <v>18.5</v>
      </c>
      <c r="C2572" t="s">
        <v>2574</v>
      </c>
      <c r="D2572" s="2">
        <v>41282.784722222219</v>
      </c>
      <c r="F2572" s="4">
        <v>38836</v>
      </c>
      <c r="G2572" s="4">
        <v>2540</v>
      </c>
      <c r="H2572" s="4">
        <v>3000</v>
      </c>
    </row>
    <row r="2573" spans="1:8">
      <c r="A2573">
        <v>2</v>
      </c>
      <c r="B2573">
        <v>18.510000000000002</v>
      </c>
      <c r="C2573" t="s">
        <v>2575</v>
      </c>
      <c r="D2573" s="2">
        <v>41282.785416666666</v>
      </c>
      <c r="F2573" s="4">
        <v>36169</v>
      </c>
      <c r="G2573" s="4">
        <v>2540</v>
      </c>
      <c r="H2573" s="4">
        <v>3000</v>
      </c>
    </row>
    <row r="2574" spans="1:8">
      <c r="A2574">
        <v>2</v>
      </c>
      <c r="B2574">
        <v>18.52</v>
      </c>
      <c r="C2574" t="s">
        <v>2576</v>
      </c>
      <c r="D2574" s="2">
        <v>41282.786111111112</v>
      </c>
      <c r="F2574" s="4">
        <v>35239</v>
      </c>
      <c r="G2574" s="4">
        <v>2540</v>
      </c>
      <c r="H2574" s="4">
        <v>3000</v>
      </c>
    </row>
    <row r="2575" spans="1:8">
      <c r="A2575">
        <v>2</v>
      </c>
      <c r="B2575">
        <v>18.53</v>
      </c>
      <c r="C2575" t="s">
        <v>2577</v>
      </c>
      <c r="D2575" s="2">
        <v>41282.786805555559</v>
      </c>
      <c r="F2575" s="4">
        <v>35212</v>
      </c>
      <c r="G2575" s="4">
        <v>2540</v>
      </c>
      <c r="H2575" s="4">
        <v>3000</v>
      </c>
    </row>
    <row r="2576" spans="1:8">
      <c r="A2576">
        <v>2</v>
      </c>
      <c r="B2576">
        <v>18.54</v>
      </c>
      <c r="C2576" t="s">
        <v>2578</v>
      </c>
      <c r="D2576" s="2">
        <v>41282.787499999999</v>
      </c>
      <c r="F2576" s="4">
        <v>35162</v>
      </c>
      <c r="G2576" s="4">
        <v>2540</v>
      </c>
      <c r="H2576" s="4">
        <v>3000</v>
      </c>
    </row>
    <row r="2577" spans="1:8">
      <c r="A2577">
        <v>2</v>
      </c>
      <c r="B2577">
        <v>18.55</v>
      </c>
      <c r="C2577" t="s">
        <v>2579</v>
      </c>
      <c r="D2577" s="2">
        <v>41282.788194444445</v>
      </c>
      <c r="F2577" s="4">
        <v>35303</v>
      </c>
      <c r="G2577" s="4">
        <v>2540</v>
      </c>
      <c r="H2577" s="4">
        <v>3000</v>
      </c>
    </row>
    <row r="2578" spans="1:8">
      <c r="A2578">
        <v>2</v>
      </c>
      <c r="B2578">
        <v>18.559999999999999</v>
      </c>
      <c r="C2578" t="s">
        <v>2580</v>
      </c>
      <c r="D2578" s="2">
        <v>41282.788888888892</v>
      </c>
      <c r="F2578" s="4">
        <v>35266</v>
      </c>
      <c r="G2578" s="4">
        <v>2540</v>
      </c>
      <c r="H2578" s="4">
        <v>3000</v>
      </c>
    </row>
    <row r="2579" spans="1:8">
      <c r="A2579">
        <v>2</v>
      </c>
      <c r="B2579">
        <v>18.57</v>
      </c>
      <c r="C2579" t="s">
        <v>2581</v>
      </c>
      <c r="D2579" s="2">
        <v>41282.789583333331</v>
      </c>
      <c r="F2579" s="4">
        <v>35257</v>
      </c>
      <c r="G2579" s="4">
        <v>2540</v>
      </c>
      <c r="H2579" s="4">
        <v>3000</v>
      </c>
    </row>
    <row r="2580" spans="1:8">
      <c r="A2580">
        <v>2</v>
      </c>
      <c r="B2580">
        <v>18.579999999999998</v>
      </c>
      <c r="C2580" t="s">
        <v>2582</v>
      </c>
      <c r="D2580" s="2">
        <v>41282.790277777778</v>
      </c>
      <c r="F2580" s="4">
        <v>35213</v>
      </c>
      <c r="G2580" s="4">
        <v>2540</v>
      </c>
      <c r="H2580" s="4">
        <v>3000</v>
      </c>
    </row>
    <row r="2581" spans="1:8">
      <c r="A2581">
        <v>2</v>
      </c>
      <c r="B2581">
        <v>18.59</v>
      </c>
      <c r="C2581" t="s">
        <v>2583</v>
      </c>
      <c r="D2581" s="2">
        <v>41282.790972222225</v>
      </c>
      <c r="F2581" s="4">
        <v>35376</v>
      </c>
      <c r="G2581" s="4">
        <v>2540</v>
      </c>
      <c r="H2581" s="4">
        <v>3000</v>
      </c>
    </row>
    <row r="2582" spans="1:8">
      <c r="A2582">
        <v>2</v>
      </c>
      <c r="B2582">
        <v>19</v>
      </c>
      <c r="C2582" t="s">
        <v>2584</v>
      </c>
      <c r="D2582" s="2">
        <v>41282.791666666664</v>
      </c>
      <c r="F2582" s="4">
        <v>35437</v>
      </c>
      <c r="G2582" s="4">
        <v>2540</v>
      </c>
      <c r="H2582" s="4">
        <v>3000</v>
      </c>
    </row>
    <row r="2583" spans="1:8">
      <c r="A2583">
        <v>2</v>
      </c>
      <c r="B2583">
        <v>19.010000000000002</v>
      </c>
      <c r="C2583" t="s">
        <v>2585</v>
      </c>
      <c r="D2583" s="2">
        <v>41282.792361111111</v>
      </c>
      <c r="F2583" s="4">
        <v>35538</v>
      </c>
      <c r="G2583" s="4">
        <v>2540</v>
      </c>
      <c r="H2583" s="4">
        <v>3000</v>
      </c>
    </row>
    <row r="2584" spans="1:8">
      <c r="A2584">
        <v>2</v>
      </c>
      <c r="B2584">
        <v>19.02</v>
      </c>
      <c r="C2584" t="s">
        <v>2586</v>
      </c>
      <c r="D2584" s="2">
        <v>41282.793055555558</v>
      </c>
      <c r="F2584" s="4">
        <v>35094</v>
      </c>
      <c r="G2584" s="4">
        <v>2540</v>
      </c>
      <c r="H2584" s="4">
        <v>3000</v>
      </c>
    </row>
    <row r="2585" spans="1:8">
      <c r="A2585">
        <v>2</v>
      </c>
      <c r="B2585">
        <v>19.03</v>
      </c>
      <c r="C2585" t="s">
        <v>2587</v>
      </c>
      <c r="D2585" s="2">
        <v>41282.793749999997</v>
      </c>
      <c r="F2585" s="4">
        <v>32905</v>
      </c>
      <c r="G2585" s="4">
        <v>2540</v>
      </c>
      <c r="H2585" s="4">
        <v>3000</v>
      </c>
    </row>
    <row r="2586" spans="1:8">
      <c r="A2586">
        <v>2</v>
      </c>
      <c r="B2586">
        <v>19.04</v>
      </c>
      <c r="C2586" t="s">
        <v>2588</v>
      </c>
      <c r="D2586" s="2">
        <v>41282.794444444444</v>
      </c>
      <c r="F2586" s="4">
        <v>32866</v>
      </c>
      <c r="G2586" s="4">
        <v>2540</v>
      </c>
      <c r="H2586" s="4">
        <v>3000</v>
      </c>
    </row>
    <row r="2587" spans="1:8">
      <c r="A2587">
        <v>2</v>
      </c>
      <c r="B2587">
        <v>19.05</v>
      </c>
      <c r="C2587" t="s">
        <v>2589</v>
      </c>
      <c r="D2587" s="2">
        <v>41282.795138888891</v>
      </c>
      <c r="F2587" s="4">
        <v>32937</v>
      </c>
      <c r="G2587" s="4">
        <v>2540</v>
      </c>
      <c r="H2587" s="4">
        <v>3000</v>
      </c>
    </row>
    <row r="2588" spans="1:8">
      <c r="A2588">
        <v>2</v>
      </c>
      <c r="B2588">
        <v>19.059999999999999</v>
      </c>
      <c r="C2588" t="s">
        <v>2590</v>
      </c>
      <c r="D2588" s="2">
        <v>41282.79583333333</v>
      </c>
      <c r="F2588" s="4">
        <v>32762</v>
      </c>
      <c r="G2588" s="4">
        <v>2540</v>
      </c>
      <c r="H2588" s="4">
        <v>3000</v>
      </c>
    </row>
    <row r="2589" spans="1:8">
      <c r="A2589">
        <v>2</v>
      </c>
      <c r="B2589">
        <v>19.07</v>
      </c>
      <c r="C2589" t="s">
        <v>2591</v>
      </c>
      <c r="D2589" s="2">
        <v>41282.796527777777</v>
      </c>
      <c r="F2589" s="4">
        <v>32426</v>
      </c>
      <c r="G2589" s="4">
        <v>2540</v>
      </c>
      <c r="H2589" s="4">
        <v>3000</v>
      </c>
    </row>
    <row r="2590" spans="1:8">
      <c r="A2590">
        <v>2</v>
      </c>
      <c r="B2590">
        <v>19.079999999999998</v>
      </c>
      <c r="C2590" t="s">
        <v>2592</v>
      </c>
      <c r="D2590" s="2">
        <v>41282.797222222223</v>
      </c>
      <c r="F2590" s="4">
        <v>32278</v>
      </c>
      <c r="G2590" s="4">
        <v>2540</v>
      </c>
      <c r="H2590" s="4">
        <v>3000</v>
      </c>
    </row>
    <row r="2591" spans="1:8">
      <c r="A2591">
        <v>2</v>
      </c>
      <c r="B2591">
        <v>19.09</v>
      </c>
      <c r="C2591" t="s">
        <v>2593</v>
      </c>
      <c r="D2591" s="2">
        <v>41282.79791666667</v>
      </c>
      <c r="F2591" s="4">
        <v>31710</v>
      </c>
      <c r="G2591" s="4">
        <v>2540</v>
      </c>
      <c r="H2591" s="4">
        <v>3000</v>
      </c>
    </row>
    <row r="2592" spans="1:8">
      <c r="A2592">
        <v>2</v>
      </c>
      <c r="B2592">
        <v>19.100000000000001</v>
      </c>
      <c r="C2592" t="s">
        <v>2594</v>
      </c>
      <c r="D2592" s="2">
        <v>41282.798611111109</v>
      </c>
      <c r="F2592" s="4">
        <v>31778</v>
      </c>
      <c r="G2592" s="4">
        <v>2540</v>
      </c>
      <c r="H2592" s="4">
        <v>3000</v>
      </c>
    </row>
    <row r="2593" spans="1:8">
      <c r="A2593">
        <v>2</v>
      </c>
      <c r="B2593">
        <v>19.11</v>
      </c>
      <c r="C2593" t="s">
        <v>2595</v>
      </c>
      <c r="D2593" s="2">
        <v>41282.799305555556</v>
      </c>
      <c r="F2593" s="4">
        <v>31714</v>
      </c>
      <c r="G2593" s="4">
        <v>2540</v>
      </c>
      <c r="H2593" s="4">
        <v>3000</v>
      </c>
    </row>
    <row r="2594" spans="1:8">
      <c r="A2594">
        <v>2</v>
      </c>
      <c r="B2594">
        <v>19.12</v>
      </c>
      <c r="C2594" t="s">
        <v>2596</v>
      </c>
      <c r="D2594" s="2">
        <v>41282.800000000003</v>
      </c>
      <c r="F2594" s="4">
        <v>31505</v>
      </c>
      <c r="G2594" s="4">
        <v>2540</v>
      </c>
      <c r="H2594" s="4">
        <v>3000</v>
      </c>
    </row>
    <row r="2595" spans="1:8">
      <c r="A2595">
        <v>2</v>
      </c>
      <c r="B2595">
        <v>19.13</v>
      </c>
      <c r="C2595" t="s">
        <v>2597</v>
      </c>
      <c r="D2595" s="2">
        <v>41282.800694444442</v>
      </c>
      <c r="F2595" s="4">
        <v>31357</v>
      </c>
      <c r="G2595" s="4">
        <v>2540</v>
      </c>
      <c r="H2595" s="4">
        <v>3000</v>
      </c>
    </row>
    <row r="2596" spans="1:8">
      <c r="A2596">
        <v>2</v>
      </c>
      <c r="B2596">
        <v>19.14</v>
      </c>
      <c r="C2596" t="s">
        <v>2598</v>
      </c>
      <c r="D2596" s="2">
        <v>41282.801388888889</v>
      </c>
      <c r="F2596" s="4">
        <v>31471</v>
      </c>
      <c r="G2596" s="4">
        <v>2540</v>
      </c>
      <c r="H2596" s="4">
        <v>3000</v>
      </c>
    </row>
    <row r="2597" spans="1:8">
      <c r="A2597">
        <v>2</v>
      </c>
      <c r="B2597">
        <v>19.149999999999999</v>
      </c>
      <c r="C2597" t="s">
        <v>2599</v>
      </c>
      <c r="D2597" s="2">
        <v>41282.802083333336</v>
      </c>
      <c r="F2597" s="4">
        <v>30873</v>
      </c>
      <c r="G2597" s="4">
        <v>2540</v>
      </c>
      <c r="H2597" s="4">
        <v>3000</v>
      </c>
    </row>
    <row r="2598" spans="1:8">
      <c r="A2598">
        <v>2</v>
      </c>
      <c r="B2598">
        <v>19.16</v>
      </c>
      <c r="C2598" t="s">
        <v>2600</v>
      </c>
      <c r="D2598" s="2">
        <v>41282.802777777775</v>
      </c>
      <c r="F2598" s="4">
        <v>31360</v>
      </c>
      <c r="G2598" s="4">
        <v>2540</v>
      </c>
      <c r="H2598" s="4">
        <v>3000</v>
      </c>
    </row>
    <row r="2599" spans="1:8">
      <c r="A2599">
        <v>2</v>
      </c>
      <c r="B2599">
        <v>19.170000000000002</v>
      </c>
      <c r="C2599" t="s">
        <v>2601</v>
      </c>
      <c r="D2599" s="2">
        <v>41282.803472222222</v>
      </c>
      <c r="F2599" s="4">
        <v>30743</v>
      </c>
      <c r="G2599" s="4">
        <v>2540</v>
      </c>
      <c r="H2599" s="4">
        <v>3000</v>
      </c>
    </row>
    <row r="2600" spans="1:8">
      <c r="A2600">
        <v>2</v>
      </c>
      <c r="B2600">
        <v>19.18</v>
      </c>
      <c r="C2600" t="s">
        <v>2602</v>
      </c>
      <c r="D2600" s="2">
        <v>41282.804166666669</v>
      </c>
      <c r="F2600" s="4">
        <v>30868</v>
      </c>
      <c r="G2600" s="4">
        <v>2540</v>
      </c>
      <c r="H2600" s="4">
        <v>3000</v>
      </c>
    </row>
    <row r="2601" spans="1:8">
      <c r="A2601">
        <v>2</v>
      </c>
      <c r="B2601">
        <v>19.190000000000001</v>
      </c>
      <c r="C2601" t="s">
        <v>2603</v>
      </c>
      <c r="D2601" s="2">
        <v>41282.804861111108</v>
      </c>
      <c r="F2601" s="4">
        <v>30867</v>
      </c>
      <c r="G2601" s="4">
        <v>2540</v>
      </c>
      <c r="H2601" s="4">
        <v>3000</v>
      </c>
    </row>
    <row r="2602" spans="1:8">
      <c r="A2602">
        <v>2</v>
      </c>
      <c r="B2602">
        <v>19.2</v>
      </c>
      <c r="C2602" t="s">
        <v>2604</v>
      </c>
      <c r="D2602" s="2">
        <v>41282.805555555555</v>
      </c>
      <c r="F2602" s="4">
        <v>30915</v>
      </c>
      <c r="G2602" s="4">
        <v>2540</v>
      </c>
      <c r="H2602" s="4">
        <v>3000</v>
      </c>
    </row>
    <row r="2603" spans="1:8">
      <c r="A2603">
        <v>2</v>
      </c>
      <c r="B2603">
        <v>19.21</v>
      </c>
      <c r="C2603" t="s">
        <v>2605</v>
      </c>
      <c r="D2603" s="2">
        <v>41282.806250000001</v>
      </c>
      <c r="F2603" s="4">
        <v>30893</v>
      </c>
      <c r="G2603" s="4">
        <v>2540</v>
      </c>
      <c r="H2603" s="4">
        <v>3000</v>
      </c>
    </row>
    <row r="2604" spans="1:8">
      <c r="A2604">
        <v>2</v>
      </c>
      <c r="B2604">
        <v>19.22</v>
      </c>
      <c r="C2604" t="s">
        <v>2606</v>
      </c>
      <c r="D2604" s="2">
        <v>41282.806944444448</v>
      </c>
      <c r="F2604" s="4">
        <v>30955</v>
      </c>
      <c r="G2604" s="4">
        <v>2540</v>
      </c>
      <c r="H2604" s="4">
        <v>3000</v>
      </c>
    </row>
    <row r="2605" spans="1:8">
      <c r="A2605">
        <v>2</v>
      </c>
      <c r="B2605">
        <v>19.23</v>
      </c>
      <c r="C2605" t="s">
        <v>2607</v>
      </c>
      <c r="D2605" s="2">
        <v>41282.807638888888</v>
      </c>
      <c r="F2605" s="4">
        <v>30952</v>
      </c>
      <c r="G2605" s="4">
        <v>2540</v>
      </c>
      <c r="H2605" s="4">
        <v>3000</v>
      </c>
    </row>
    <row r="2606" spans="1:8">
      <c r="A2606">
        <v>2</v>
      </c>
      <c r="B2606">
        <v>19.239999999999998</v>
      </c>
      <c r="C2606" t="s">
        <v>2608</v>
      </c>
      <c r="D2606" s="2">
        <v>41282.808333333334</v>
      </c>
      <c r="F2606" s="4">
        <v>31005</v>
      </c>
      <c r="G2606" s="4">
        <v>2540</v>
      </c>
      <c r="H2606" s="4">
        <v>3000</v>
      </c>
    </row>
    <row r="2607" spans="1:8">
      <c r="A2607">
        <v>2</v>
      </c>
      <c r="B2607">
        <v>19.25</v>
      </c>
      <c r="C2607" t="s">
        <v>2609</v>
      </c>
      <c r="D2607" s="2">
        <v>41282.809027777781</v>
      </c>
      <c r="F2607" s="4">
        <v>30978</v>
      </c>
      <c r="G2607" s="4">
        <v>2540</v>
      </c>
      <c r="H2607" s="4">
        <v>3000</v>
      </c>
    </row>
    <row r="2608" spans="1:8">
      <c r="A2608">
        <v>2</v>
      </c>
      <c r="B2608">
        <v>19.260000000000002</v>
      </c>
      <c r="C2608" t="s">
        <v>2610</v>
      </c>
      <c r="D2608" s="2">
        <v>41282.80972222222</v>
      </c>
      <c r="F2608" s="4">
        <v>30890</v>
      </c>
      <c r="G2608" s="4">
        <v>2540</v>
      </c>
      <c r="H2608" s="4">
        <v>3000</v>
      </c>
    </row>
    <row r="2609" spans="1:8">
      <c r="A2609">
        <v>2</v>
      </c>
      <c r="B2609">
        <v>19.27</v>
      </c>
      <c r="C2609" t="s">
        <v>2611</v>
      </c>
      <c r="D2609" s="2">
        <v>41282.810416666667</v>
      </c>
      <c r="F2609" s="4">
        <v>30962</v>
      </c>
      <c r="G2609" s="4">
        <v>2540</v>
      </c>
      <c r="H2609" s="4">
        <v>3000</v>
      </c>
    </row>
    <row r="2610" spans="1:8">
      <c r="A2610">
        <v>2</v>
      </c>
      <c r="B2610">
        <v>19.28</v>
      </c>
      <c r="C2610" t="s">
        <v>2612</v>
      </c>
      <c r="D2610" s="2">
        <v>41282.811111111114</v>
      </c>
      <c r="F2610" s="4">
        <v>30934</v>
      </c>
      <c r="G2610" s="4">
        <v>2540</v>
      </c>
      <c r="H2610" s="4">
        <v>3000</v>
      </c>
    </row>
    <row r="2611" spans="1:8">
      <c r="A2611">
        <v>2</v>
      </c>
      <c r="B2611">
        <v>19.29</v>
      </c>
      <c r="C2611" t="s">
        <v>2613</v>
      </c>
      <c r="D2611" s="2">
        <v>41282.811805555553</v>
      </c>
      <c r="F2611" s="4">
        <v>30894</v>
      </c>
      <c r="G2611" s="4">
        <v>2540</v>
      </c>
      <c r="H2611" s="4">
        <v>3000</v>
      </c>
    </row>
    <row r="2612" spans="1:8">
      <c r="A2612">
        <v>2</v>
      </c>
      <c r="B2612">
        <v>19.3</v>
      </c>
      <c r="C2612" t="s">
        <v>2614</v>
      </c>
      <c r="D2612" s="2">
        <v>41282.8125</v>
      </c>
      <c r="F2612" s="4">
        <v>30911</v>
      </c>
      <c r="G2612" s="4">
        <v>2540</v>
      </c>
      <c r="H2612" s="4">
        <v>3000</v>
      </c>
    </row>
    <row r="2613" spans="1:8">
      <c r="A2613">
        <v>2</v>
      </c>
      <c r="B2613">
        <v>19.309999999999999</v>
      </c>
      <c r="C2613" t="s">
        <v>2615</v>
      </c>
      <c r="D2613" s="2">
        <v>41282.813194444447</v>
      </c>
      <c r="F2613" s="4">
        <v>31045</v>
      </c>
      <c r="G2613" s="4">
        <v>2540</v>
      </c>
      <c r="H2613" s="4">
        <v>3000</v>
      </c>
    </row>
    <row r="2614" spans="1:8">
      <c r="A2614">
        <v>2</v>
      </c>
      <c r="B2614">
        <v>19.32</v>
      </c>
      <c r="C2614" t="s">
        <v>2616</v>
      </c>
      <c r="D2614" s="2">
        <v>41282.813888888886</v>
      </c>
      <c r="F2614" s="4">
        <v>30989</v>
      </c>
      <c r="G2614" s="4">
        <v>2540</v>
      </c>
      <c r="H2614" s="4">
        <v>3000</v>
      </c>
    </row>
    <row r="2615" spans="1:8">
      <c r="A2615">
        <v>2</v>
      </c>
      <c r="B2615">
        <v>19.329999999999998</v>
      </c>
      <c r="C2615" t="s">
        <v>2617</v>
      </c>
      <c r="D2615" s="2">
        <v>41282.814583333333</v>
      </c>
      <c r="F2615" s="4">
        <v>31028</v>
      </c>
      <c r="G2615" s="4">
        <v>2540</v>
      </c>
      <c r="H2615" s="4">
        <v>3000</v>
      </c>
    </row>
    <row r="2616" spans="1:8">
      <c r="A2616">
        <v>2</v>
      </c>
      <c r="B2616">
        <v>19.34</v>
      </c>
      <c r="C2616" t="s">
        <v>2618</v>
      </c>
      <c r="D2616" s="2">
        <v>41282.81527777778</v>
      </c>
      <c r="F2616" s="4">
        <v>31199</v>
      </c>
      <c r="G2616" s="4">
        <v>2540</v>
      </c>
      <c r="H2616" s="4">
        <v>3000</v>
      </c>
    </row>
    <row r="2617" spans="1:8">
      <c r="A2617">
        <v>2</v>
      </c>
      <c r="B2617">
        <v>19.350000000000001</v>
      </c>
      <c r="C2617" t="s">
        <v>2619</v>
      </c>
      <c r="D2617" s="2">
        <v>41282.815972222219</v>
      </c>
      <c r="F2617" s="4">
        <v>32690</v>
      </c>
      <c r="G2617" s="4">
        <v>2540</v>
      </c>
      <c r="H2617" s="4">
        <v>3000</v>
      </c>
    </row>
    <row r="2618" spans="1:8">
      <c r="A2618">
        <v>2</v>
      </c>
      <c r="B2618">
        <v>19.36</v>
      </c>
      <c r="C2618" t="s">
        <v>2620</v>
      </c>
      <c r="D2618" s="2">
        <v>41282.816666666666</v>
      </c>
      <c r="F2618" s="4">
        <v>34867</v>
      </c>
      <c r="G2618" s="4">
        <v>2540</v>
      </c>
      <c r="H2618" s="4">
        <v>3000</v>
      </c>
    </row>
    <row r="2619" spans="1:8">
      <c r="A2619">
        <v>2</v>
      </c>
      <c r="B2619">
        <v>19.37</v>
      </c>
      <c r="C2619" t="s">
        <v>2621</v>
      </c>
      <c r="D2619" s="2">
        <v>41282.817361111112</v>
      </c>
      <c r="F2619" s="4">
        <v>31583</v>
      </c>
      <c r="G2619" s="4">
        <v>2540</v>
      </c>
      <c r="H2619" s="4">
        <v>3000</v>
      </c>
    </row>
    <row r="2620" spans="1:8">
      <c r="A2620">
        <v>2</v>
      </c>
      <c r="B2620">
        <v>19.38</v>
      </c>
      <c r="C2620" t="s">
        <v>2622</v>
      </c>
      <c r="D2620" s="2">
        <v>41282.818055555559</v>
      </c>
      <c r="F2620" s="4">
        <v>31573</v>
      </c>
      <c r="G2620" s="4">
        <v>2540</v>
      </c>
      <c r="H2620" s="4">
        <v>3000</v>
      </c>
    </row>
    <row r="2621" spans="1:8">
      <c r="A2621">
        <v>2</v>
      </c>
      <c r="B2621">
        <v>19.39</v>
      </c>
      <c r="C2621" t="s">
        <v>2623</v>
      </c>
      <c r="D2621" s="2">
        <v>41282.818749999999</v>
      </c>
      <c r="F2621" s="4">
        <v>31387</v>
      </c>
      <c r="G2621" s="4">
        <v>2540</v>
      </c>
      <c r="H2621" s="4">
        <v>3000</v>
      </c>
    </row>
    <row r="2622" spans="1:8">
      <c r="A2622">
        <v>2</v>
      </c>
      <c r="B2622">
        <v>19.399999999999999</v>
      </c>
      <c r="C2622" t="s">
        <v>2624</v>
      </c>
      <c r="D2622" s="2">
        <v>41282.819444444445</v>
      </c>
      <c r="F2622" s="4">
        <v>31414</v>
      </c>
      <c r="G2622" s="4">
        <v>2540</v>
      </c>
      <c r="H2622" s="4">
        <v>3000</v>
      </c>
    </row>
    <row r="2623" spans="1:8">
      <c r="A2623">
        <v>2</v>
      </c>
      <c r="B2623">
        <v>19.41</v>
      </c>
      <c r="C2623" t="s">
        <v>2625</v>
      </c>
      <c r="D2623" s="2">
        <v>41282.820138888892</v>
      </c>
      <c r="F2623" s="4">
        <v>33828</v>
      </c>
      <c r="G2623" s="4">
        <v>2540</v>
      </c>
      <c r="H2623" s="4">
        <v>3000</v>
      </c>
    </row>
    <row r="2624" spans="1:8">
      <c r="A2624">
        <v>2</v>
      </c>
      <c r="B2624">
        <v>19.420000000000002</v>
      </c>
      <c r="C2624" t="s">
        <v>2626</v>
      </c>
      <c r="D2624" s="2">
        <v>41282.820833333331</v>
      </c>
      <c r="F2624" s="4">
        <v>35574</v>
      </c>
      <c r="G2624" s="4">
        <v>2540</v>
      </c>
      <c r="H2624" s="4">
        <v>3000</v>
      </c>
    </row>
    <row r="2625" spans="1:8">
      <c r="A2625">
        <v>2</v>
      </c>
      <c r="B2625">
        <v>19.43</v>
      </c>
      <c r="C2625" t="s">
        <v>2627</v>
      </c>
      <c r="D2625" s="2">
        <v>41282.821527777778</v>
      </c>
      <c r="F2625" s="4">
        <v>36309</v>
      </c>
      <c r="G2625" s="4">
        <v>2540</v>
      </c>
      <c r="H2625" s="4">
        <v>3000</v>
      </c>
    </row>
    <row r="2626" spans="1:8">
      <c r="A2626">
        <v>2</v>
      </c>
      <c r="B2626">
        <v>19.440000000000001</v>
      </c>
      <c r="C2626" t="s">
        <v>2628</v>
      </c>
      <c r="D2626" s="2">
        <v>41282.822222222225</v>
      </c>
      <c r="F2626" s="4">
        <v>32040</v>
      </c>
      <c r="G2626" s="4">
        <v>2540</v>
      </c>
      <c r="H2626" s="4">
        <v>3000</v>
      </c>
    </row>
    <row r="2627" spans="1:8">
      <c r="A2627">
        <v>2</v>
      </c>
      <c r="B2627">
        <v>19.45</v>
      </c>
      <c r="C2627" t="s">
        <v>2629</v>
      </c>
      <c r="D2627" s="2">
        <v>41282.822916666664</v>
      </c>
      <c r="F2627" s="4">
        <v>31664</v>
      </c>
      <c r="G2627" s="4">
        <v>2540</v>
      </c>
      <c r="H2627" s="4">
        <v>3000</v>
      </c>
    </row>
    <row r="2628" spans="1:8">
      <c r="A2628">
        <v>2</v>
      </c>
      <c r="B2628">
        <v>19.46</v>
      </c>
      <c r="C2628" t="s">
        <v>2630</v>
      </c>
      <c r="D2628" s="2">
        <v>41282.823611111111</v>
      </c>
      <c r="F2628" s="4">
        <v>32229</v>
      </c>
      <c r="G2628" s="4">
        <v>2540</v>
      </c>
      <c r="H2628" s="4">
        <v>3000</v>
      </c>
    </row>
    <row r="2629" spans="1:8">
      <c r="A2629">
        <v>2</v>
      </c>
      <c r="B2629">
        <v>19.47</v>
      </c>
      <c r="C2629" t="s">
        <v>2631</v>
      </c>
      <c r="D2629" s="2">
        <v>41282.824305555558</v>
      </c>
      <c r="F2629" s="4">
        <v>32278</v>
      </c>
      <c r="G2629" s="4">
        <v>2540</v>
      </c>
      <c r="H2629" s="4">
        <v>3000</v>
      </c>
    </row>
    <row r="2630" spans="1:8">
      <c r="A2630">
        <v>2</v>
      </c>
      <c r="B2630">
        <v>19.48</v>
      </c>
      <c r="C2630" t="s">
        <v>2632</v>
      </c>
      <c r="D2630" s="2">
        <v>41282.824999999997</v>
      </c>
      <c r="F2630" s="4">
        <v>32254</v>
      </c>
      <c r="G2630" s="4">
        <v>2540</v>
      </c>
      <c r="H2630" s="4">
        <v>3000</v>
      </c>
    </row>
    <row r="2631" spans="1:8">
      <c r="A2631">
        <v>2</v>
      </c>
      <c r="B2631">
        <v>19.489999999999998</v>
      </c>
      <c r="C2631" t="s">
        <v>2633</v>
      </c>
      <c r="D2631" s="2">
        <v>41282.825694444444</v>
      </c>
      <c r="F2631" s="4">
        <v>32313</v>
      </c>
      <c r="G2631" s="4">
        <v>2540</v>
      </c>
      <c r="H2631" s="4">
        <v>3000</v>
      </c>
    </row>
    <row r="2632" spans="1:8">
      <c r="A2632">
        <v>2</v>
      </c>
      <c r="B2632">
        <v>19.5</v>
      </c>
      <c r="C2632" t="s">
        <v>2634</v>
      </c>
      <c r="D2632" s="2">
        <v>41282.826388888891</v>
      </c>
      <c r="F2632" s="4">
        <v>32174</v>
      </c>
      <c r="G2632" s="4">
        <v>2540</v>
      </c>
      <c r="H2632" s="4">
        <v>3000</v>
      </c>
    </row>
    <row r="2633" spans="1:8">
      <c r="A2633">
        <v>2</v>
      </c>
      <c r="B2633">
        <v>19.510000000000002</v>
      </c>
      <c r="C2633" t="s">
        <v>2635</v>
      </c>
      <c r="D2633" s="2">
        <v>41282.82708333333</v>
      </c>
      <c r="F2633" s="4">
        <v>31744</v>
      </c>
      <c r="G2633" s="4">
        <v>2540</v>
      </c>
      <c r="H2633" s="4">
        <v>3000</v>
      </c>
    </row>
    <row r="2634" spans="1:8">
      <c r="A2634">
        <v>2</v>
      </c>
      <c r="B2634">
        <v>19.52</v>
      </c>
      <c r="C2634" t="s">
        <v>2636</v>
      </c>
      <c r="D2634" s="2">
        <v>41282.827777777777</v>
      </c>
      <c r="F2634" s="4">
        <v>32167</v>
      </c>
      <c r="G2634" s="4">
        <v>2540</v>
      </c>
      <c r="H2634" s="4">
        <v>3000</v>
      </c>
    </row>
    <row r="2635" spans="1:8">
      <c r="A2635">
        <v>2</v>
      </c>
      <c r="B2635">
        <v>19.53</v>
      </c>
      <c r="C2635" t="s">
        <v>2637</v>
      </c>
      <c r="D2635" s="2">
        <v>41282.828472222223</v>
      </c>
      <c r="F2635" s="4">
        <v>31595</v>
      </c>
      <c r="G2635" s="4">
        <v>2540</v>
      </c>
      <c r="H2635" s="4">
        <v>3000</v>
      </c>
    </row>
    <row r="2636" spans="1:8">
      <c r="A2636">
        <v>2</v>
      </c>
      <c r="B2636">
        <v>19.54</v>
      </c>
      <c r="C2636" t="s">
        <v>2638</v>
      </c>
      <c r="D2636" s="2">
        <v>41282.82916666667</v>
      </c>
      <c r="F2636" s="4">
        <v>31598</v>
      </c>
      <c r="G2636" s="4">
        <v>2540</v>
      </c>
      <c r="H2636" s="4">
        <v>3000</v>
      </c>
    </row>
    <row r="2637" spans="1:8">
      <c r="A2637">
        <v>2</v>
      </c>
      <c r="B2637">
        <v>19.55</v>
      </c>
      <c r="C2637" t="s">
        <v>2639</v>
      </c>
      <c r="D2637" s="2">
        <v>41282.829861111109</v>
      </c>
      <c r="F2637" s="4">
        <v>31545</v>
      </c>
      <c r="G2637" s="4">
        <v>2540</v>
      </c>
      <c r="H2637" s="4">
        <v>3000</v>
      </c>
    </row>
    <row r="2638" spans="1:8">
      <c r="A2638">
        <v>2</v>
      </c>
      <c r="B2638">
        <v>19.559999999999999</v>
      </c>
      <c r="C2638" t="s">
        <v>2640</v>
      </c>
      <c r="D2638" s="2">
        <v>41282.830555555556</v>
      </c>
      <c r="F2638" s="4">
        <v>31434</v>
      </c>
      <c r="G2638" s="4">
        <v>2540</v>
      </c>
      <c r="H2638" s="4">
        <v>3000</v>
      </c>
    </row>
    <row r="2639" spans="1:8">
      <c r="A2639">
        <v>2</v>
      </c>
      <c r="B2639">
        <v>19.57</v>
      </c>
      <c r="C2639" t="s">
        <v>2641</v>
      </c>
      <c r="D2639" s="2">
        <v>41282.831250000003</v>
      </c>
      <c r="F2639" s="4">
        <v>31422</v>
      </c>
      <c r="G2639" s="4">
        <v>2540</v>
      </c>
      <c r="H2639" s="4">
        <v>3000</v>
      </c>
    </row>
    <row r="2640" spans="1:8">
      <c r="A2640">
        <v>2</v>
      </c>
      <c r="B2640">
        <v>19.579999999999998</v>
      </c>
      <c r="C2640" t="s">
        <v>2642</v>
      </c>
      <c r="D2640" s="2">
        <v>41282.831944444442</v>
      </c>
      <c r="F2640" s="4">
        <v>31353</v>
      </c>
      <c r="G2640" s="4">
        <v>2540</v>
      </c>
      <c r="H2640" s="4">
        <v>3000</v>
      </c>
    </row>
    <row r="2641" spans="1:8">
      <c r="A2641">
        <v>2</v>
      </c>
      <c r="B2641">
        <v>19.59</v>
      </c>
      <c r="C2641" t="s">
        <v>2643</v>
      </c>
      <c r="D2641" s="2">
        <v>41282.832638888889</v>
      </c>
      <c r="F2641" s="4">
        <v>30833</v>
      </c>
      <c r="G2641" s="4">
        <v>2540</v>
      </c>
      <c r="H2641" s="4">
        <v>3000</v>
      </c>
    </row>
    <row r="2642" spans="1:8">
      <c r="A2642">
        <v>2</v>
      </c>
      <c r="B2642">
        <v>20</v>
      </c>
      <c r="C2642" t="s">
        <v>2644</v>
      </c>
      <c r="D2642" s="2">
        <v>41282.833333333336</v>
      </c>
      <c r="F2642" s="4">
        <v>30760</v>
      </c>
      <c r="G2642" s="4">
        <v>2540</v>
      </c>
      <c r="H2642" s="4">
        <v>3000</v>
      </c>
    </row>
    <row r="2643" spans="1:8">
      <c r="A2643">
        <v>2</v>
      </c>
      <c r="B2643">
        <v>20.010000000000002</v>
      </c>
      <c r="C2643" t="s">
        <v>2645</v>
      </c>
      <c r="D2643" s="2">
        <v>41282.834027777775</v>
      </c>
      <c r="F2643" s="4">
        <v>30805</v>
      </c>
      <c r="G2643" s="4">
        <v>2540</v>
      </c>
      <c r="H2643" s="4">
        <v>3000</v>
      </c>
    </row>
    <row r="2644" spans="1:8">
      <c r="A2644">
        <v>2</v>
      </c>
      <c r="B2644">
        <v>20.02</v>
      </c>
      <c r="C2644" t="s">
        <v>2646</v>
      </c>
      <c r="D2644" s="2">
        <v>41282.834722222222</v>
      </c>
      <c r="F2644" s="4">
        <v>30830</v>
      </c>
      <c r="G2644" s="4">
        <v>2540</v>
      </c>
      <c r="H2644" s="4">
        <v>3000</v>
      </c>
    </row>
    <row r="2645" spans="1:8">
      <c r="A2645">
        <v>2</v>
      </c>
      <c r="B2645">
        <v>20.03</v>
      </c>
      <c r="C2645" t="s">
        <v>2647</v>
      </c>
      <c r="D2645" s="2">
        <v>41282.835416666669</v>
      </c>
      <c r="F2645" s="4">
        <v>30865</v>
      </c>
      <c r="G2645" s="4">
        <v>2540</v>
      </c>
      <c r="H2645" s="4">
        <v>3000</v>
      </c>
    </row>
    <row r="2646" spans="1:8">
      <c r="A2646">
        <v>2</v>
      </c>
      <c r="B2646">
        <v>20.04</v>
      </c>
      <c r="C2646" t="s">
        <v>2648</v>
      </c>
      <c r="D2646" s="2">
        <v>41282.836111111108</v>
      </c>
      <c r="F2646" s="4">
        <v>30823</v>
      </c>
      <c r="G2646" s="4">
        <v>2540</v>
      </c>
      <c r="H2646" s="4">
        <v>3000</v>
      </c>
    </row>
    <row r="2647" spans="1:8">
      <c r="A2647">
        <v>2</v>
      </c>
      <c r="B2647">
        <v>20.05</v>
      </c>
      <c r="C2647" t="s">
        <v>2649</v>
      </c>
      <c r="D2647" s="2">
        <v>41282.836805555555</v>
      </c>
      <c r="F2647" s="4">
        <v>30902</v>
      </c>
      <c r="G2647" s="4">
        <v>2540</v>
      </c>
      <c r="H2647" s="4">
        <v>3000</v>
      </c>
    </row>
    <row r="2648" spans="1:8">
      <c r="A2648">
        <v>2</v>
      </c>
      <c r="B2648">
        <v>20.059999999999999</v>
      </c>
      <c r="C2648" t="s">
        <v>2650</v>
      </c>
      <c r="D2648" s="2">
        <v>41282.837500000001</v>
      </c>
      <c r="F2648" s="4">
        <v>31051</v>
      </c>
      <c r="G2648" s="4">
        <v>2540</v>
      </c>
      <c r="H2648" s="4">
        <v>3000</v>
      </c>
    </row>
    <row r="2649" spans="1:8">
      <c r="A2649">
        <v>2</v>
      </c>
      <c r="B2649">
        <v>20.07</v>
      </c>
      <c r="C2649" t="s">
        <v>2651</v>
      </c>
      <c r="D2649" s="2">
        <v>41282.838194444448</v>
      </c>
      <c r="F2649" s="4">
        <v>30547</v>
      </c>
      <c r="G2649" s="4">
        <v>2540</v>
      </c>
      <c r="H2649" s="4">
        <v>3000</v>
      </c>
    </row>
    <row r="2650" spans="1:8">
      <c r="A2650">
        <v>2</v>
      </c>
      <c r="B2650">
        <v>20.079999999999998</v>
      </c>
      <c r="C2650" t="s">
        <v>2652</v>
      </c>
      <c r="D2650" s="2">
        <v>41282.838888888888</v>
      </c>
      <c r="F2650" s="4">
        <v>30552</v>
      </c>
      <c r="G2650" s="4">
        <v>2540</v>
      </c>
      <c r="H2650" s="4">
        <v>3000</v>
      </c>
    </row>
    <row r="2651" spans="1:8">
      <c r="A2651">
        <v>2</v>
      </c>
      <c r="B2651">
        <v>20.09</v>
      </c>
      <c r="C2651" t="s">
        <v>2653</v>
      </c>
      <c r="D2651" s="2">
        <v>41282.839583333334</v>
      </c>
      <c r="F2651" s="4">
        <v>30623</v>
      </c>
      <c r="G2651" s="4">
        <v>2540</v>
      </c>
      <c r="H2651" s="4">
        <v>3000</v>
      </c>
    </row>
    <row r="2652" spans="1:8">
      <c r="A2652">
        <v>2</v>
      </c>
      <c r="B2652">
        <v>20.100000000000001</v>
      </c>
      <c r="C2652" t="s">
        <v>2654</v>
      </c>
      <c r="D2652" s="2">
        <v>41282.840277777781</v>
      </c>
      <c r="F2652" s="4">
        <v>30632</v>
      </c>
      <c r="G2652" s="4">
        <v>2540</v>
      </c>
      <c r="H2652" s="4">
        <v>3000</v>
      </c>
    </row>
    <row r="2653" spans="1:8">
      <c r="A2653">
        <v>2</v>
      </c>
      <c r="B2653">
        <v>20.11</v>
      </c>
      <c r="C2653" t="s">
        <v>2655</v>
      </c>
      <c r="D2653" s="2">
        <v>41282.84097222222</v>
      </c>
      <c r="F2653" s="4">
        <v>30542</v>
      </c>
      <c r="G2653" s="4">
        <v>2540</v>
      </c>
      <c r="H2653" s="4">
        <v>3000</v>
      </c>
    </row>
    <row r="2654" spans="1:8">
      <c r="A2654">
        <v>2</v>
      </c>
      <c r="B2654">
        <v>20.12</v>
      </c>
      <c r="C2654" t="s">
        <v>2656</v>
      </c>
      <c r="D2654" s="2">
        <v>41282.841666666667</v>
      </c>
      <c r="F2654" s="4">
        <v>30437</v>
      </c>
      <c r="G2654" s="4">
        <v>2540</v>
      </c>
      <c r="H2654" s="4">
        <v>3000</v>
      </c>
    </row>
    <row r="2655" spans="1:8">
      <c r="A2655">
        <v>2</v>
      </c>
      <c r="B2655">
        <v>20.13</v>
      </c>
      <c r="C2655" t="s">
        <v>2657</v>
      </c>
      <c r="D2655" s="2">
        <v>41282.842361111114</v>
      </c>
      <c r="F2655" s="4">
        <v>30394</v>
      </c>
      <c r="G2655" s="4">
        <v>2540</v>
      </c>
      <c r="H2655" s="4">
        <v>3000</v>
      </c>
    </row>
    <row r="2656" spans="1:8">
      <c r="A2656">
        <v>2</v>
      </c>
      <c r="B2656">
        <v>20.14</v>
      </c>
      <c r="C2656" t="s">
        <v>2658</v>
      </c>
      <c r="D2656" s="2">
        <v>41282.843055555553</v>
      </c>
      <c r="F2656" s="4">
        <v>30403</v>
      </c>
      <c r="G2656" s="4">
        <v>2540</v>
      </c>
      <c r="H2656" s="4">
        <v>3000</v>
      </c>
    </row>
    <row r="2657" spans="1:8">
      <c r="A2657">
        <v>2</v>
      </c>
      <c r="B2657">
        <v>20.149999999999999</v>
      </c>
      <c r="C2657" t="s">
        <v>2659</v>
      </c>
      <c r="D2657" s="2">
        <v>41282.84375</v>
      </c>
      <c r="F2657" s="4">
        <v>30381</v>
      </c>
      <c r="G2657" s="4">
        <v>2540</v>
      </c>
      <c r="H2657" s="4">
        <v>3000</v>
      </c>
    </row>
    <row r="2658" spans="1:8">
      <c r="A2658">
        <v>2</v>
      </c>
      <c r="B2658">
        <v>20.16</v>
      </c>
      <c r="C2658" t="s">
        <v>2660</v>
      </c>
      <c r="D2658" s="2">
        <v>41282.844444444447</v>
      </c>
      <c r="F2658" s="4">
        <v>30467</v>
      </c>
      <c r="G2658" s="4">
        <v>2540</v>
      </c>
      <c r="H2658" s="4">
        <v>3000</v>
      </c>
    </row>
    <row r="2659" spans="1:8">
      <c r="A2659">
        <v>2</v>
      </c>
      <c r="B2659">
        <v>20.170000000000002</v>
      </c>
      <c r="C2659" t="s">
        <v>2661</v>
      </c>
      <c r="D2659" s="2">
        <v>41282.845138888886</v>
      </c>
      <c r="F2659" s="4">
        <v>30458</v>
      </c>
      <c r="G2659" s="4">
        <v>2540</v>
      </c>
      <c r="H2659" s="4">
        <v>3000</v>
      </c>
    </row>
    <row r="2660" spans="1:8">
      <c r="A2660">
        <v>2</v>
      </c>
      <c r="B2660">
        <v>20.18</v>
      </c>
      <c r="C2660" t="s">
        <v>2662</v>
      </c>
      <c r="D2660" s="2">
        <v>41282.845833333333</v>
      </c>
      <c r="F2660" s="4">
        <v>30387</v>
      </c>
      <c r="G2660" s="4">
        <v>2540</v>
      </c>
      <c r="H2660" s="4">
        <v>3000</v>
      </c>
    </row>
    <row r="2661" spans="1:8">
      <c r="A2661">
        <v>2</v>
      </c>
      <c r="B2661">
        <v>20.190000000000001</v>
      </c>
      <c r="C2661" t="s">
        <v>2663</v>
      </c>
      <c r="D2661" s="2">
        <v>41282.84652777778</v>
      </c>
      <c r="F2661" s="4">
        <v>30337</v>
      </c>
      <c r="G2661" s="4">
        <v>2540</v>
      </c>
      <c r="H2661" s="4">
        <v>3000</v>
      </c>
    </row>
    <row r="2662" spans="1:8">
      <c r="A2662">
        <v>2</v>
      </c>
      <c r="B2662">
        <v>20.2</v>
      </c>
      <c r="C2662" t="s">
        <v>2664</v>
      </c>
      <c r="D2662" s="2">
        <v>41282.847222222219</v>
      </c>
      <c r="F2662" s="4">
        <v>30244</v>
      </c>
      <c r="G2662" s="4">
        <v>2540</v>
      </c>
      <c r="H2662" s="4">
        <v>3000</v>
      </c>
    </row>
    <row r="2663" spans="1:8">
      <c r="A2663">
        <v>2</v>
      </c>
      <c r="B2663">
        <v>20.21</v>
      </c>
      <c r="C2663" t="s">
        <v>2665</v>
      </c>
      <c r="D2663" s="2">
        <v>41282.847916666666</v>
      </c>
      <c r="F2663" s="4">
        <v>30347</v>
      </c>
      <c r="G2663" s="4">
        <v>2540</v>
      </c>
      <c r="H2663" s="4">
        <v>3000</v>
      </c>
    </row>
    <row r="2664" spans="1:8">
      <c r="A2664">
        <v>2</v>
      </c>
      <c r="B2664">
        <v>20.22</v>
      </c>
      <c r="C2664" t="s">
        <v>2666</v>
      </c>
      <c r="D2664" s="2">
        <v>41282.848611111112</v>
      </c>
      <c r="F2664" s="4">
        <v>30300</v>
      </c>
      <c r="G2664" s="4">
        <v>2540</v>
      </c>
      <c r="H2664" s="4">
        <v>3000</v>
      </c>
    </row>
    <row r="2665" spans="1:8">
      <c r="A2665">
        <v>2</v>
      </c>
      <c r="B2665">
        <v>20.23</v>
      </c>
      <c r="C2665" t="s">
        <v>2667</v>
      </c>
      <c r="D2665" s="2">
        <v>41282.849305555559</v>
      </c>
      <c r="F2665" s="4">
        <v>30391</v>
      </c>
      <c r="G2665" s="4">
        <v>2540</v>
      </c>
      <c r="H2665" s="4">
        <v>3000</v>
      </c>
    </row>
    <row r="2666" spans="1:8">
      <c r="A2666">
        <v>2</v>
      </c>
      <c r="B2666">
        <v>20.239999999999998</v>
      </c>
      <c r="C2666" t="s">
        <v>2668</v>
      </c>
      <c r="D2666" s="2">
        <v>41282.85</v>
      </c>
      <c r="F2666" s="4">
        <v>30520</v>
      </c>
      <c r="G2666" s="4">
        <v>2540</v>
      </c>
      <c r="H2666" s="4">
        <v>3000</v>
      </c>
    </row>
    <row r="2667" spans="1:8">
      <c r="A2667">
        <v>2</v>
      </c>
      <c r="B2667">
        <v>20.25</v>
      </c>
      <c r="C2667" t="s">
        <v>2669</v>
      </c>
      <c r="D2667" s="2">
        <v>41282.850694444445</v>
      </c>
      <c r="F2667" s="4">
        <v>30445</v>
      </c>
      <c r="G2667" s="4">
        <v>2540</v>
      </c>
      <c r="H2667" s="4">
        <v>3000</v>
      </c>
    </row>
    <row r="2668" spans="1:8">
      <c r="A2668">
        <v>2</v>
      </c>
      <c r="B2668">
        <v>20.260000000000002</v>
      </c>
      <c r="C2668" t="s">
        <v>2670</v>
      </c>
      <c r="D2668" s="2">
        <v>41282.851388888892</v>
      </c>
      <c r="F2668" s="4">
        <v>30601</v>
      </c>
      <c r="G2668" s="4">
        <v>2540</v>
      </c>
      <c r="H2668" s="4">
        <v>3000</v>
      </c>
    </row>
    <row r="2669" spans="1:8">
      <c r="A2669">
        <v>2</v>
      </c>
      <c r="B2669">
        <v>20.27</v>
      </c>
      <c r="C2669" t="s">
        <v>2671</v>
      </c>
      <c r="D2669" s="2">
        <v>41282.852083333331</v>
      </c>
      <c r="F2669" s="4">
        <v>30547</v>
      </c>
      <c r="G2669" s="4">
        <v>2540</v>
      </c>
      <c r="H2669" s="4">
        <v>3000</v>
      </c>
    </row>
    <row r="2670" spans="1:8">
      <c r="A2670">
        <v>2</v>
      </c>
      <c r="B2670">
        <v>20.28</v>
      </c>
      <c r="C2670" t="s">
        <v>2672</v>
      </c>
      <c r="D2670" s="2">
        <v>41282.852777777778</v>
      </c>
      <c r="F2670" s="4">
        <v>30549</v>
      </c>
      <c r="G2670" s="4">
        <v>2540</v>
      </c>
      <c r="H2670" s="4">
        <v>3000</v>
      </c>
    </row>
    <row r="2671" spans="1:8">
      <c r="A2671">
        <v>2</v>
      </c>
      <c r="B2671">
        <v>20.29</v>
      </c>
      <c r="C2671" t="s">
        <v>2673</v>
      </c>
      <c r="D2671" s="2">
        <v>41282.853472222225</v>
      </c>
      <c r="F2671" s="4">
        <v>30499</v>
      </c>
      <c r="G2671" s="4">
        <v>2540</v>
      </c>
      <c r="H2671" s="4">
        <v>3000</v>
      </c>
    </row>
    <row r="2672" spans="1:8">
      <c r="A2672">
        <v>2</v>
      </c>
      <c r="B2672">
        <v>20.3</v>
      </c>
      <c r="C2672" t="s">
        <v>2674</v>
      </c>
      <c r="D2672" s="2">
        <v>41282.854166666664</v>
      </c>
      <c r="F2672" s="4">
        <v>30442</v>
      </c>
      <c r="G2672" s="4">
        <v>2540</v>
      </c>
      <c r="H2672" s="4">
        <v>3000</v>
      </c>
    </row>
    <row r="2673" spans="1:8">
      <c r="A2673">
        <v>2</v>
      </c>
      <c r="B2673">
        <v>20.309999999999999</v>
      </c>
      <c r="C2673" t="s">
        <v>2675</v>
      </c>
      <c r="D2673" s="2">
        <v>41282.854861111111</v>
      </c>
      <c r="F2673" s="4">
        <v>30385</v>
      </c>
      <c r="G2673" s="4">
        <v>2540</v>
      </c>
      <c r="H2673" s="4">
        <v>3000</v>
      </c>
    </row>
    <row r="2674" spans="1:8">
      <c r="A2674">
        <v>2</v>
      </c>
      <c r="B2674">
        <v>20.32</v>
      </c>
      <c r="C2674" t="s">
        <v>2676</v>
      </c>
      <c r="D2674" s="2">
        <v>41282.855555555558</v>
      </c>
      <c r="F2674" s="4">
        <v>30364</v>
      </c>
      <c r="G2674" s="4">
        <v>2540</v>
      </c>
      <c r="H2674" s="4">
        <v>3000</v>
      </c>
    </row>
    <row r="2675" spans="1:8">
      <c r="A2675">
        <v>2</v>
      </c>
      <c r="B2675">
        <v>20.329999999999998</v>
      </c>
      <c r="C2675" t="s">
        <v>2677</v>
      </c>
      <c r="D2675" s="2">
        <v>41282.856249999997</v>
      </c>
      <c r="F2675" s="4">
        <v>30338</v>
      </c>
      <c r="G2675" s="4">
        <v>2540</v>
      </c>
      <c r="H2675" s="4">
        <v>3000</v>
      </c>
    </row>
    <row r="2676" spans="1:8">
      <c r="A2676">
        <v>2</v>
      </c>
      <c r="B2676">
        <v>20.34</v>
      </c>
      <c r="C2676" t="s">
        <v>2678</v>
      </c>
      <c r="D2676" s="2">
        <v>41282.856944444444</v>
      </c>
      <c r="F2676" s="4">
        <v>30306</v>
      </c>
      <c r="G2676" s="4">
        <v>2540</v>
      </c>
      <c r="H2676" s="4">
        <v>3000</v>
      </c>
    </row>
    <row r="2677" spans="1:8">
      <c r="A2677">
        <v>2</v>
      </c>
      <c r="B2677">
        <v>20.350000000000001</v>
      </c>
      <c r="C2677" t="s">
        <v>2679</v>
      </c>
      <c r="D2677" s="2">
        <v>41282.857638888891</v>
      </c>
      <c r="F2677" s="4">
        <v>30411</v>
      </c>
      <c r="G2677" s="4">
        <v>2540</v>
      </c>
      <c r="H2677" s="4">
        <v>3000</v>
      </c>
    </row>
    <row r="2678" spans="1:8">
      <c r="A2678">
        <v>2</v>
      </c>
      <c r="B2678">
        <v>20.36</v>
      </c>
      <c r="C2678" t="s">
        <v>2680</v>
      </c>
      <c r="D2678" s="2">
        <v>41282.85833333333</v>
      </c>
      <c r="F2678" s="4">
        <v>30485</v>
      </c>
      <c r="G2678" s="4">
        <v>2540</v>
      </c>
      <c r="H2678" s="4">
        <v>3000</v>
      </c>
    </row>
    <row r="2679" spans="1:8">
      <c r="A2679">
        <v>2</v>
      </c>
      <c r="B2679">
        <v>20.37</v>
      </c>
      <c r="C2679" t="s">
        <v>2681</v>
      </c>
      <c r="D2679" s="2">
        <v>41282.859027777777</v>
      </c>
      <c r="F2679" s="4">
        <v>30471</v>
      </c>
      <c r="G2679" s="4">
        <v>2540</v>
      </c>
      <c r="H2679" s="4">
        <v>3000</v>
      </c>
    </row>
    <row r="2680" spans="1:8">
      <c r="A2680">
        <v>2</v>
      </c>
      <c r="B2680">
        <v>20.38</v>
      </c>
      <c r="C2680" t="s">
        <v>2682</v>
      </c>
      <c r="D2680" s="2">
        <v>41282.859722222223</v>
      </c>
      <c r="F2680" s="4">
        <v>30430</v>
      </c>
      <c r="G2680" s="4">
        <v>2540</v>
      </c>
      <c r="H2680" s="4">
        <v>3000</v>
      </c>
    </row>
    <row r="2681" spans="1:8">
      <c r="A2681">
        <v>2</v>
      </c>
      <c r="B2681">
        <v>20.39</v>
      </c>
      <c r="C2681" t="s">
        <v>2683</v>
      </c>
      <c r="D2681" s="2">
        <v>41282.86041666667</v>
      </c>
      <c r="F2681" s="4">
        <v>30540</v>
      </c>
      <c r="G2681" s="4">
        <v>2540</v>
      </c>
      <c r="H2681" s="4">
        <v>3000</v>
      </c>
    </row>
    <row r="2682" spans="1:8">
      <c r="A2682">
        <v>2</v>
      </c>
      <c r="B2682">
        <v>20.399999999999999</v>
      </c>
      <c r="C2682" t="s">
        <v>2684</v>
      </c>
      <c r="D2682" s="2">
        <v>41282.861111111109</v>
      </c>
      <c r="F2682" s="4">
        <v>30669</v>
      </c>
      <c r="G2682" s="4">
        <v>2540</v>
      </c>
      <c r="H2682" s="4">
        <v>3000</v>
      </c>
    </row>
    <row r="2683" spans="1:8">
      <c r="A2683">
        <v>2</v>
      </c>
      <c r="B2683">
        <v>20.41</v>
      </c>
      <c r="C2683" t="s">
        <v>2685</v>
      </c>
      <c r="D2683" s="2">
        <v>41282.861805555556</v>
      </c>
      <c r="F2683" s="4">
        <v>30755</v>
      </c>
      <c r="G2683" s="4">
        <v>2540</v>
      </c>
      <c r="H2683" s="4">
        <v>3000</v>
      </c>
    </row>
    <row r="2684" spans="1:8">
      <c r="A2684">
        <v>2</v>
      </c>
      <c r="B2684">
        <v>20.420000000000002</v>
      </c>
      <c r="C2684" t="s">
        <v>2686</v>
      </c>
      <c r="D2684" s="2">
        <v>41282.862500000003</v>
      </c>
      <c r="F2684" s="4">
        <v>30761</v>
      </c>
      <c r="G2684" s="4">
        <v>2540</v>
      </c>
      <c r="H2684" s="4">
        <v>3000</v>
      </c>
    </row>
    <row r="2685" spans="1:8">
      <c r="A2685">
        <v>2</v>
      </c>
      <c r="B2685">
        <v>20.43</v>
      </c>
      <c r="C2685" t="s">
        <v>2687</v>
      </c>
      <c r="D2685" s="2">
        <v>41282.863194444442</v>
      </c>
      <c r="F2685" s="4">
        <v>30655</v>
      </c>
      <c r="G2685" s="4">
        <v>2540</v>
      </c>
      <c r="H2685" s="4">
        <v>3000</v>
      </c>
    </row>
    <row r="2686" spans="1:8">
      <c r="A2686">
        <v>2</v>
      </c>
      <c r="B2686">
        <v>20.440000000000001</v>
      </c>
      <c r="C2686" t="s">
        <v>2688</v>
      </c>
      <c r="D2686" s="2">
        <v>41282.863888888889</v>
      </c>
      <c r="F2686" s="4">
        <v>30696</v>
      </c>
      <c r="G2686" s="4">
        <v>2540</v>
      </c>
      <c r="H2686" s="4">
        <v>3000</v>
      </c>
    </row>
    <row r="2687" spans="1:8">
      <c r="A2687">
        <v>2</v>
      </c>
      <c r="B2687">
        <v>20.45</v>
      </c>
      <c r="C2687" t="s">
        <v>2689</v>
      </c>
      <c r="D2687" s="2">
        <v>41282.864583333336</v>
      </c>
      <c r="F2687" s="4">
        <v>30768</v>
      </c>
      <c r="G2687" s="4">
        <v>2540</v>
      </c>
      <c r="H2687" s="4">
        <v>3000</v>
      </c>
    </row>
    <row r="2688" spans="1:8">
      <c r="A2688">
        <v>2</v>
      </c>
      <c r="B2688">
        <v>20.46</v>
      </c>
      <c r="C2688" t="s">
        <v>2690</v>
      </c>
      <c r="D2688" s="2">
        <v>41282.865277777775</v>
      </c>
      <c r="F2688" s="4">
        <v>30731</v>
      </c>
      <c r="G2688" s="4">
        <v>2540</v>
      </c>
      <c r="H2688" s="4">
        <v>3000</v>
      </c>
    </row>
    <row r="2689" spans="1:8">
      <c r="A2689">
        <v>2</v>
      </c>
      <c r="B2689">
        <v>20.47</v>
      </c>
      <c r="C2689" t="s">
        <v>2691</v>
      </c>
      <c r="D2689" s="2">
        <v>41282.865972222222</v>
      </c>
      <c r="F2689" s="4">
        <v>30630</v>
      </c>
      <c r="G2689" s="4">
        <v>2540</v>
      </c>
      <c r="H2689" s="4">
        <v>3000</v>
      </c>
    </row>
    <row r="2690" spans="1:8">
      <c r="A2690">
        <v>2</v>
      </c>
      <c r="B2690">
        <v>20.48</v>
      </c>
      <c r="C2690" t="s">
        <v>2692</v>
      </c>
      <c r="D2690" s="2">
        <v>41282.866666666669</v>
      </c>
      <c r="F2690" s="4">
        <v>30666</v>
      </c>
      <c r="G2690" s="4">
        <v>2540</v>
      </c>
      <c r="H2690" s="4">
        <v>3000</v>
      </c>
    </row>
    <row r="2691" spans="1:8">
      <c r="A2691">
        <v>2</v>
      </c>
      <c r="B2691">
        <v>20.49</v>
      </c>
      <c r="C2691" t="s">
        <v>2693</v>
      </c>
      <c r="D2691" s="2">
        <v>41282.867361111108</v>
      </c>
      <c r="F2691" s="4">
        <v>30617</v>
      </c>
      <c r="G2691" s="4">
        <v>2540</v>
      </c>
      <c r="H2691" s="4">
        <v>3000</v>
      </c>
    </row>
    <row r="2692" spans="1:8">
      <c r="A2692">
        <v>2</v>
      </c>
      <c r="B2692">
        <v>20.5</v>
      </c>
      <c r="C2692" t="s">
        <v>2694</v>
      </c>
      <c r="D2692" s="2">
        <v>41282.868055555555</v>
      </c>
      <c r="F2692" s="4">
        <v>30655</v>
      </c>
      <c r="G2692" s="4">
        <v>2540</v>
      </c>
      <c r="H2692" s="4">
        <v>3000</v>
      </c>
    </row>
    <row r="2693" spans="1:8">
      <c r="A2693">
        <v>2</v>
      </c>
      <c r="B2693">
        <v>20.51</v>
      </c>
      <c r="C2693" t="s">
        <v>2695</v>
      </c>
      <c r="D2693" s="2">
        <v>41282.868750000001</v>
      </c>
      <c r="F2693" s="4">
        <v>30694</v>
      </c>
      <c r="G2693" s="4">
        <v>2540</v>
      </c>
      <c r="H2693" s="4">
        <v>3000</v>
      </c>
    </row>
    <row r="2694" spans="1:8">
      <c r="A2694">
        <v>2</v>
      </c>
      <c r="B2694">
        <v>20.52</v>
      </c>
      <c r="C2694" t="s">
        <v>2696</v>
      </c>
      <c r="D2694" s="2">
        <v>41282.869444444448</v>
      </c>
      <c r="F2694" s="4">
        <v>30712</v>
      </c>
      <c r="G2694" s="4">
        <v>2540</v>
      </c>
      <c r="H2694" s="4">
        <v>3000</v>
      </c>
    </row>
    <row r="2695" spans="1:8">
      <c r="A2695">
        <v>2</v>
      </c>
      <c r="B2695">
        <v>20.53</v>
      </c>
      <c r="C2695" t="s">
        <v>2697</v>
      </c>
      <c r="D2695" s="2">
        <v>41282.870138888888</v>
      </c>
      <c r="F2695" s="4">
        <v>30614</v>
      </c>
      <c r="G2695" s="4">
        <v>2540</v>
      </c>
      <c r="H2695" s="4">
        <v>3000</v>
      </c>
    </row>
    <row r="2696" spans="1:8">
      <c r="A2696">
        <v>2</v>
      </c>
      <c r="B2696">
        <v>20.54</v>
      </c>
      <c r="C2696" t="s">
        <v>2698</v>
      </c>
      <c r="D2696" s="2">
        <v>41282.870833333334</v>
      </c>
      <c r="F2696" s="4">
        <v>30652</v>
      </c>
      <c r="G2696" s="4">
        <v>2540</v>
      </c>
      <c r="H2696" s="4">
        <v>3000</v>
      </c>
    </row>
    <row r="2697" spans="1:8">
      <c r="A2697">
        <v>2</v>
      </c>
      <c r="B2697">
        <v>20.55</v>
      </c>
      <c r="C2697" t="s">
        <v>2699</v>
      </c>
      <c r="D2697" s="2">
        <v>41282.871527777781</v>
      </c>
      <c r="F2697" s="4">
        <v>30775</v>
      </c>
      <c r="G2697" s="4">
        <v>2540</v>
      </c>
      <c r="H2697" s="4">
        <v>3000</v>
      </c>
    </row>
    <row r="2698" spans="1:8">
      <c r="A2698">
        <v>2</v>
      </c>
      <c r="B2698">
        <v>20.56</v>
      </c>
      <c r="C2698" t="s">
        <v>2700</v>
      </c>
      <c r="D2698" s="2">
        <v>41282.87222222222</v>
      </c>
      <c r="F2698" s="4">
        <v>30746</v>
      </c>
      <c r="G2698" s="4">
        <v>2540</v>
      </c>
      <c r="H2698" s="4">
        <v>3000</v>
      </c>
    </row>
    <row r="2699" spans="1:8">
      <c r="A2699">
        <v>2</v>
      </c>
      <c r="B2699">
        <v>20.57</v>
      </c>
      <c r="C2699" t="s">
        <v>2701</v>
      </c>
      <c r="D2699" s="2">
        <v>41282.872916666667</v>
      </c>
      <c r="F2699" s="4">
        <v>30783</v>
      </c>
      <c r="G2699" s="4">
        <v>2540</v>
      </c>
      <c r="H2699" s="4">
        <v>3000</v>
      </c>
    </row>
    <row r="2700" spans="1:8">
      <c r="A2700">
        <v>2</v>
      </c>
      <c r="B2700">
        <v>20.58</v>
      </c>
      <c r="C2700" t="s">
        <v>2702</v>
      </c>
      <c r="D2700" s="2">
        <v>41282.873611111114</v>
      </c>
      <c r="F2700" s="4">
        <v>30708</v>
      </c>
      <c r="G2700" s="4">
        <v>2540</v>
      </c>
      <c r="H2700" s="4">
        <v>3000</v>
      </c>
    </row>
    <row r="2701" spans="1:8">
      <c r="A2701">
        <v>2</v>
      </c>
      <c r="B2701">
        <v>20.59</v>
      </c>
      <c r="C2701" t="s">
        <v>2703</v>
      </c>
      <c r="D2701" s="2">
        <v>41282.874305555553</v>
      </c>
      <c r="F2701" s="4">
        <v>30670</v>
      </c>
      <c r="G2701" s="4">
        <v>2540</v>
      </c>
      <c r="H2701" s="4">
        <v>3000</v>
      </c>
    </row>
    <row r="2702" spans="1:8">
      <c r="A2702">
        <v>2</v>
      </c>
      <c r="B2702">
        <v>21</v>
      </c>
      <c r="C2702" t="s">
        <v>2704</v>
      </c>
      <c r="D2702" s="2">
        <v>41282.875</v>
      </c>
      <c r="F2702" s="4">
        <v>30841</v>
      </c>
      <c r="G2702" s="4">
        <v>2540</v>
      </c>
      <c r="H2702" s="4">
        <v>3000</v>
      </c>
    </row>
    <row r="2703" spans="1:8">
      <c r="A2703">
        <v>2</v>
      </c>
      <c r="B2703">
        <v>21.01</v>
      </c>
      <c r="C2703" t="s">
        <v>2705</v>
      </c>
      <c r="D2703" s="2">
        <v>41282.875694444447</v>
      </c>
      <c r="F2703" s="4">
        <v>30800</v>
      </c>
      <c r="G2703" s="4">
        <v>2540</v>
      </c>
      <c r="H2703" s="4">
        <v>3000</v>
      </c>
    </row>
    <row r="2704" spans="1:8">
      <c r="A2704">
        <v>2</v>
      </c>
      <c r="B2704">
        <v>21.02</v>
      </c>
      <c r="C2704" t="s">
        <v>2706</v>
      </c>
      <c r="D2704" s="2">
        <v>41282.876388888886</v>
      </c>
      <c r="F2704" s="4">
        <v>27450</v>
      </c>
      <c r="G2704" s="4">
        <v>1980</v>
      </c>
      <c r="H2704" s="4">
        <v>2334</v>
      </c>
    </row>
    <row r="2705" spans="1:8">
      <c r="A2705">
        <v>2</v>
      </c>
      <c r="B2705">
        <v>21.03</v>
      </c>
      <c r="C2705" t="s">
        <v>2707</v>
      </c>
      <c r="D2705" s="2">
        <v>41282.877083333333</v>
      </c>
      <c r="F2705" s="4">
        <v>16108</v>
      </c>
      <c r="G2705" s="4">
        <v>0</v>
      </c>
      <c r="H2705" s="4">
        <v>0</v>
      </c>
    </row>
    <row r="2706" spans="1:8">
      <c r="A2706">
        <v>2</v>
      </c>
      <c r="B2706">
        <v>21.04</v>
      </c>
      <c r="C2706" t="s">
        <v>2708</v>
      </c>
      <c r="D2706" s="2">
        <v>41282.87777777778</v>
      </c>
      <c r="F2706" s="4">
        <v>16024</v>
      </c>
      <c r="G2706" s="4">
        <v>0</v>
      </c>
      <c r="H2706" s="4">
        <v>0</v>
      </c>
    </row>
    <row r="2707" spans="1:8">
      <c r="A2707">
        <v>2</v>
      </c>
      <c r="B2707">
        <v>21.05</v>
      </c>
      <c r="C2707" t="s">
        <v>2709</v>
      </c>
      <c r="D2707" s="2">
        <v>41282.878472222219</v>
      </c>
      <c r="F2707" s="4">
        <v>16101</v>
      </c>
      <c r="G2707" s="4">
        <v>0</v>
      </c>
      <c r="H2707" s="4">
        <v>0</v>
      </c>
    </row>
    <row r="2708" spans="1:8">
      <c r="A2708">
        <v>2</v>
      </c>
      <c r="B2708">
        <v>21.06</v>
      </c>
      <c r="C2708" t="s">
        <v>2710</v>
      </c>
      <c r="D2708" s="2">
        <v>41282.879166666666</v>
      </c>
      <c r="F2708" s="4">
        <v>16091</v>
      </c>
      <c r="G2708" s="4">
        <v>0</v>
      </c>
      <c r="H2708" s="4">
        <v>0</v>
      </c>
    </row>
    <row r="2709" spans="1:8">
      <c r="A2709">
        <v>2</v>
      </c>
      <c r="B2709">
        <v>21.07</v>
      </c>
      <c r="C2709" t="s">
        <v>2711</v>
      </c>
      <c r="D2709" s="2">
        <v>41282.879861111112</v>
      </c>
      <c r="F2709" s="4">
        <v>16088</v>
      </c>
      <c r="G2709" s="4">
        <v>0</v>
      </c>
      <c r="H2709" s="4">
        <v>0</v>
      </c>
    </row>
    <row r="2710" spans="1:8">
      <c r="A2710">
        <v>2</v>
      </c>
      <c r="B2710">
        <v>21.08</v>
      </c>
      <c r="C2710" t="s">
        <v>2712</v>
      </c>
      <c r="D2710" s="2">
        <v>41282.880555555559</v>
      </c>
      <c r="F2710" s="4">
        <v>16090</v>
      </c>
      <c r="G2710" s="4">
        <v>0</v>
      </c>
      <c r="H2710" s="4">
        <v>0</v>
      </c>
    </row>
    <row r="2711" spans="1:8">
      <c r="A2711">
        <v>2</v>
      </c>
      <c r="B2711">
        <v>21.09</v>
      </c>
      <c r="C2711" t="s">
        <v>2713</v>
      </c>
      <c r="D2711" s="2">
        <v>41282.881249999999</v>
      </c>
      <c r="F2711" s="4">
        <v>16061</v>
      </c>
      <c r="G2711" s="4">
        <v>0</v>
      </c>
      <c r="H2711" s="4">
        <v>0</v>
      </c>
    </row>
    <row r="2712" spans="1:8">
      <c r="A2712">
        <v>2</v>
      </c>
      <c r="B2712">
        <v>21.1</v>
      </c>
      <c r="C2712" t="s">
        <v>2714</v>
      </c>
      <c r="D2712" s="2">
        <v>41282.881944444445</v>
      </c>
      <c r="F2712" s="4">
        <v>16233</v>
      </c>
      <c r="G2712" s="4">
        <v>0</v>
      </c>
      <c r="H2712" s="4">
        <v>0</v>
      </c>
    </row>
    <row r="2713" spans="1:8">
      <c r="A2713">
        <v>2</v>
      </c>
      <c r="B2713">
        <v>21.11</v>
      </c>
      <c r="C2713" t="s">
        <v>2715</v>
      </c>
      <c r="D2713" s="2">
        <v>41282.882638888892</v>
      </c>
      <c r="F2713" s="4">
        <v>16231</v>
      </c>
      <c r="G2713" s="4">
        <v>0</v>
      </c>
      <c r="H2713" s="4">
        <v>0</v>
      </c>
    </row>
    <row r="2714" spans="1:8">
      <c r="A2714">
        <v>2</v>
      </c>
      <c r="B2714">
        <v>21.12</v>
      </c>
      <c r="C2714" t="s">
        <v>2716</v>
      </c>
      <c r="D2714" s="2">
        <v>41282.883333333331</v>
      </c>
      <c r="F2714" s="4">
        <v>15982</v>
      </c>
      <c r="G2714" s="4">
        <v>0</v>
      </c>
      <c r="H2714" s="4">
        <v>0</v>
      </c>
    </row>
    <row r="2715" spans="1:8">
      <c r="A2715">
        <v>2</v>
      </c>
      <c r="B2715">
        <v>21.13</v>
      </c>
      <c r="C2715" t="s">
        <v>2717</v>
      </c>
      <c r="D2715" s="2">
        <v>41282.884027777778</v>
      </c>
      <c r="F2715" s="4">
        <v>15879</v>
      </c>
      <c r="G2715" s="4">
        <v>0</v>
      </c>
      <c r="H2715" s="4">
        <v>0</v>
      </c>
    </row>
    <row r="2716" spans="1:8">
      <c r="A2716">
        <v>2</v>
      </c>
      <c r="B2716">
        <v>21.14</v>
      </c>
      <c r="C2716" t="s">
        <v>2718</v>
      </c>
      <c r="D2716" s="2">
        <v>41282.884722222225</v>
      </c>
      <c r="F2716" s="4">
        <v>15889</v>
      </c>
      <c r="G2716" s="4">
        <v>0</v>
      </c>
      <c r="H2716" s="4">
        <v>0</v>
      </c>
    </row>
    <row r="2717" spans="1:8">
      <c r="A2717">
        <v>2</v>
      </c>
      <c r="B2717">
        <v>21.15</v>
      </c>
      <c r="C2717" t="s">
        <v>2719</v>
      </c>
      <c r="D2717" s="2">
        <v>41282.885416666664</v>
      </c>
      <c r="F2717" s="4">
        <v>15880</v>
      </c>
      <c r="G2717" s="4">
        <v>0</v>
      </c>
      <c r="H2717" s="4">
        <v>0</v>
      </c>
    </row>
    <row r="2718" spans="1:8">
      <c r="A2718">
        <v>2</v>
      </c>
      <c r="B2718">
        <v>21.16</v>
      </c>
      <c r="C2718" t="s">
        <v>2720</v>
      </c>
      <c r="D2718" s="2">
        <v>41282.886111111111</v>
      </c>
      <c r="F2718" s="4">
        <v>15932</v>
      </c>
      <c r="G2718" s="4">
        <v>0</v>
      </c>
      <c r="H2718" s="4">
        <v>0</v>
      </c>
    </row>
    <row r="2719" spans="1:8">
      <c r="A2719">
        <v>2</v>
      </c>
      <c r="B2719">
        <v>21.17</v>
      </c>
      <c r="C2719" t="s">
        <v>2721</v>
      </c>
      <c r="D2719" s="2">
        <v>41282.886805555558</v>
      </c>
      <c r="F2719" s="4">
        <v>15949</v>
      </c>
      <c r="G2719" s="4">
        <v>0</v>
      </c>
      <c r="H2719" s="4">
        <v>0</v>
      </c>
    </row>
    <row r="2720" spans="1:8">
      <c r="A2720">
        <v>2</v>
      </c>
      <c r="B2720">
        <v>21.18</v>
      </c>
      <c r="C2720" t="s">
        <v>2722</v>
      </c>
      <c r="D2720" s="2">
        <v>41282.887499999997</v>
      </c>
      <c r="F2720" s="4">
        <v>15929</v>
      </c>
      <c r="G2720" s="4">
        <v>0</v>
      </c>
      <c r="H2720" s="4">
        <v>0</v>
      </c>
    </row>
    <row r="2721" spans="1:8">
      <c r="A2721">
        <v>2</v>
      </c>
      <c r="B2721">
        <v>21.19</v>
      </c>
      <c r="C2721" t="s">
        <v>2723</v>
      </c>
      <c r="D2721" s="2">
        <v>41282.888194444444</v>
      </c>
      <c r="F2721" s="4">
        <v>15859</v>
      </c>
      <c r="G2721" s="4">
        <v>0</v>
      </c>
      <c r="H2721" s="4">
        <v>0</v>
      </c>
    </row>
    <row r="2722" spans="1:8">
      <c r="A2722">
        <v>2</v>
      </c>
      <c r="B2722">
        <v>21.2</v>
      </c>
      <c r="C2722" t="s">
        <v>2724</v>
      </c>
      <c r="D2722" s="2">
        <v>41282.888888888891</v>
      </c>
      <c r="F2722" s="4">
        <v>15915</v>
      </c>
      <c r="G2722" s="4">
        <v>0</v>
      </c>
      <c r="H2722" s="4">
        <v>0</v>
      </c>
    </row>
    <row r="2723" spans="1:8">
      <c r="A2723">
        <v>2</v>
      </c>
      <c r="B2723">
        <v>21.21</v>
      </c>
      <c r="C2723" t="s">
        <v>2725</v>
      </c>
      <c r="D2723" s="2">
        <v>41282.88958333333</v>
      </c>
      <c r="F2723" s="4">
        <v>15895</v>
      </c>
      <c r="G2723" s="4">
        <v>0</v>
      </c>
      <c r="H2723" s="4">
        <v>0</v>
      </c>
    </row>
    <row r="2724" spans="1:8">
      <c r="A2724">
        <v>2</v>
      </c>
      <c r="B2724">
        <v>21.22</v>
      </c>
      <c r="C2724" t="s">
        <v>2726</v>
      </c>
      <c r="D2724" s="2">
        <v>41282.890277777777</v>
      </c>
      <c r="F2724" s="4">
        <v>15905</v>
      </c>
      <c r="G2724" s="4">
        <v>0</v>
      </c>
      <c r="H2724" s="4">
        <v>0</v>
      </c>
    </row>
    <row r="2725" spans="1:8">
      <c r="A2725">
        <v>2</v>
      </c>
      <c r="B2725">
        <v>21.23</v>
      </c>
      <c r="C2725" t="s">
        <v>2727</v>
      </c>
      <c r="D2725" s="2">
        <v>41282.890972222223</v>
      </c>
      <c r="F2725" s="4">
        <v>15925</v>
      </c>
      <c r="G2725" s="4">
        <v>0</v>
      </c>
      <c r="H2725" s="4">
        <v>0</v>
      </c>
    </row>
    <row r="2726" spans="1:8">
      <c r="A2726">
        <v>2</v>
      </c>
      <c r="B2726">
        <v>21.24</v>
      </c>
      <c r="C2726" t="s">
        <v>2728</v>
      </c>
      <c r="D2726" s="2">
        <v>41282.89166666667</v>
      </c>
      <c r="F2726" s="4">
        <v>15875</v>
      </c>
      <c r="G2726" s="4">
        <v>0</v>
      </c>
      <c r="H2726" s="4">
        <v>0</v>
      </c>
    </row>
    <row r="2727" spans="1:8">
      <c r="A2727">
        <v>2</v>
      </c>
      <c r="B2727">
        <v>21.25</v>
      </c>
      <c r="C2727" t="s">
        <v>2729</v>
      </c>
      <c r="D2727" s="2">
        <v>41282.892361111109</v>
      </c>
      <c r="F2727" s="4">
        <v>16002</v>
      </c>
      <c r="G2727" s="4">
        <v>0</v>
      </c>
      <c r="H2727" s="4">
        <v>0</v>
      </c>
    </row>
    <row r="2728" spans="1:8">
      <c r="A2728">
        <v>2</v>
      </c>
      <c r="B2728">
        <v>21.26</v>
      </c>
      <c r="C2728" t="s">
        <v>2730</v>
      </c>
      <c r="D2728" s="2">
        <v>41282.893055555556</v>
      </c>
      <c r="F2728" s="4">
        <v>16065</v>
      </c>
      <c r="G2728" s="4">
        <v>0</v>
      </c>
      <c r="H2728" s="4">
        <v>0</v>
      </c>
    </row>
    <row r="2729" spans="1:8">
      <c r="A2729">
        <v>2</v>
      </c>
      <c r="B2729">
        <v>21.27</v>
      </c>
      <c r="C2729" t="s">
        <v>2731</v>
      </c>
      <c r="D2729" s="2">
        <v>41282.893750000003</v>
      </c>
      <c r="F2729" s="4">
        <v>16040</v>
      </c>
      <c r="G2729" s="4">
        <v>0</v>
      </c>
      <c r="H2729" s="4">
        <v>0</v>
      </c>
    </row>
    <row r="2730" spans="1:8">
      <c r="A2730">
        <v>2</v>
      </c>
      <c r="B2730">
        <v>21.28</v>
      </c>
      <c r="C2730" t="s">
        <v>2732</v>
      </c>
      <c r="D2730" s="2">
        <v>41282.894444444442</v>
      </c>
      <c r="F2730" s="4">
        <v>15987</v>
      </c>
      <c r="G2730" s="4">
        <v>0</v>
      </c>
      <c r="H2730" s="4">
        <v>0</v>
      </c>
    </row>
    <row r="2731" spans="1:8">
      <c r="A2731">
        <v>2</v>
      </c>
      <c r="B2731">
        <v>21.29</v>
      </c>
      <c r="C2731" t="s">
        <v>2733</v>
      </c>
      <c r="D2731" s="2">
        <v>41282.895138888889</v>
      </c>
      <c r="F2731" s="4">
        <v>15888</v>
      </c>
      <c r="G2731" s="4">
        <v>0</v>
      </c>
      <c r="H2731" s="4">
        <v>0</v>
      </c>
    </row>
    <row r="2732" spans="1:8">
      <c r="A2732">
        <v>2</v>
      </c>
      <c r="B2732">
        <v>21.3</v>
      </c>
      <c r="C2732" t="s">
        <v>2734</v>
      </c>
      <c r="D2732" s="2">
        <v>41282.895833333336</v>
      </c>
      <c r="F2732" s="4">
        <v>15921</v>
      </c>
      <c r="G2732" s="4">
        <v>0</v>
      </c>
      <c r="H2732" s="4">
        <v>0</v>
      </c>
    </row>
    <row r="2733" spans="1:8">
      <c r="A2733">
        <v>2</v>
      </c>
      <c r="B2733">
        <v>21.31</v>
      </c>
      <c r="C2733" t="s">
        <v>2735</v>
      </c>
      <c r="D2733" s="2">
        <v>41282.896527777775</v>
      </c>
      <c r="F2733" s="4">
        <v>15903</v>
      </c>
      <c r="G2733" s="4">
        <v>0</v>
      </c>
      <c r="H2733" s="4">
        <v>0</v>
      </c>
    </row>
    <row r="2734" spans="1:8">
      <c r="A2734">
        <v>2</v>
      </c>
      <c r="B2734">
        <v>21.32</v>
      </c>
      <c r="C2734" t="s">
        <v>2736</v>
      </c>
      <c r="D2734" s="2">
        <v>41282.897222222222</v>
      </c>
      <c r="F2734" s="4">
        <v>15875</v>
      </c>
      <c r="G2734" s="4">
        <v>0</v>
      </c>
      <c r="H2734" s="4">
        <v>0</v>
      </c>
    </row>
    <row r="2735" spans="1:8">
      <c r="A2735">
        <v>2</v>
      </c>
      <c r="B2735">
        <v>21.33</v>
      </c>
      <c r="C2735" t="s">
        <v>2737</v>
      </c>
      <c r="D2735" s="2">
        <v>41282.897916666669</v>
      </c>
      <c r="F2735" s="4">
        <v>15861</v>
      </c>
      <c r="G2735" s="4">
        <v>0</v>
      </c>
      <c r="H2735" s="4">
        <v>0</v>
      </c>
    </row>
    <row r="2736" spans="1:8">
      <c r="A2736">
        <v>2</v>
      </c>
      <c r="B2736">
        <v>21.34</v>
      </c>
      <c r="C2736" t="s">
        <v>2738</v>
      </c>
      <c r="D2736" s="2">
        <v>41282.898611111108</v>
      </c>
      <c r="F2736" s="4">
        <v>15846</v>
      </c>
      <c r="G2736" s="4">
        <v>0</v>
      </c>
      <c r="H2736" s="4">
        <v>0</v>
      </c>
    </row>
    <row r="2737" spans="1:8">
      <c r="A2737">
        <v>2</v>
      </c>
      <c r="B2737">
        <v>21.35</v>
      </c>
      <c r="C2737" t="s">
        <v>2739</v>
      </c>
      <c r="D2737" s="2">
        <v>41282.899305555555</v>
      </c>
      <c r="F2737" s="4">
        <v>15873</v>
      </c>
      <c r="G2737" s="4">
        <v>0</v>
      </c>
      <c r="H2737" s="4">
        <v>0</v>
      </c>
    </row>
    <row r="2738" spans="1:8">
      <c r="A2738">
        <v>2</v>
      </c>
      <c r="B2738">
        <v>21.36</v>
      </c>
      <c r="C2738" t="s">
        <v>2740</v>
      </c>
      <c r="D2738" s="2">
        <v>41282.9</v>
      </c>
      <c r="F2738" s="4">
        <v>15887</v>
      </c>
      <c r="G2738" s="4">
        <v>0</v>
      </c>
      <c r="H2738" s="4">
        <v>0</v>
      </c>
    </row>
    <row r="2739" spans="1:8">
      <c r="A2739">
        <v>2</v>
      </c>
      <c r="B2739">
        <v>21.37</v>
      </c>
      <c r="C2739" t="s">
        <v>2741</v>
      </c>
      <c r="D2739" s="2">
        <v>41282.900694444448</v>
      </c>
      <c r="F2739" s="4">
        <v>15834</v>
      </c>
      <c r="G2739" s="4">
        <v>0</v>
      </c>
      <c r="H2739" s="4">
        <v>0</v>
      </c>
    </row>
    <row r="2740" spans="1:8">
      <c r="A2740">
        <v>2</v>
      </c>
      <c r="B2740">
        <v>21.38</v>
      </c>
      <c r="C2740" t="s">
        <v>2742</v>
      </c>
      <c r="D2740" s="2">
        <v>41282.901388888888</v>
      </c>
      <c r="F2740" s="4">
        <v>15901</v>
      </c>
      <c r="G2740" s="4">
        <v>0</v>
      </c>
      <c r="H2740" s="4">
        <v>0</v>
      </c>
    </row>
    <row r="2741" spans="1:8">
      <c r="A2741">
        <v>2</v>
      </c>
      <c r="B2741">
        <v>21.39</v>
      </c>
      <c r="C2741" t="s">
        <v>2743</v>
      </c>
      <c r="D2741" s="2">
        <v>41282.902083333334</v>
      </c>
      <c r="F2741" s="4">
        <v>15903</v>
      </c>
      <c r="G2741" s="4">
        <v>0</v>
      </c>
      <c r="H2741" s="4">
        <v>0</v>
      </c>
    </row>
    <row r="2742" spans="1:8">
      <c r="A2742">
        <v>2</v>
      </c>
      <c r="B2742">
        <v>21.4</v>
      </c>
      <c r="C2742" t="s">
        <v>2744</v>
      </c>
      <c r="D2742" s="2">
        <v>41282.902777777781</v>
      </c>
      <c r="F2742" s="4">
        <v>15907</v>
      </c>
      <c r="G2742" s="4">
        <v>0</v>
      </c>
      <c r="H2742" s="4">
        <v>0</v>
      </c>
    </row>
    <row r="2743" spans="1:8">
      <c r="A2743">
        <v>2</v>
      </c>
      <c r="B2743">
        <v>21.41</v>
      </c>
      <c r="C2743" t="s">
        <v>2745</v>
      </c>
      <c r="D2743" s="2">
        <v>41282.90347222222</v>
      </c>
      <c r="F2743" s="4">
        <v>15994</v>
      </c>
      <c r="G2743" s="4">
        <v>0</v>
      </c>
      <c r="H2743" s="4">
        <v>0</v>
      </c>
    </row>
    <row r="2744" spans="1:8">
      <c r="A2744">
        <v>2</v>
      </c>
      <c r="B2744">
        <v>21.42</v>
      </c>
      <c r="C2744" t="s">
        <v>2746</v>
      </c>
      <c r="D2744" s="2">
        <v>41282.904166666667</v>
      </c>
      <c r="F2744" s="4">
        <v>15960</v>
      </c>
      <c r="G2744" s="4">
        <v>0</v>
      </c>
      <c r="H2744" s="4">
        <v>0</v>
      </c>
    </row>
    <row r="2745" spans="1:8">
      <c r="A2745">
        <v>2</v>
      </c>
      <c r="B2745">
        <v>21.43</v>
      </c>
      <c r="C2745" t="s">
        <v>2747</v>
      </c>
      <c r="D2745" s="2">
        <v>41282.904861111114</v>
      </c>
      <c r="F2745" s="4">
        <v>16013</v>
      </c>
      <c r="G2745" s="4">
        <v>0</v>
      </c>
      <c r="H2745" s="4">
        <v>0</v>
      </c>
    </row>
    <row r="2746" spans="1:8">
      <c r="A2746">
        <v>2</v>
      </c>
      <c r="B2746">
        <v>21.44</v>
      </c>
      <c r="C2746" t="s">
        <v>2748</v>
      </c>
      <c r="D2746" s="2">
        <v>41282.905555555553</v>
      </c>
      <c r="F2746" s="4">
        <v>15933</v>
      </c>
      <c r="G2746" s="4">
        <v>0</v>
      </c>
      <c r="H2746" s="4">
        <v>0</v>
      </c>
    </row>
    <row r="2747" spans="1:8">
      <c r="A2747">
        <v>2</v>
      </c>
      <c r="B2747">
        <v>21.45</v>
      </c>
      <c r="C2747" t="s">
        <v>2749</v>
      </c>
      <c r="D2747" s="2">
        <v>41282.90625</v>
      </c>
      <c r="F2747" s="4">
        <v>15903</v>
      </c>
      <c r="G2747" s="4">
        <v>0</v>
      </c>
      <c r="H2747" s="4">
        <v>0</v>
      </c>
    </row>
    <row r="2748" spans="1:8">
      <c r="A2748">
        <v>2</v>
      </c>
      <c r="B2748">
        <v>21.46</v>
      </c>
      <c r="C2748" t="s">
        <v>2750</v>
      </c>
      <c r="D2748" s="2">
        <v>41282.906944444447</v>
      </c>
      <c r="F2748" s="4">
        <v>15863</v>
      </c>
      <c r="G2748" s="4">
        <v>0</v>
      </c>
      <c r="H2748" s="4">
        <v>0</v>
      </c>
    </row>
    <row r="2749" spans="1:8">
      <c r="A2749">
        <v>2</v>
      </c>
      <c r="B2749">
        <v>21.47</v>
      </c>
      <c r="C2749" t="s">
        <v>2751</v>
      </c>
      <c r="D2749" s="2">
        <v>41282.907638888886</v>
      </c>
      <c r="F2749" s="4">
        <v>15895</v>
      </c>
      <c r="G2749" s="4">
        <v>0</v>
      </c>
      <c r="H2749" s="4">
        <v>0</v>
      </c>
    </row>
    <row r="2750" spans="1:8">
      <c r="A2750">
        <v>2</v>
      </c>
      <c r="B2750">
        <v>21.48</v>
      </c>
      <c r="C2750" t="s">
        <v>2752</v>
      </c>
      <c r="D2750" s="2">
        <v>41282.908333333333</v>
      </c>
      <c r="F2750" s="4">
        <v>15886</v>
      </c>
      <c r="G2750" s="4">
        <v>0</v>
      </c>
      <c r="H2750" s="4">
        <v>0</v>
      </c>
    </row>
    <row r="2751" spans="1:8">
      <c r="A2751">
        <v>2</v>
      </c>
      <c r="B2751">
        <v>21.49</v>
      </c>
      <c r="C2751" t="s">
        <v>2753</v>
      </c>
      <c r="D2751" s="2">
        <v>41282.90902777778</v>
      </c>
      <c r="F2751" s="4">
        <v>15895</v>
      </c>
      <c r="G2751" s="4">
        <v>0</v>
      </c>
      <c r="H2751" s="4">
        <v>0</v>
      </c>
    </row>
    <row r="2752" spans="1:8">
      <c r="A2752">
        <v>2</v>
      </c>
      <c r="B2752">
        <v>21.5</v>
      </c>
      <c r="C2752" t="s">
        <v>2754</v>
      </c>
      <c r="D2752" s="2">
        <v>41282.909722222219</v>
      </c>
      <c r="F2752" s="4">
        <v>15903</v>
      </c>
      <c r="G2752" s="4">
        <v>0</v>
      </c>
      <c r="H2752" s="4">
        <v>0</v>
      </c>
    </row>
    <row r="2753" spans="1:8">
      <c r="A2753">
        <v>2</v>
      </c>
      <c r="B2753">
        <v>21.51</v>
      </c>
      <c r="C2753" t="s">
        <v>2755</v>
      </c>
      <c r="D2753" s="2">
        <v>41282.910416666666</v>
      </c>
      <c r="F2753" s="4">
        <v>15959</v>
      </c>
      <c r="G2753" s="4">
        <v>0</v>
      </c>
      <c r="H2753" s="4">
        <v>0</v>
      </c>
    </row>
    <row r="2754" spans="1:8">
      <c r="A2754">
        <v>2</v>
      </c>
      <c r="B2754">
        <v>21.52</v>
      </c>
      <c r="C2754" t="s">
        <v>2756</v>
      </c>
      <c r="D2754" s="2">
        <v>41282.911111111112</v>
      </c>
      <c r="F2754" s="4">
        <v>15947</v>
      </c>
      <c r="G2754" s="4">
        <v>0</v>
      </c>
      <c r="H2754" s="4">
        <v>0</v>
      </c>
    </row>
    <row r="2755" spans="1:8">
      <c r="A2755">
        <v>2</v>
      </c>
      <c r="B2755">
        <v>21.53</v>
      </c>
      <c r="C2755" t="s">
        <v>2757</v>
      </c>
      <c r="D2755" s="2">
        <v>41282.911805555559</v>
      </c>
      <c r="F2755" s="4">
        <v>15910</v>
      </c>
      <c r="G2755" s="4">
        <v>0</v>
      </c>
      <c r="H2755" s="4">
        <v>0</v>
      </c>
    </row>
    <row r="2756" spans="1:8">
      <c r="A2756">
        <v>2</v>
      </c>
      <c r="B2756">
        <v>21.54</v>
      </c>
      <c r="C2756" t="s">
        <v>2758</v>
      </c>
      <c r="D2756" s="2">
        <v>41282.912499999999</v>
      </c>
      <c r="F2756" s="4">
        <v>15974</v>
      </c>
      <c r="G2756" s="4">
        <v>0</v>
      </c>
      <c r="H2756" s="4">
        <v>0</v>
      </c>
    </row>
    <row r="2757" spans="1:8">
      <c r="A2757">
        <v>2</v>
      </c>
      <c r="B2757">
        <v>21.55</v>
      </c>
      <c r="C2757" t="s">
        <v>2759</v>
      </c>
      <c r="D2757" s="2">
        <v>41282.913194444445</v>
      </c>
      <c r="F2757" s="4">
        <v>15981</v>
      </c>
      <c r="G2757" s="4">
        <v>0</v>
      </c>
      <c r="H2757" s="4">
        <v>0</v>
      </c>
    </row>
    <row r="2758" spans="1:8">
      <c r="A2758">
        <v>2</v>
      </c>
      <c r="B2758">
        <v>21.56</v>
      </c>
      <c r="C2758" t="s">
        <v>2760</v>
      </c>
      <c r="D2758" s="2">
        <v>41282.913888888892</v>
      </c>
      <c r="F2758" s="4">
        <v>15975</v>
      </c>
      <c r="G2758" s="4">
        <v>0</v>
      </c>
      <c r="H2758" s="4">
        <v>0</v>
      </c>
    </row>
    <row r="2759" spans="1:8">
      <c r="A2759">
        <v>2</v>
      </c>
      <c r="B2759">
        <v>21.57</v>
      </c>
      <c r="C2759" t="s">
        <v>2761</v>
      </c>
      <c r="D2759" s="2">
        <v>41282.914583333331</v>
      </c>
      <c r="F2759" s="4">
        <v>16037</v>
      </c>
      <c r="G2759" s="4">
        <v>0</v>
      </c>
      <c r="H2759" s="4">
        <v>0</v>
      </c>
    </row>
    <row r="2760" spans="1:8">
      <c r="A2760">
        <v>2</v>
      </c>
      <c r="B2760">
        <v>21.58</v>
      </c>
      <c r="C2760" t="s">
        <v>2762</v>
      </c>
      <c r="D2760" s="2">
        <v>41282.915277777778</v>
      </c>
      <c r="F2760" s="4">
        <v>15984</v>
      </c>
      <c r="G2760" s="4">
        <v>0</v>
      </c>
      <c r="H2760" s="4">
        <v>0</v>
      </c>
    </row>
    <row r="2761" spans="1:8">
      <c r="A2761">
        <v>2</v>
      </c>
      <c r="B2761">
        <v>21.59</v>
      </c>
      <c r="C2761" t="s">
        <v>2763</v>
      </c>
      <c r="D2761" s="2">
        <v>41282.915972222225</v>
      </c>
      <c r="F2761" s="4">
        <v>16019</v>
      </c>
      <c r="G2761" s="4">
        <v>0</v>
      </c>
      <c r="H2761" s="4">
        <v>0</v>
      </c>
    </row>
    <row r="2762" spans="1:8">
      <c r="A2762">
        <v>2</v>
      </c>
      <c r="B2762">
        <v>22</v>
      </c>
      <c r="C2762" t="s">
        <v>2764</v>
      </c>
      <c r="D2762" s="2">
        <v>41282.916666666664</v>
      </c>
      <c r="F2762" s="4">
        <v>15914</v>
      </c>
      <c r="G2762" s="4">
        <v>0</v>
      </c>
      <c r="H2762" s="4">
        <v>0</v>
      </c>
    </row>
    <row r="2763" spans="1:8">
      <c r="A2763">
        <v>2</v>
      </c>
      <c r="B2763">
        <v>22.01</v>
      </c>
      <c r="C2763" t="s">
        <v>2765</v>
      </c>
      <c r="D2763" s="2">
        <v>41282.917361111111</v>
      </c>
      <c r="F2763" s="4">
        <v>16354</v>
      </c>
      <c r="G2763" s="4">
        <v>0</v>
      </c>
      <c r="H2763" s="4">
        <v>0</v>
      </c>
    </row>
    <row r="2764" spans="1:8">
      <c r="A2764">
        <v>2</v>
      </c>
      <c r="B2764">
        <v>22.02</v>
      </c>
      <c r="C2764" t="s">
        <v>2766</v>
      </c>
      <c r="D2764" s="2">
        <v>41282.918055555558</v>
      </c>
      <c r="F2764" s="4">
        <v>15828</v>
      </c>
      <c r="G2764" s="4">
        <v>0</v>
      </c>
      <c r="H2764" s="4">
        <v>0</v>
      </c>
    </row>
    <row r="2765" spans="1:8">
      <c r="A2765">
        <v>2</v>
      </c>
      <c r="B2765">
        <v>22.03</v>
      </c>
      <c r="C2765" t="s">
        <v>2767</v>
      </c>
      <c r="D2765" s="2">
        <v>41282.918749999997</v>
      </c>
      <c r="F2765" s="4">
        <v>15768</v>
      </c>
      <c r="G2765" s="4">
        <v>0</v>
      </c>
      <c r="H2765" s="4">
        <v>0</v>
      </c>
    </row>
    <row r="2766" spans="1:8">
      <c r="A2766">
        <v>2</v>
      </c>
      <c r="B2766">
        <v>22.04</v>
      </c>
      <c r="C2766" t="s">
        <v>2768</v>
      </c>
      <c r="D2766" s="2">
        <v>41282.919444444444</v>
      </c>
      <c r="F2766" s="4">
        <v>15786</v>
      </c>
      <c r="G2766" s="4">
        <v>0</v>
      </c>
      <c r="H2766" s="4">
        <v>0</v>
      </c>
    </row>
    <row r="2767" spans="1:8">
      <c r="A2767">
        <v>2</v>
      </c>
      <c r="B2767">
        <v>22.05</v>
      </c>
      <c r="C2767" t="s">
        <v>2769</v>
      </c>
      <c r="D2767" s="2">
        <v>41282.920138888891</v>
      </c>
      <c r="F2767" s="4">
        <v>15849</v>
      </c>
      <c r="G2767" s="4">
        <v>0</v>
      </c>
      <c r="H2767" s="4">
        <v>0</v>
      </c>
    </row>
    <row r="2768" spans="1:8">
      <c r="A2768">
        <v>2</v>
      </c>
      <c r="B2768">
        <v>22.06</v>
      </c>
      <c r="C2768" t="s">
        <v>2770</v>
      </c>
      <c r="D2768" s="2">
        <v>41282.92083333333</v>
      </c>
      <c r="F2768" s="4">
        <v>15852</v>
      </c>
      <c r="G2768" s="4">
        <v>0</v>
      </c>
      <c r="H2768" s="4">
        <v>0</v>
      </c>
    </row>
    <row r="2769" spans="1:8">
      <c r="A2769">
        <v>2</v>
      </c>
      <c r="B2769">
        <v>22.07</v>
      </c>
      <c r="C2769" t="s">
        <v>2771</v>
      </c>
      <c r="D2769" s="2">
        <v>41282.921527777777</v>
      </c>
      <c r="F2769" s="4">
        <v>15865</v>
      </c>
      <c r="G2769" s="4">
        <v>0</v>
      </c>
      <c r="H2769" s="4">
        <v>0</v>
      </c>
    </row>
    <row r="2770" spans="1:8">
      <c r="A2770">
        <v>2</v>
      </c>
      <c r="B2770">
        <v>22.08</v>
      </c>
      <c r="C2770" t="s">
        <v>2772</v>
      </c>
      <c r="D2770" s="2">
        <v>41282.922222222223</v>
      </c>
      <c r="F2770" s="4">
        <v>15849</v>
      </c>
      <c r="G2770" s="4">
        <v>0</v>
      </c>
      <c r="H2770" s="4">
        <v>0</v>
      </c>
    </row>
    <row r="2771" spans="1:8">
      <c r="A2771">
        <v>2</v>
      </c>
      <c r="B2771">
        <v>22.09</v>
      </c>
      <c r="C2771" t="s">
        <v>2773</v>
      </c>
      <c r="D2771" s="2">
        <v>41282.92291666667</v>
      </c>
      <c r="F2771" s="4">
        <v>15857</v>
      </c>
      <c r="G2771" s="4">
        <v>0</v>
      </c>
      <c r="H2771" s="4">
        <v>0</v>
      </c>
    </row>
    <row r="2772" spans="1:8">
      <c r="A2772">
        <v>2</v>
      </c>
      <c r="B2772">
        <v>22.1</v>
      </c>
      <c r="C2772" t="s">
        <v>2774</v>
      </c>
      <c r="D2772" s="2">
        <v>41282.923611111109</v>
      </c>
      <c r="F2772" s="4">
        <v>15816</v>
      </c>
      <c r="G2772" s="4">
        <v>0</v>
      </c>
      <c r="H2772" s="4">
        <v>0</v>
      </c>
    </row>
    <row r="2773" spans="1:8">
      <c r="A2773">
        <v>2</v>
      </c>
      <c r="B2773">
        <v>22.11</v>
      </c>
      <c r="C2773" t="s">
        <v>2775</v>
      </c>
      <c r="D2773" s="2">
        <v>41282.924305555556</v>
      </c>
      <c r="F2773" s="4">
        <v>15872</v>
      </c>
      <c r="G2773" s="4">
        <v>0</v>
      </c>
      <c r="H2773" s="4">
        <v>0</v>
      </c>
    </row>
    <row r="2774" spans="1:8">
      <c r="A2774">
        <v>2</v>
      </c>
      <c r="B2774">
        <v>22.12</v>
      </c>
      <c r="C2774" t="s">
        <v>2776</v>
      </c>
      <c r="D2774" s="2">
        <v>41282.925000000003</v>
      </c>
      <c r="F2774" s="4">
        <v>15935</v>
      </c>
      <c r="G2774" s="4">
        <v>0</v>
      </c>
      <c r="H2774" s="4">
        <v>0</v>
      </c>
    </row>
    <row r="2775" spans="1:8">
      <c r="A2775">
        <v>2</v>
      </c>
      <c r="B2775">
        <v>22.13</v>
      </c>
      <c r="C2775" t="s">
        <v>2777</v>
      </c>
      <c r="D2775" s="2">
        <v>41282.925694444442</v>
      </c>
      <c r="F2775" s="4">
        <v>16029</v>
      </c>
      <c r="G2775" s="4">
        <v>0</v>
      </c>
      <c r="H2775" s="4">
        <v>0</v>
      </c>
    </row>
    <row r="2776" spans="1:8">
      <c r="A2776">
        <v>2</v>
      </c>
      <c r="B2776">
        <v>22.14</v>
      </c>
      <c r="C2776" t="s">
        <v>2778</v>
      </c>
      <c r="D2776" s="2">
        <v>41282.926388888889</v>
      </c>
      <c r="F2776" s="4">
        <v>15955</v>
      </c>
      <c r="G2776" s="4">
        <v>0</v>
      </c>
      <c r="H2776" s="4">
        <v>0</v>
      </c>
    </row>
    <row r="2777" spans="1:8">
      <c r="A2777">
        <v>2</v>
      </c>
      <c r="B2777">
        <v>22.15</v>
      </c>
      <c r="C2777" t="s">
        <v>2779</v>
      </c>
      <c r="D2777" s="2">
        <v>41282.927083333336</v>
      </c>
      <c r="F2777" s="4">
        <v>15985</v>
      </c>
      <c r="G2777" s="4">
        <v>0</v>
      </c>
      <c r="H2777" s="4">
        <v>0</v>
      </c>
    </row>
    <row r="2778" spans="1:8">
      <c r="A2778">
        <v>2</v>
      </c>
      <c r="B2778">
        <v>22.16</v>
      </c>
      <c r="C2778" t="s">
        <v>2780</v>
      </c>
      <c r="D2778" s="2">
        <v>41282.927777777775</v>
      </c>
      <c r="F2778" s="4">
        <v>15915</v>
      </c>
      <c r="G2778" s="4">
        <v>0</v>
      </c>
      <c r="H2778" s="4">
        <v>0</v>
      </c>
    </row>
    <row r="2779" spans="1:8">
      <c r="A2779">
        <v>2</v>
      </c>
      <c r="B2779">
        <v>22.17</v>
      </c>
      <c r="C2779" t="s">
        <v>2781</v>
      </c>
      <c r="D2779" s="2">
        <v>41282.928472222222</v>
      </c>
      <c r="F2779" s="4">
        <v>15882</v>
      </c>
      <c r="G2779" s="4">
        <v>0</v>
      </c>
      <c r="H2779" s="4">
        <v>0</v>
      </c>
    </row>
    <row r="2780" spans="1:8">
      <c r="A2780">
        <v>2</v>
      </c>
      <c r="B2780">
        <v>22.18</v>
      </c>
      <c r="C2780" t="s">
        <v>2782</v>
      </c>
      <c r="D2780" s="2">
        <v>41282.929166666669</v>
      </c>
      <c r="F2780" s="4">
        <v>15904</v>
      </c>
      <c r="G2780" s="4">
        <v>0</v>
      </c>
      <c r="H2780" s="4">
        <v>0</v>
      </c>
    </row>
    <row r="2781" spans="1:8">
      <c r="A2781">
        <v>2</v>
      </c>
      <c r="B2781">
        <v>22.19</v>
      </c>
      <c r="C2781" t="s">
        <v>2783</v>
      </c>
      <c r="D2781" s="2">
        <v>41282.929861111108</v>
      </c>
      <c r="F2781" s="4">
        <v>15888</v>
      </c>
      <c r="G2781" s="4">
        <v>0</v>
      </c>
      <c r="H2781" s="4">
        <v>0</v>
      </c>
    </row>
    <row r="2782" spans="1:8">
      <c r="A2782">
        <v>2</v>
      </c>
      <c r="B2782">
        <v>22.2</v>
      </c>
      <c r="C2782" t="s">
        <v>2784</v>
      </c>
      <c r="D2782" s="2">
        <v>41282.930555555555</v>
      </c>
      <c r="F2782" s="4">
        <v>15916</v>
      </c>
      <c r="G2782" s="4">
        <v>0</v>
      </c>
      <c r="H2782" s="4">
        <v>0</v>
      </c>
    </row>
    <row r="2783" spans="1:8">
      <c r="A2783">
        <v>2</v>
      </c>
      <c r="B2783">
        <v>22.21</v>
      </c>
      <c r="C2783" t="s">
        <v>2785</v>
      </c>
      <c r="D2783" s="2">
        <v>41282.931250000001</v>
      </c>
      <c r="F2783" s="4">
        <v>15924</v>
      </c>
      <c r="G2783" s="4">
        <v>0</v>
      </c>
      <c r="H2783" s="4">
        <v>0</v>
      </c>
    </row>
    <row r="2784" spans="1:8">
      <c r="A2784">
        <v>2</v>
      </c>
      <c r="B2784">
        <v>22.22</v>
      </c>
      <c r="C2784" t="s">
        <v>2786</v>
      </c>
      <c r="D2784" s="2">
        <v>41282.931944444448</v>
      </c>
      <c r="F2784" s="4">
        <v>15883</v>
      </c>
      <c r="G2784" s="4">
        <v>0</v>
      </c>
      <c r="H2784" s="4">
        <v>0</v>
      </c>
    </row>
    <row r="2785" spans="1:8">
      <c r="A2785">
        <v>2</v>
      </c>
      <c r="B2785">
        <v>22.23</v>
      </c>
      <c r="C2785" t="s">
        <v>2787</v>
      </c>
      <c r="D2785" s="2">
        <v>41282.932638888888</v>
      </c>
      <c r="F2785" s="4">
        <v>15874</v>
      </c>
      <c r="G2785" s="4">
        <v>0</v>
      </c>
      <c r="H2785" s="4">
        <v>0</v>
      </c>
    </row>
    <row r="2786" spans="1:8">
      <c r="A2786">
        <v>2</v>
      </c>
      <c r="B2786">
        <v>22.24</v>
      </c>
      <c r="C2786" t="s">
        <v>2788</v>
      </c>
      <c r="D2786" s="2">
        <v>41282.933333333334</v>
      </c>
      <c r="F2786" s="4">
        <v>15908</v>
      </c>
      <c r="G2786" s="4">
        <v>0</v>
      </c>
      <c r="H2786" s="4">
        <v>0</v>
      </c>
    </row>
    <row r="2787" spans="1:8">
      <c r="A2787">
        <v>2</v>
      </c>
      <c r="B2787">
        <v>22.25</v>
      </c>
      <c r="C2787" t="s">
        <v>2789</v>
      </c>
      <c r="D2787" s="2">
        <v>41282.934027777781</v>
      </c>
      <c r="F2787" s="4">
        <v>15868</v>
      </c>
      <c r="G2787" s="4">
        <v>0</v>
      </c>
      <c r="H2787" s="4">
        <v>0</v>
      </c>
    </row>
    <row r="2788" spans="1:8">
      <c r="A2788">
        <v>2</v>
      </c>
      <c r="B2788">
        <v>22.26</v>
      </c>
      <c r="C2788" t="s">
        <v>2790</v>
      </c>
      <c r="D2788" s="2">
        <v>41282.93472222222</v>
      </c>
      <c r="F2788" s="4">
        <v>15945</v>
      </c>
      <c r="G2788" s="4">
        <v>0</v>
      </c>
      <c r="H2788" s="4">
        <v>0</v>
      </c>
    </row>
    <row r="2789" spans="1:8">
      <c r="A2789">
        <v>2</v>
      </c>
      <c r="B2789">
        <v>22.27</v>
      </c>
      <c r="C2789" t="s">
        <v>2791</v>
      </c>
      <c r="D2789" s="2">
        <v>41282.935416666667</v>
      </c>
      <c r="F2789" s="4">
        <v>15971</v>
      </c>
      <c r="G2789" s="4">
        <v>0</v>
      </c>
      <c r="H2789" s="4">
        <v>0</v>
      </c>
    </row>
    <row r="2790" spans="1:8">
      <c r="A2790">
        <v>2</v>
      </c>
      <c r="B2790">
        <v>22.28</v>
      </c>
      <c r="C2790" t="s">
        <v>2792</v>
      </c>
      <c r="D2790" s="2">
        <v>41282.936111111114</v>
      </c>
      <c r="F2790" s="4">
        <v>16108</v>
      </c>
      <c r="G2790" s="4">
        <v>0</v>
      </c>
      <c r="H2790" s="4">
        <v>0</v>
      </c>
    </row>
    <row r="2791" spans="1:8">
      <c r="A2791">
        <v>2</v>
      </c>
      <c r="B2791">
        <v>22.29</v>
      </c>
      <c r="C2791" t="s">
        <v>2793</v>
      </c>
      <c r="D2791" s="2">
        <v>41282.936805555553</v>
      </c>
      <c r="F2791" s="4">
        <v>16037</v>
      </c>
      <c r="G2791" s="4">
        <v>0</v>
      </c>
      <c r="H2791" s="4">
        <v>0</v>
      </c>
    </row>
    <row r="2792" spans="1:8">
      <c r="A2792">
        <v>2</v>
      </c>
      <c r="B2792">
        <v>22.3</v>
      </c>
      <c r="C2792" t="s">
        <v>2794</v>
      </c>
      <c r="D2792" s="2">
        <v>41282.9375</v>
      </c>
      <c r="F2792" s="4">
        <v>16105</v>
      </c>
      <c r="G2792" s="4">
        <v>0</v>
      </c>
      <c r="H2792" s="4">
        <v>0</v>
      </c>
    </row>
    <row r="2793" spans="1:8">
      <c r="A2793">
        <v>2</v>
      </c>
      <c r="B2793">
        <v>22.31</v>
      </c>
      <c r="C2793" t="s">
        <v>2795</v>
      </c>
      <c r="D2793" s="2">
        <v>41282.938194444447</v>
      </c>
      <c r="F2793" s="4">
        <v>15981</v>
      </c>
      <c r="G2793" s="4">
        <v>0</v>
      </c>
      <c r="H2793" s="4">
        <v>0</v>
      </c>
    </row>
    <row r="2794" spans="1:8">
      <c r="A2794">
        <v>2</v>
      </c>
      <c r="B2794">
        <v>22.32</v>
      </c>
      <c r="C2794" t="s">
        <v>2796</v>
      </c>
      <c r="D2794" s="2">
        <v>41282.938888888886</v>
      </c>
      <c r="F2794" s="4">
        <v>15878</v>
      </c>
      <c r="G2794" s="4">
        <v>0</v>
      </c>
      <c r="H2794" s="4">
        <v>0</v>
      </c>
    </row>
    <row r="2795" spans="1:8">
      <c r="A2795">
        <v>2</v>
      </c>
      <c r="B2795">
        <v>22.33</v>
      </c>
      <c r="C2795" t="s">
        <v>2797</v>
      </c>
      <c r="D2795" s="2">
        <v>41282.939583333333</v>
      </c>
      <c r="F2795" s="4">
        <v>15781</v>
      </c>
      <c r="G2795" s="4">
        <v>0</v>
      </c>
      <c r="H2795" s="4">
        <v>0</v>
      </c>
    </row>
    <row r="2796" spans="1:8">
      <c r="A2796">
        <v>2</v>
      </c>
      <c r="B2796">
        <v>22.34</v>
      </c>
      <c r="C2796" t="s">
        <v>2798</v>
      </c>
      <c r="D2796" s="2">
        <v>41282.94027777778</v>
      </c>
      <c r="F2796" s="4">
        <v>15684</v>
      </c>
      <c r="G2796" s="4">
        <v>0</v>
      </c>
      <c r="H2796" s="4">
        <v>0</v>
      </c>
    </row>
    <row r="2797" spans="1:8">
      <c r="A2797">
        <v>2</v>
      </c>
      <c r="B2797">
        <v>22.35</v>
      </c>
      <c r="C2797" t="s">
        <v>2799</v>
      </c>
      <c r="D2797" s="2">
        <v>41282.940972222219</v>
      </c>
      <c r="F2797" s="4">
        <v>15757</v>
      </c>
      <c r="G2797" s="4">
        <v>0</v>
      </c>
      <c r="H2797" s="4">
        <v>0</v>
      </c>
    </row>
    <row r="2798" spans="1:8">
      <c r="A2798">
        <v>2</v>
      </c>
      <c r="B2798">
        <v>22.36</v>
      </c>
      <c r="C2798" t="s">
        <v>2800</v>
      </c>
      <c r="D2798" s="2">
        <v>41282.941666666666</v>
      </c>
      <c r="F2798" s="4">
        <v>15775</v>
      </c>
      <c r="G2798" s="4">
        <v>0</v>
      </c>
      <c r="H2798" s="4">
        <v>0</v>
      </c>
    </row>
    <row r="2799" spans="1:8">
      <c r="A2799">
        <v>2</v>
      </c>
      <c r="B2799">
        <v>22.37</v>
      </c>
      <c r="C2799" t="s">
        <v>2801</v>
      </c>
      <c r="D2799" s="2">
        <v>41282.942361111112</v>
      </c>
      <c r="F2799" s="4">
        <v>15768</v>
      </c>
      <c r="G2799" s="4">
        <v>0</v>
      </c>
      <c r="H2799" s="4">
        <v>0</v>
      </c>
    </row>
    <row r="2800" spans="1:8">
      <c r="A2800">
        <v>2</v>
      </c>
      <c r="B2800">
        <v>22.38</v>
      </c>
      <c r="C2800" t="s">
        <v>2802</v>
      </c>
      <c r="D2800" s="2">
        <v>41282.943055555559</v>
      </c>
      <c r="F2800" s="4">
        <v>15730</v>
      </c>
      <c r="G2800" s="4">
        <v>0</v>
      </c>
      <c r="H2800" s="4">
        <v>0</v>
      </c>
    </row>
    <row r="2801" spans="1:8">
      <c r="A2801">
        <v>2</v>
      </c>
      <c r="B2801">
        <v>22.39</v>
      </c>
      <c r="C2801" t="s">
        <v>2803</v>
      </c>
      <c r="D2801" s="2">
        <v>41282.943749999999</v>
      </c>
      <c r="F2801" s="4">
        <v>15761</v>
      </c>
      <c r="G2801" s="4">
        <v>0</v>
      </c>
      <c r="H2801" s="4">
        <v>0</v>
      </c>
    </row>
    <row r="2802" spans="1:8">
      <c r="A2802">
        <v>2</v>
      </c>
      <c r="B2802">
        <v>22.4</v>
      </c>
      <c r="C2802" t="s">
        <v>2804</v>
      </c>
      <c r="D2802" s="2">
        <v>41282.944444444445</v>
      </c>
      <c r="F2802" s="4">
        <v>15794</v>
      </c>
      <c r="G2802" s="4">
        <v>0</v>
      </c>
      <c r="H2802" s="4">
        <v>0</v>
      </c>
    </row>
    <row r="2803" spans="1:8">
      <c r="A2803">
        <v>2</v>
      </c>
      <c r="B2803">
        <v>22.41</v>
      </c>
      <c r="C2803" t="s">
        <v>2805</v>
      </c>
      <c r="D2803" s="2">
        <v>41282.945138888892</v>
      </c>
      <c r="F2803" s="4">
        <v>15772</v>
      </c>
      <c r="G2803" s="4">
        <v>0</v>
      </c>
      <c r="H2803" s="4">
        <v>0</v>
      </c>
    </row>
    <row r="2804" spans="1:8">
      <c r="A2804">
        <v>2</v>
      </c>
      <c r="B2804">
        <v>22.42</v>
      </c>
      <c r="C2804" t="s">
        <v>2806</v>
      </c>
      <c r="D2804" s="2">
        <v>41282.945833333331</v>
      </c>
      <c r="F2804" s="4">
        <v>15785</v>
      </c>
      <c r="G2804" s="4">
        <v>0</v>
      </c>
      <c r="H2804" s="4">
        <v>0</v>
      </c>
    </row>
    <row r="2805" spans="1:8">
      <c r="A2805">
        <v>2</v>
      </c>
      <c r="B2805">
        <v>22.43</v>
      </c>
      <c r="C2805" t="s">
        <v>2807</v>
      </c>
      <c r="D2805" s="2">
        <v>41282.946527777778</v>
      </c>
      <c r="F2805" s="4">
        <v>15843</v>
      </c>
      <c r="G2805" s="4">
        <v>0</v>
      </c>
      <c r="H2805" s="4">
        <v>0</v>
      </c>
    </row>
    <row r="2806" spans="1:8">
      <c r="A2806">
        <v>2</v>
      </c>
      <c r="B2806">
        <v>22.44</v>
      </c>
      <c r="C2806" t="s">
        <v>2808</v>
      </c>
      <c r="D2806" s="2">
        <v>41282.947222222225</v>
      </c>
      <c r="F2806" s="4">
        <v>15928</v>
      </c>
      <c r="G2806" s="4">
        <v>0</v>
      </c>
      <c r="H2806" s="4">
        <v>0</v>
      </c>
    </row>
    <row r="2807" spans="1:8">
      <c r="A2807">
        <v>2</v>
      </c>
      <c r="B2807">
        <v>22.45</v>
      </c>
      <c r="C2807" t="s">
        <v>2809</v>
      </c>
      <c r="D2807" s="2">
        <v>41282.947916666664</v>
      </c>
      <c r="F2807" s="4">
        <v>15923</v>
      </c>
      <c r="G2807" s="4">
        <v>0</v>
      </c>
      <c r="H2807" s="4">
        <v>0</v>
      </c>
    </row>
    <row r="2808" spans="1:8">
      <c r="A2808">
        <v>2</v>
      </c>
      <c r="B2808">
        <v>22.46</v>
      </c>
      <c r="C2808" t="s">
        <v>2810</v>
      </c>
      <c r="D2808" s="2">
        <v>41282.948611111111</v>
      </c>
      <c r="F2808" s="4">
        <v>15851</v>
      </c>
      <c r="G2808" s="4">
        <v>0</v>
      </c>
      <c r="H2808" s="4">
        <v>0</v>
      </c>
    </row>
    <row r="2809" spans="1:8">
      <c r="A2809">
        <v>2</v>
      </c>
      <c r="B2809">
        <v>22.47</v>
      </c>
      <c r="C2809" t="s">
        <v>2811</v>
      </c>
      <c r="D2809" s="2">
        <v>41282.949305555558</v>
      </c>
      <c r="F2809" s="4">
        <v>15798</v>
      </c>
      <c r="G2809" s="4">
        <v>0</v>
      </c>
      <c r="H2809" s="4">
        <v>0</v>
      </c>
    </row>
    <row r="2810" spans="1:8">
      <c r="A2810">
        <v>2</v>
      </c>
      <c r="B2810">
        <v>22.48</v>
      </c>
      <c r="C2810" t="s">
        <v>2812</v>
      </c>
      <c r="D2810" s="2">
        <v>41282.949999999997</v>
      </c>
      <c r="F2810" s="4">
        <v>15824</v>
      </c>
      <c r="G2810" s="4">
        <v>0</v>
      </c>
      <c r="H2810" s="4">
        <v>0</v>
      </c>
    </row>
    <row r="2811" spans="1:8">
      <c r="A2811">
        <v>2</v>
      </c>
      <c r="B2811">
        <v>22.49</v>
      </c>
      <c r="C2811" t="s">
        <v>2813</v>
      </c>
      <c r="D2811" s="2">
        <v>41282.950694444444</v>
      </c>
      <c r="F2811" s="4">
        <v>15867</v>
      </c>
      <c r="G2811" s="4">
        <v>0</v>
      </c>
      <c r="H2811" s="4">
        <v>0</v>
      </c>
    </row>
    <row r="2812" spans="1:8">
      <c r="A2812">
        <v>2</v>
      </c>
      <c r="B2812">
        <v>22.5</v>
      </c>
      <c r="C2812" t="s">
        <v>2814</v>
      </c>
      <c r="D2812" s="2">
        <v>41282.951388888891</v>
      </c>
      <c r="F2812" s="4">
        <v>15840</v>
      </c>
      <c r="G2812" s="4">
        <v>0</v>
      </c>
      <c r="H2812" s="4">
        <v>0</v>
      </c>
    </row>
    <row r="2813" spans="1:8">
      <c r="A2813">
        <v>2</v>
      </c>
      <c r="B2813">
        <v>22.51</v>
      </c>
      <c r="C2813" t="s">
        <v>2815</v>
      </c>
      <c r="D2813" s="2">
        <v>41282.95208333333</v>
      </c>
      <c r="F2813" s="4">
        <v>15763</v>
      </c>
      <c r="G2813" s="4">
        <v>0</v>
      </c>
      <c r="H2813" s="4">
        <v>0</v>
      </c>
    </row>
    <row r="2814" spans="1:8">
      <c r="A2814">
        <v>2</v>
      </c>
      <c r="B2814">
        <v>22.52</v>
      </c>
      <c r="C2814" t="s">
        <v>2816</v>
      </c>
      <c r="D2814" s="2">
        <v>41282.952777777777</v>
      </c>
      <c r="F2814" s="4">
        <v>15807</v>
      </c>
      <c r="G2814" s="4">
        <v>0</v>
      </c>
      <c r="H2814" s="4">
        <v>0</v>
      </c>
    </row>
    <row r="2815" spans="1:8">
      <c r="A2815">
        <v>2</v>
      </c>
      <c r="B2815">
        <v>22.53</v>
      </c>
      <c r="C2815" t="s">
        <v>2817</v>
      </c>
      <c r="D2815" s="2">
        <v>41282.953472222223</v>
      </c>
      <c r="F2815" s="4">
        <v>15866</v>
      </c>
      <c r="G2815" s="4">
        <v>0</v>
      </c>
      <c r="H2815" s="4">
        <v>0</v>
      </c>
    </row>
    <row r="2816" spans="1:8">
      <c r="A2816">
        <v>2</v>
      </c>
      <c r="B2816">
        <v>22.54</v>
      </c>
      <c r="C2816" t="s">
        <v>2818</v>
      </c>
      <c r="D2816" s="2">
        <v>41282.95416666667</v>
      </c>
      <c r="F2816" s="4">
        <v>15864</v>
      </c>
      <c r="G2816" s="4">
        <v>0</v>
      </c>
      <c r="H2816" s="4">
        <v>0</v>
      </c>
    </row>
    <row r="2817" spans="1:8">
      <c r="A2817">
        <v>2</v>
      </c>
      <c r="B2817">
        <v>22.55</v>
      </c>
      <c r="C2817" t="s">
        <v>2819</v>
      </c>
      <c r="D2817" s="2">
        <v>41282.954861111109</v>
      </c>
      <c r="F2817" s="4">
        <v>15848</v>
      </c>
      <c r="G2817" s="4">
        <v>0</v>
      </c>
      <c r="H2817" s="4">
        <v>0</v>
      </c>
    </row>
    <row r="2818" spans="1:8">
      <c r="A2818">
        <v>2</v>
      </c>
      <c r="B2818">
        <v>22.56</v>
      </c>
      <c r="C2818" t="s">
        <v>2820</v>
      </c>
      <c r="D2818" s="2">
        <v>41282.955555555556</v>
      </c>
      <c r="F2818" s="4">
        <v>15850</v>
      </c>
      <c r="G2818" s="4">
        <v>0</v>
      </c>
      <c r="H2818" s="4">
        <v>0</v>
      </c>
    </row>
    <row r="2819" spans="1:8">
      <c r="A2819">
        <v>2</v>
      </c>
      <c r="B2819">
        <v>22.57</v>
      </c>
      <c r="C2819" t="s">
        <v>2821</v>
      </c>
      <c r="D2819" s="2">
        <v>41282.956250000003</v>
      </c>
      <c r="F2819" s="4">
        <v>15833</v>
      </c>
      <c r="G2819" s="4">
        <v>0</v>
      </c>
      <c r="H2819" s="4">
        <v>0</v>
      </c>
    </row>
    <row r="2820" spans="1:8">
      <c r="A2820">
        <v>2</v>
      </c>
      <c r="B2820">
        <v>22.58</v>
      </c>
      <c r="C2820" t="s">
        <v>2822</v>
      </c>
      <c r="D2820" s="2">
        <v>41282.956944444442</v>
      </c>
      <c r="F2820" s="4">
        <v>15860</v>
      </c>
      <c r="G2820" s="4">
        <v>0</v>
      </c>
      <c r="H2820" s="4">
        <v>0</v>
      </c>
    </row>
    <row r="2821" spans="1:8">
      <c r="A2821">
        <v>2</v>
      </c>
      <c r="B2821">
        <v>22.59</v>
      </c>
      <c r="C2821" t="s">
        <v>2823</v>
      </c>
      <c r="D2821" s="2">
        <v>41282.957638888889</v>
      </c>
      <c r="F2821" s="4">
        <v>16003</v>
      </c>
      <c r="G2821" s="4">
        <v>0</v>
      </c>
      <c r="H2821" s="4">
        <v>0</v>
      </c>
    </row>
    <row r="2822" spans="1:8">
      <c r="A2822">
        <v>2</v>
      </c>
      <c r="B2822">
        <v>23</v>
      </c>
      <c r="C2822" t="s">
        <v>2824</v>
      </c>
      <c r="D2822" s="2">
        <v>41282.958333333336</v>
      </c>
      <c r="F2822" s="4">
        <v>16019</v>
      </c>
      <c r="G2822" s="4">
        <v>0</v>
      </c>
      <c r="H2822" s="4">
        <v>0</v>
      </c>
    </row>
    <row r="2823" spans="1:8">
      <c r="A2823">
        <v>2</v>
      </c>
      <c r="B2823">
        <v>23.01</v>
      </c>
      <c r="C2823" t="s">
        <v>2825</v>
      </c>
      <c r="D2823" s="2">
        <v>41282.959027777775</v>
      </c>
      <c r="F2823" s="4">
        <v>15992</v>
      </c>
      <c r="G2823" s="4">
        <v>0</v>
      </c>
      <c r="H2823" s="4">
        <v>0</v>
      </c>
    </row>
    <row r="2824" spans="1:8">
      <c r="A2824">
        <v>2</v>
      </c>
      <c r="B2824">
        <v>23.02</v>
      </c>
      <c r="C2824" t="s">
        <v>2826</v>
      </c>
      <c r="D2824" s="2">
        <v>41282.959722222222</v>
      </c>
      <c r="F2824" s="4">
        <v>15894</v>
      </c>
      <c r="G2824" s="4">
        <v>0</v>
      </c>
      <c r="H2824" s="4">
        <v>0</v>
      </c>
    </row>
    <row r="2825" spans="1:8">
      <c r="A2825">
        <v>2</v>
      </c>
      <c r="B2825">
        <v>23.03</v>
      </c>
      <c r="C2825" t="s">
        <v>2827</v>
      </c>
      <c r="D2825" s="2">
        <v>41282.960416666669</v>
      </c>
      <c r="F2825" s="4">
        <v>15884</v>
      </c>
      <c r="G2825" s="4">
        <v>0</v>
      </c>
      <c r="H2825" s="4">
        <v>0</v>
      </c>
    </row>
    <row r="2826" spans="1:8">
      <c r="A2826">
        <v>2</v>
      </c>
      <c r="B2826">
        <v>23.04</v>
      </c>
      <c r="C2826" t="s">
        <v>2828</v>
      </c>
      <c r="D2826" s="2">
        <v>41282.961111111108</v>
      </c>
      <c r="F2826" s="4">
        <v>15867</v>
      </c>
      <c r="G2826" s="4">
        <v>0</v>
      </c>
      <c r="H2826" s="4">
        <v>0</v>
      </c>
    </row>
    <row r="2827" spans="1:8">
      <c r="A2827">
        <v>2</v>
      </c>
      <c r="B2827">
        <v>23.05</v>
      </c>
      <c r="C2827" t="s">
        <v>2829</v>
      </c>
      <c r="D2827" s="2">
        <v>41282.961805555555</v>
      </c>
      <c r="F2827" s="4">
        <v>15868</v>
      </c>
      <c r="G2827" s="4">
        <v>0</v>
      </c>
      <c r="H2827" s="4">
        <v>0</v>
      </c>
    </row>
    <row r="2828" spans="1:8">
      <c r="A2828">
        <v>2</v>
      </c>
      <c r="B2828">
        <v>23.06</v>
      </c>
      <c r="C2828" t="s">
        <v>2830</v>
      </c>
      <c r="D2828" s="2">
        <v>41282.962500000001</v>
      </c>
      <c r="F2828" s="4">
        <v>15853</v>
      </c>
      <c r="G2828" s="4">
        <v>0</v>
      </c>
      <c r="H2828" s="4">
        <v>0</v>
      </c>
    </row>
    <row r="2829" spans="1:8">
      <c r="A2829">
        <v>2</v>
      </c>
      <c r="B2829">
        <v>23.07</v>
      </c>
      <c r="C2829" t="s">
        <v>2831</v>
      </c>
      <c r="D2829" s="2">
        <v>41282.963194444448</v>
      </c>
      <c r="F2829" s="4">
        <v>15817</v>
      </c>
      <c r="G2829" s="4">
        <v>0</v>
      </c>
      <c r="H2829" s="4">
        <v>0</v>
      </c>
    </row>
    <row r="2830" spans="1:8">
      <c r="A2830">
        <v>2</v>
      </c>
      <c r="B2830">
        <v>23.08</v>
      </c>
      <c r="C2830" t="s">
        <v>2832</v>
      </c>
      <c r="D2830" s="2">
        <v>41282.963888888888</v>
      </c>
      <c r="F2830" s="4">
        <v>15823</v>
      </c>
      <c r="G2830" s="4">
        <v>0</v>
      </c>
      <c r="H2830" s="4">
        <v>0</v>
      </c>
    </row>
    <row r="2831" spans="1:8">
      <c r="A2831">
        <v>2</v>
      </c>
      <c r="B2831">
        <v>23.09</v>
      </c>
      <c r="C2831" t="s">
        <v>2833</v>
      </c>
      <c r="D2831" s="2">
        <v>41282.964583333334</v>
      </c>
      <c r="F2831" s="4">
        <v>15834</v>
      </c>
      <c r="G2831" s="4">
        <v>0</v>
      </c>
      <c r="H2831" s="4">
        <v>0</v>
      </c>
    </row>
    <row r="2832" spans="1:8">
      <c r="A2832">
        <v>2</v>
      </c>
      <c r="B2832">
        <v>23.1</v>
      </c>
      <c r="C2832" t="s">
        <v>2834</v>
      </c>
      <c r="D2832" s="2">
        <v>41282.965277777781</v>
      </c>
      <c r="F2832" s="4">
        <v>15844</v>
      </c>
      <c r="G2832" s="4">
        <v>0</v>
      </c>
      <c r="H2832" s="4">
        <v>0</v>
      </c>
    </row>
    <row r="2833" spans="1:8">
      <c r="A2833">
        <v>2</v>
      </c>
      <c r="B2833">
        <v>23.11</v>
      </c>
      <c r="C2833" t="s">
        <v>2835</v>
      </c>
      <c r="D2833" s="2">
        <v>41282.96597222222</v>
      </c>
      <c r="F2833" s="4">
        <v>15784</v>
      </c>
      <c r="G2833" s="4">
        <v>0</v>
      </c>
      <c r="H2833" s="4">
        <v>0</v>
      </c>
    </row>
    <row r="2834" spans="1:8">
      <c r="A2834">
        <v>2</v>
      </c>
      <c r="B2834">
        <v>23.12</v>
      </c>
      <c r="C2834" t="s">
        <v>2836</v>
      </c>
      <c r="D2834" s="2">
        <v>41282.966666666667</v>
      </c>
      <c r="F2834" s="4">
        <v>15801</v>
      </c>
      <c r="G2834" s="4">
        <v>0</v>
      </c>
      <c r="H2834" s="4">
        <v>0</v>
      </c>
    </row>
    <row r="2835" spans="1:8">
      <c r="A2835">
        <v>2</v>
      </c>
      <c r="B2835">
        <v>23.13</v>
      </c>
      <c r="C2835" t="s">
        <v>2837</v>
      </c>
      <c r="D2835" s="2">
        <v>41282.967361111114</v>
      </c>
      <c r="F2835" s="4">
        <v>15884</v>
      </c>
      <c r="G2835" s="4">
        <v>0</v>
      </c>
      <c r="H2835" s="4">
        <v>0</v>
      </c>
    </row>
    <row r="2836" spans="1:8">
      <c r="A2836">
        <v>2</v>
      </c>
      <c r="B2836">
        <v>23.14</v>
      </c>
      <c r="C2836" t="s">
        <v>2838</v>
      </c>
      <c r="D2836" s="2">
        <v>41282.968055555553</v>
      </c>
      <c r="F2836" s="4">
        <v>15968</v>
      </c>
      <c r="G2836" s="4">
        <v>0</v>
      </c>
      <c r="H2836" s="4">
        <v>0</v>
      </c>
    </row>
    <row r="2837" spans="1:8">
      <c r="A2837">
        <v>2</v>
      </c>
      <c r="B2837">
        <v>23.15</v>
      </c>
      <c r="C2837" t="s">
        <v>2839</v>
      </c>
      <c r="D2837" s="2">
        <v>41282.96875</v>
      </c>
      <c r="F2837" s="4">
        <v>15981</v>
      </c>
      <c r="G2837" s="4">
        <v>0</v>
      </c>
      <c r="H2837" s="4">
        <v>0</v>
      </c>
    </row>
    <row r="2838" spans="1:8">
      <c r="A2838">
        <v>2</v>
      </c>
      <c r="B2838">
        <v>23.16</v>
      </c>
      <c r="C2838" t="s">
        <v>2840</v>
      </c>
      <c r="D2838" s="2">
        <v>41282.969444444447</v>
      </c>
      <c r="F2838" s="4">
        <v>15988</v>
      </c>
      <c r="G2838" s="4">
        <v>0</v>
      </c>
      <c r="H2838" s="4">
        <v>0</v>
      </c>
    </row>
    <row r="2839" spans="1:8">
      <c r="A2839">
        <v>2</v>
      </c>
      <c r="B2839">
        <v>23.17</v>
      </c>
      <c r="C2839" t="s">
        <v>2841</v>
      </c>
      <c r="D2839" s="2">
        <v>41282.970138888886</v>
      </c>
      <c r="F2839" s="4">
        <v>15848</v>
      </c>
      <c r="G2839" s="4">
        <v>0</v>
      </c>
      <c r="H2839" s="4">
        <v>0</v>
      </c>
    </row>
    <row r="2840" spans="1:8">
      <c r="A2840">
        <v>2</v>
      </c>
      <c r="B2840">
        <v>23.18</v>
      </c>
      <c r="C2840" t="s">
        <v>2842</v>
      </c>
      <c r="D2840" s="2">
        <v>41282.970833333333</v>
      </c>
      <c r="F2840" s="4">
        <v>15896</v>
      </c>
      <c r="G2840" s="4">
        <v>0</v>
      </c>
      <c r="H2840" s="4">
        <v>0</v>
      </c>
    </row>
    <row r="2841" spans="1:8">
      <c r="A2841">
        <v>2</v>
      </c>
      <c r="B2841">
        <v>23.19</v>
      </c>
      <c r="C2841" t="s">
        <v>2843</v>
      </c>
      <c r="D2841" s="2">
        <v>41282.97152777778</v>
      </c>
      <c r="F2841" s="4">
        <v>15905</v>
      </c>
      <c r="G2841" s="4">
        <v>0</v>
      </c>
      <c r="H2841" s="4">
        <v>0</v>
      </c>
    </row>
    <row r="2842" spans="1:8">
      <c r="A2842">
        <v>2</v>
      </c>
      <c r="B2842">
        <v>23.2</v>
      </c>
      <c r="C2842" t="s">
        <v>2844</v>
      </c>
      <c r="D2842" s="2">
        <v>41282.972222222219</v>
      </c>
      <c r="F2842" s="4">
        <v>15939</v>
      </c>
      <c r="G2842" s="4">
        <v>0</v>
      </c>
      <c r="H2842" s="4">
        <v>0</v>
      </c>
    </row>
    <row r="2843" spans="1:8">
      <c r="A2843">
        <v>2</v>
      </c>
      <c r="B2843">
        <v>23.21</v>
      </c>
      <c r="C2843" t="s">
        <v>2845</v>
      </c>
      <c r="D2843" s="2">
        <v>41282.972916666666</v>
      </c>
      <c r="F2843" s="4">
        <v>15876</v>
      </c>
      <c r="G2843" s="4">
        <v>0</v>
      </c>
      <c r="H2843" s="4">
        <v>0</v>
      </c>
    </row>
    <row r="2844" spans="1:8">
      <c r="A2844">
        <v>2</v>
      </c>
      <c r="B2844">
        <v>23.22</v>
      </c>
      <c r="C2844" t="s">
        <v>2846</v>
      </c>
      <c r="D2844" s="2">
        <v>41282.973611111112</v>
      </c>
      <c r="F2844" s="4">
        <v>15906</v>
      </c>
      <c r="G2844" s="4">
        <v>0</v>
      </c>
      <c r="H2844" s="4">
        <v>0</v>
      </c>
    </row>
    <row r="2845" spans="1:8">
      <c r="A2845">
        <v>2</v>
      </c>
      <c r="B2845">
        <v>23.23</v>
      </c>
      <c r="C2845" t="s">
        <v>2847</v>
      </c>
      <c r="D2845" s="2">
        <v>41282.974305555559</v>
      </c>
      <c r="F2845" s="4">
        <v>15920</v>
      </c>
      <c r="G2845" s="4">
        <v>0</v>
      </c>
      <c r="H2845" s="4">
        <v>0</v>
      </c>
    </row>
    <row r="2846" spans="1:8">
      <c r="A2846">
        <v>2</v>
      </c>
      <c r="B2846">
        <v>23.24</v>
      </c>
      <c r="C2846" t="s">
        <v>2848</v>
      </c>
      <c r="D2846" s="2">
        <v>41282.974999999999</v>
      </c>
      <c r="F2846" s="4">
        <v>15904</v>
      </c>
      <c r="G2846" s="4">
        <v>0</v>
      </c>
      <c r="H2846" s="4">
        <v>0</v>
      </c>
    </row>
    <row r="2847" spans="1:8">
      <c r="A2847">
        <v>2</v>
      </c>
      <c r="B2847">
        <v>23.25</v>
      </c>
      <c r="C2847" t="s">
        <v>2849</v>
      </c>
      <c r="D2847" s="2">
        <v>41282.975694444445</v>
      </c>
      <c r="F2847" s="4">
        <v>15908</v>
      </c>
      <c r="G2847" s="4">
        <v>0</v>
      </c>
      <c r="H2847" s="4">
        <v>0</v>
      </c>
    </row>
    <row r="2848" spans="1:8">
      <c r="A2848">
        <v>2</v>
      </c>
      <c r="B2848">
        <v>23.26</v>
      </c>
      <c r="C2848" t="s">
        <v>2850</v>
      </c>
      <c r="D2848" s="2">
        <v>41282.976388888892</v>
      </c>
      <c r="F2848" s="4">
        <v>15926</v>
      </c>
      <c r="G2848" s="4">
        <v>0</v>
      </c>
      <c r="H2848" s="4">
        <v>0</v>
      </c>
    </row>
    <row r="2849" spans="1:8">
      <c r="A2849">
        <v>2</v>
      </c>
      <c r="B2849">
        <v>23.27</v>
      </c>
      <c r="C2849" t="s">
        <v>2851</v>
      </c>
      <c r="D2849" s="2">
        <v>41282.977083333331</v>
      </c>
      <c r="F2849" s="4">
        <v>15953</v>
      </c>
      <c r="G2849" s="4">
        <v>0</v>
      </c>
      <c r="H2849" s="4">
        <v>0</v>
      </c>
    </row>
    <row r="2850" spans="1:8">
      <c r="A2850">
        <v>2</v>
      </c>
      <c r="B2850">
        <v>23.28</v>
      </c>
      <c r="C2850" t="s">
        <v>2852</v>
      </c>
      <c r="D2850" s="2">
        <v>41282.977777777778</v>
      </c>
      <c r="F2850" s="4">
        <v>16027</v>
      </c>
      <c r="G2850" s="4">
        <v>0</v>
      </c>
      <c r="H2850" s="4">
        <v>0</v>
      </c>
    </row>
    <row r="2851" spans="1:8">
      <c r="A2851">
        <v>2</v>
      </c>
      <c r="B2851">
        <v>23.29</v>
      </c>
      <c r="C2851" t="s">
        <v>2853</v>
      </c>
      <c r="D2851" s="2">
        <v>41282.978472222225</v>
      </c>
      <c r="F2851" s="4">
        <v>16018</v>
      </c>
      <c r="G2851" s="4">
        <v>0</v>
      </c>
      <c r="H2851" s="4">
        <v>0</v>
      </c>
    </row>
    <row r="2852" spans="1:8">
      <c r="A2852">
        <v>2</v>
      </c>
      <c r="B2852">
        <v>23.3</v>
      </c>
      <c r="C2852" t="s">
        <v>2854</v>
      </c>
      <c r="D2852" s="2">
        <v>41282.979166666664</v>
      </c>
      <c r="F2852" s="4">
        <v>16136</v>
      </c>
      <c r="G2852" s="4">
        <v>0</v>
      </c>
      <c r="H2852" s="4">
        <v>0</v>
      </c>
    </row>
    <row r="2853" spans="1:8">
      <c r="A2853">
        <v>2</v>
      </c>
      <c r="B2853">
        <v>23.31</v>
      </c>
      <c r="C2853" t="s">
        <v>2855</v>
      </c>
      <c r="D2853" s="2">
        <v>41282.979861111111</v>
      </c>
      <c r="F2853" s="4">
        <v>16040</v>
      </c>
      <c r="G2853" s="4">
        <v>0</v>
      </c>
      <c r="H2853" s="4">
        <v>0</v>
      </c>
    </row>
    <row r="2854" spans="1:8">
      <c r="A2854">
        <v>2</v>
      </c>
      <c r="B2854">
        <v>23.32</v>
      </c>
      <c r="C2854" t="s">
        <v>2856</v>
      </c>
      <c r="D2854" s="2">
        <v>41282.980555555558</v>
      </c>
      <c r="F2854" s="4">
        <v>16092</v>
      </c>
      <c r="G2854" s="4">
        <v>0</v>
      </c>
      <c r="H2854" s="4">
        <v>0</v>
      </c>
    </row>
    <row r="2855" spans="1:8">
      <c r="A2855">
        <v>2</v>
      </c>
      <c r="B2855">
        <v>23.33</v>
      </c>
      <c r="C2855" t="s">
        <v>2857</v>
      </c>
      <c r="D2855" s="2">
        <v>41282.981249999997</v>
      </c>
      <c r="F2855" s="4">
        <v>16020</v>
      </c>
      <c r="G2855" s="4">
        <v>0</v>
      </c>
      <c r="H2855" s="4">
        <v>0</v>
      </c>
    </row>
    <row r="2856" spans="1:8">
      <c r="A2856">
        <v>2</v>
      </c>
      <c r="B2856">
        <v>23.34</v>
      </c>
      <c r="C2856" t="s">
        <v>2858</v>
      </c>
      <c r="D2856" s="2">
        <v>41282.981944444444</v>
      </c>
      <c r="F2856" s="4">
        <v>15908</v>
      </c>
      <c r="G2856" s="4">
        <v>0</v>
      </c>
      <c r="H2856" s="4">
        <v>0</v>
      </c>
    </row>
    <row r="2857" spans="1:8">
      <c r="A2857">
        <v>2</v>
      </c>
      <c r="B2857">
        <v>23.35</v>
      </c>
      <c r="C2857" t="s">
        <v>2859</v>
      </c>
      <c r="D2857" s="2">
        <v>41282.982638888891</v>
      </c>
      <c r="F2857" s="4">
        <v>15839</v>
      </c>
      <c r="G2857" s="4">
        <v>0</v>
      </c>
      <c r="H2857" s="4">
        <v>0</v>
      </c>
    </row>
    <row r="2858" spans="1:8">
      <c r="A2858">
        <v>2</v>
      </c>
      <c r="B2858">
        <v>23.36</v>
      </c>
      <c r="C2858" t="s">
        <v>2860</v>
      </c>
      <c r="D2858" s="2">
        <v>41282.98333333333</v>
      </c>
      <c r="F2858" s="4">
        <v>15865</v>
      </c>
      <c r="G2858" s="4">
        <v>0</v>
      </c>
      <c r="H2858" s="4">
        <v>0</v>
      </c>
    </row>
    <row r="2859" spans="1:8">
      <c r="A2859">
        <v>2</v>
      </c>
      <c r="B2859">
        <v>23.37</v>
      </c>
      <c r="C2859" t="s">
        <v>2861</v>
      </c>
      <c r="D2859" s="2">
        <v>41282.984027777777</v>
      </c>
      <c r="F2859" s="4">
        <v>15929</v>
      </c>
      <c r="G2859" s="4">
        <v>0</v>
      </c>
      <c r="H2859" s="4">
        <v>0</v>
      </c>
    </row>
    <row r="2860" spans="1:8">
      <c r="A2860">
        <v>2</v>
      </c>
      <c r="B2860">
        <v>23.38</v>
      </c>
      <c r="C2860" t="s">
        <v>2862</v>
      </c>
      <c r="D2860" s="2">
        <v>41282.984722222223</v>
      </c>
      <c r="F2860" s="4">
        <v>15972</v>
      </c>
      <c r="G2860" s="4">
        <v>0</v>
      </c>
      <c r="H2860" s="4">
        <v>0</v>
      </c>
    </row>
    <row r="2861" spans="1:8">
      <c r="A2861">
        <v>2</v>
      </c>
      <c r="B2861">
        <v>23.39</v>
      </c>
      <c r="C2861" t="s">
        <v>2863</v>
      </c>
      <c r="D2861" s="2">
        <v>41282.98541666667</v>
      </c>
      <c r="F2861" s="4">
        <v>15968</v>
      </c>
      <c r="G2861" s="4">
        <v>0</v>
      </c>
      <c r="H2861" s="4">
        <v>0</v>
      </c>
    </row>
    <row r="2862" spans="1:8">
      <c r="A2862">
        <v>2</v>
      </c>
      <c r="B2862">
        <v>23.4</v>
      </c>
      <c r="C2862" t="s">
        <v>2864</v>
      </c>
      <c r="D2862" s="2">
        <v>41282.986111111109</v>
      </c>
      <c r="F2862" s="4">
        <v>15917</v>
      </c>
      <c r="G2862" s="4">
        <v>0</v>
      </c>
      <c r="H2862" s="4">
        <v>0</v>
      </c>
    </row>
    <row r="2863" spans="1:8">
      <c r="A2863">
        <v>2</v>
      </c>
      <c r="B2863">
        <v>23.41</v>
      </c>
      <c r="C2863" t="s">
        <v>2865</v>
      </c>
      <c r="D2863" s="2">
        <v>41282.986805555556</v>
      </c>
      <c r="F2863" s="4">
        <v>15936</v>
      </c>
      <c r="G2863" s="4">
        <v>0</v>
      </c>
      <c r="H2863" s="4">
        <v>0</v>
      </c>
    </row>
    <row r="2864" spans="1:8">
      <c r="A2864">
        <v>2</v>
      </c>
      <c r="B2864">
        <v>23.42</v>
      </c>
      <c r="C2864" t="s">
        <v>2866</v>
      </c>
      <c r="D2864" s="2">
        <v>41282.987500000003</v>
      </c>
      <c r="F2864" s="4">
        <v>15891</v>
      </c>
      <c r="G2864" s="4">
        <v>0</v>
      </c>
      <c r="H2864" s="4">
        <v>0</v>
      </c>
    </row>
    <row r="2865" spans="1:8">
      <c r="A2865">
        <v>2</v>
      </c>
      <c r="B2865">
        <v>23.43</v>
      </c>
      <c r="C2865" t="s">
        <v>2867</v>
      </c>
      <c r="D2865" s="2">
        <v>41282.988194444442</v>
      </c>
      <c r="F2865" s="4">
        <v>15927</v>
      </c>
      <c r="G2865" s="4">
        <v>0</v>
      </c>
      <c r="H2865" s="4">
        <v>0</v>
      </c>
    </row>
    <row r="2866" spans="1:8">
      <c r="A2866">
        <v>2</v>
      </c>
      <c r="B2866">
        <v>23.44</v>
      </c>
      <c r="C2866" t="s">
        <v>2868</v>
      </c>
      <c r="D2866" s="2">
        <v>41282.988888888889</v>
      </c>
      <c r="F2866" s="4">
        <v>15908</v>
      </c>
      <c r="G2866" s="4">
        <v>0</v>
      </c>
      <c r="H2866" s="4">
        <v>0</v>
      </c>
    </row>
    <row r="2867" spans="1:8">
      <c r="A2867">
        <v>2</v>
      </c>
      <c r="B2867">
        <v>23.45</v>
      </c>
      <c r="C2867" t="s">
        <v>2869</v>
      </c>
      <c r="D2867" s="2">
        <v>41282.989583333336</v>
      </c>
      <c r="F2867" s="4">
        <v>15991</v>
      </c>
      <c r="G2867" s="4">
        <v>0</v>
      </c>
      <c r="H2867" s="4">
        <v>0</v>
      </c>
    </row>
    <row r="2868" spans="1:8">
      <c r="A2868">
        <v>2</v>
      </c>
      <c r="B2868">
        <v>23.46</v>
      </c>
      <c r="C2868" t="s">
        <v>2870</v>
      </c>
      <c r="D2868" s="2">
        <v>41282.990277777775</v>
      </c>
      <c r="F2868" s="4">
        <v>15994</v>
      </c>
      <c r="G2868" s="4">
        <v>0</v>
      </c>
      <c r="H2868" s="4">
        <v>0</v>
      </c>
    </row>
    <row r="2869" spans="1:8">
      <c r="A2869">
        <v>2</v>
      </c>
      <c r="B2869">
        <v>23.47</v>
      </c>
      <c r="C2869" t="s">
        <v>2871</v>
      </c>
      <c r="D2869" s="2">
        <v>41282.990972222222</v>
      </c>
      <c r="F2869" s="4">
        <v>15988</v>
      </c>
      <c r="G2869" s="4">
        <v>0</v>
      </c>
      <c r="H2869" s="4">
        <v>0</v>
      </c>
    </row>
    <row r="2870" spans="1:8">
      <c r="A2870">
        <v>2</v>
      </c>
      <c r="B2870">
        <v>23.48</v>
      </c>
      <c r="C2870" t="s">
        <v>2872</v>
      </c>
      <c r="D2870" s="2">
        <v>41282.991666666669</v>
      </c>
      <c r="F2870" s="4">
        <v>16014</v>
      </c>
      <c r="G2870" s="4">
        <v>0</v>
      </c>
      <c r="H2870" s="4">
        <v>0</v>
      </c>
    </row>
    <row r="2871" spans="1:8">
      <c r="A2871">
        <v>2</v>
      </c>
      <c r="B2871">
        <v>23.49</v>
      </c>
      <c r="C2871" t="s">
        <v>2873</v>
      </c>
      <c r="D2871" s="2">
        <v>41282.992361111108</v>
      </c>
      <c r="F2871" s="4">
        <v>15926</v>
      </c>
      <c r="G2871" s="4">
        <v>0</v>
      </c>
      <c r="H2871" s="4">
        <v>0</v>
      </c>
    </row>
    <row r="2872" spans="1:8">
      <c r="A2872">
        <v>2</v>
      </c>
      <c r="B2872">
        <v>23.5</v>
      </c>
      <c r="C2872" t="s">
        <v>2874</v>
      </c>
      <c r="D2872" s="2">
        <v>41282.993055555555</v>
      </c>
      <c r="F2872" s="4">
        <v>15947</v>
      </c>
      <c r="G2872" s="4">
        <v>0</v>
      </c>
      <c r="H2872" s="4">
        <v>0</v>
      </c>
    </row>
    <row r="2873" spans="1:8">
      <c r="A2873">
        <v>2</v>
      </c>
      <c r="B2873">
        <v>23.51</v>
      </c>
      <c r="C2873" t="s">
        <v>2875</v>
      </c>
      <c r="D2873" s="2">
        <v>41282.993750000001</v>
      </c>
      <c r="F2873" s="4">
        <v>15838</v>
      </c>
      <c r="G2873" s="4">
        <v>0</v>
      </c>
      <c r="H2873" s="4">
        <v>0</v>
      </c>
    </row>
    <row r="2874" spans="1:8">
      <c r="A2874">
        <v>2</v>
      </c>
      <c r="B2874">
        <v>23.52</v>
      </c>
      <c r="C2874" t="s">
        <v>2876</v>
      </c>
      <c r="D2874" s="2">
        <v>41282.994444444448</v>
      </c>
      <c r="F2874" s="4">
        <v>15795</v>
      </c>
      <c r="G2874" s="4">
        <v>0</v>
      </c>
      <c r="H2874" s="4">
        <v>0</v>
      </c>
    </row>
    <row r="2875" spans="1:8">
      <c r="A2875">
        <v>2</v>
      </c>
      <c r="B2875">
        <v>23.53</v>
      </c>
      <c r="C2875" t="s">
        <v>2877</v>
      </c>
      <c r="D2875" s="2">
        <v>41282.995138888888</v>
      </c>
      <c r="F2875" s="4">
        <v>15695</v>
      </c>
      <c r="G2875" s="4">
        <v>0</v>
      </c>
      <c r="H2875" s="4">
        <v>0</v>
      </c>
    </row>
    <row r="2876" spans="1:8">
      <c r="A2876">
        <v>2</v>
      </c>
      <c r="B2876">
        <v>23.54</v>
      </c>
      <c r="C2876" t="s">
        <v>2878</v>
      </c>
      <c r="D2876" s="2">
        <v>41282.995833333334</v>
      </c>
      <c r="F2876" s="4">
        <v>15693</v>
      </c>
      <c r="G2876" s="4">
        <v>0</v>
      </c>
      <c r="H2876" s="4">
        <v>0</v>
      </c>
    </row>
    <row r="2877" spans="1:8">
      <c r="A2877">
        <v>2</v>
      </c>
      <c r="B2877">
        <v>23.55</v>
      </c>
      <c r="C2877" t="s">
        <v>2879</v>
      </c>
      <c r="D2877" s="2">
        <v>41282.996527777781</v>
      </c>
      <c r="F2877" s="4">
        <v>15662</v>
      </c>
      <c r="G2877" s="4">
        <v>0</v>
      </c>
      <c r="H2877" s="4">
        <v>0</v>
      </c>
    </row>
    <row r="2878" spans="1:8">
      <c r="A2878">
        <v>2</v>
      </c>
      <c r="B2878">
        <v>23.56</v>
      </c>
      <c r="C2878" t="s">
        <v>2880</v>
      </c>
      <c r="D2878" s="2">
        <v>41282.99722222222</v>
      </c>
      <c r="F2878" s="4">
        <v>15672</v>
      </c>
      <c r="G2878" s="4">
        <v>0</v>
      </c>
      <c r="H2878" s="4">
        <v>0</v>
      </c>
    </row>
    <row r="2879" spans="1:8">
      <c r="A2879">
        <v>2</v>
      </c>
      <c r="B2879">
        <v>23.57</v>
      </c>
      <c r="C2879" t="s">
        <v>2881</v>
      </c>
      <c r="D2879" s="2">
        <v>41282.997916666667</v>
      </c>
      <c r="F2879" s="4">
        <v>15694</v>
      </c>
      <c r="G2879" s="4">
        <v>0</v>
      </c>
      <c r="H2879" s="4">
        <v>0</v>
      </c>
    </row>
    <row r="2880" spans="1:8">
      <c r="A2880">
        <v>2</v>
      </c>
      <c r="B2880">
        <v>23.58</v>
      </c>
      <c r="C2880" t="s">
        <v>2882</v>
      </c>
      <c r="D2880" s="2">
        <v>41282.998611111114</v>
      </c>
      <c r="F2880" s="4">
        <v>15614</v>
      </c>
      <c r="G2880" s="4">
        <v>0</v>
      </c>
      <c r="H2880" s="4">
        <v>0</v>
      </c>
    </row>
    <row r="2881" spans="1:8">
      <c r="A2881">
        <v>2</v>
      </c>
      <c r="B2881">
        <v>23.59</v>
      </c>
      <c r="C2881" t="s">
        <v>2883</v>
      </c>
      <c r="D2881" s="2">
        <v>41282.999305555553</v>
      </c>
      <c r="F2881" s="4">
        <v>15602</v>
      </c>
      <c r="G2881" s="4">
        <v>0</v>
      </c>
      <c r="H2881" s="4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301"/>
  <sheetViews>
    <sheetView tabSelected="1" zoomScale="80" zoomScaleNormal="80" workbookViewId="0">
      <selection activeCell="I33" sqref="I33"/>
    </sheetView>
  </sheetViews>
  <sheetFormatPr baseColWidth="10" defaultRowHeight="15"/>
  <cols>
    <col min="1" max="1" width="5.28515625" style="4" customWidth="1"/>
    <col min="2" max="2" width="8.7109375" style="13" bestFit="1" customWidth="1"/>
    <col min="3" max="3" width="12.7109375" style="5" bestFit="1" customWidth="1"/>
    <col min="4" max="4" width="17" style="7" bestFit="1" customWidth="1"/>
    <col min="5" max="7" width="15.42578125" bestFit="1" customWidth="1"/>
  </cols>
  <sheetData>
    <row r="1" spans="1:7">
      <c r="C1" s="5" t="s">
        <v>2887</v>
      </c>
      <c r="D1" s="6" t="s">
        <v>0</v>
      </c>
      <c r="E1" s="12" t="s">
        <v>2884</v>
      </c>
      <c r="F1" s="3" t="s">
        <v>2885</v>
      </c>
      <c r="G1" s="3" t="s">
        <v>2886</v>
      </c>
    </row>
    <row r="2" spans="1:7">
      <c r="A2" s="8">
        <v>1</v>
      </c>
      <c r="B2" s="14">
        <v>6.25E-2</v>
      </c>
      <c r="C2" s="9" t="str">
        <f>CONCATENATE(A2," ",ROUND(IF(LEN(HOUR(B2))=1,"0"&amp;HOUR(B2),HOUR(B2))&amp;","&amp;IF(LEN(MINUTE(B2))=1,"0"&amp;MINUTE(B2),MINUTE(B2)),2))</f>
        <v>1 1,3</v>
      </c>
      <c r="D2" s="7">
        <f>LOOKUP($C2,Feuil2!C2:C$2881,Feuil2!D2:D$2881)</f>
        <v>41281.0625</v>
      </c>
      <c r="E2" s="4">
        <f>LOOKUP($C2,Feuil2!$C$2:$C$10085,Feuil2!F$2:F$10085)</f>
        <v>14031</v>
      </c>
      <c r="F2" s="4">
        <f>LOOKUP($C2,Feuil2!$C$2:$C$10085,Feuil2!G$2:G$10085)</f>
        <v>2540</v>
      </c>
      <c r="G2" s="4">
        <f>LOOKUP($C2,Feuil2!$C$2:$C$10085,Feuil2!H$2:H$10085)</f>
        <v>0</v>
      </c>
    </row>
    <row r="3" spans="1:7">
      <c r="A3" s="4">
        <v>1</v>
      </c>
      <c r="B3" s="13">
        <f>B2+0.00069450111</f>
        <v>6.3194501109999995E-2</v>
      </c>
      <c r="C3" s="10" t="str">
        <f>CONCATENATE(A3," ",ROUND(IF(LEN(HOUR(B3))=1,"0"&amp;HOUR(B3),HOUR(B3))&amp;","&amp;IF(LEN(MINUTE(B3))=1,"0"&amp;MINUTE(B3),MINUTE(B3)),2))</f>
        <v>1 1,31</v>
      </c>
      <c r="D3" s="7">
        <f>LOOKUP($C3,Feuil2!C3:C$2881,Feuil2!D3:D$2881)</f>
        <v>41281.063194444447</v>
      </c>
      <c r="E3" s="4">
        <f>LOOKUP($C3,Feuil2!$C$2:$C$10085,Feuil2!F$2:F$10085)</f>
        <v>14087</v>
      </c>
      <c r="F3" s="4">
        <f>LOOKUP($C3,Feuil2!$C$2:$C$10085,Feuil2!G$2:G$10085)</f>
        <v>2540</v>
      </c>
      <c r="G3" s="4">
        <f>LOOKUP($C3,Feuil2!$C$2:$C$10085,Feuil2!H$2:H$10085)</f>
        <v>0</v>
      </c>
    </row>
    <row r="4" spans="1:7">
      <c r="A4" s="4">
        <v>1</v>
      </c>
      <c r="B4" s="13">
        <f t="shared" ref="B4:B67" si="0">B3+0.00069450111</f>
        <v>6.3889002219999991E-2</v>
      </c>
      <c r="C4" s="10" t="str">
        <f>CONCATENATE(A4," ",ROUND(IF(LEN(HOUR(B4))=1,"0"&amp;HOUR(B4),HOUR(B4))&amp;","&amp;IF(LEN(MINUTE(B4))=1,"0"&amp;MINUTE(B4),MINUTE(B4)),2))</f>
        <v>1 1,32</v>
      </c>
      <c r="D4" s="7">
        <f>LOOKUP($C4,Feuil2!C4:C$2881,Feuil2!D4:D$2881)</f>
        <v>41281.063888888886</v>
      </c>
      <c r="E4" s="4">
        <f>LOOKUP($C4,Feuil2!$C$2:$C$10085,Feuil2!F$2:F$10085)</f>
        <v>14097</v>
      </c>
      <c r="F4" s="4">
        <f>LOOKUP($C4,Feuil2!$C$2:$C$10085,Feuil2!G$2:G$10085)</f>
        <v>2540</v>
      </c>
      <c r="G4" s="4">
        <f>LOOKUP($C4,Feuil2!$C$2:$C$10085,Feuil2!H$2:H$10085)</f>
        <v>0</v>
      </c>
    </row>
    <row r="5" spans="1:7">
      <c r="A5" s="4">
        <v>1</v>
      </c>
      <c r="B5" s="13">
        <f t="shared" si="0"/>
        <v>6.4583503329999986E-2</v>
      </c>
      <c r="C5" s="10" t="str">
        <f>CONCATENATE(A5," ",ROUND(IF(LEN(HOUR(B5))=1,"0"&amp;HOUR(B5),HOUR(B5))&amp;","&amp;IF(LEN(MINUTE(B5))=1,"0"&amp;MINUTE(B5),MINUTE(B5)),2))</f>
        <v>1 1,33</v>
      </c>
      <c r="D5" s="7">
        <f>LOOKUP($C5,Feuil2!C5:C$2881,Feuil2!D5:D$2881)</f>
        <v>41281.064583333333</v>
      </c>
      <c r="E5" s="4">
        <f>LOOKUP($C5,Feuil2!$C$2:$C$10085,Feuil2!F$2:F$10085)</f>
        <v>14073</v>
      </c>
      <c r="F5" s="4">
        <f>LOOKUP($C5,Feuil2!$C$2:$C$10085,Feuil2!G$2:G$10085)</f>
        <v>2540</v>
      </c>
      <c r="G5" s="4">
        <f>LOOKUP($C5,Feuil2!$C$2:$C$10085,Feuil2!H$2:H$10085)</f>
        <v>0</v>
      </c>
    </row>
    <row r="6" spans="1:7">
      <c r="A6" s="4">
        <v>1</v>
      </c>
      <c r="B6" s="13">
        <f t="shared" si="0"/>
        <v>6.5278004439999981E-2</v>
      </c>
      <c r="C6" s="10" t="str">
        <f>CONCATENATE(A6," ",ROUND(IF(LEN(HOUR(B6))=1,"0"&amp;HOUR(B6),HOUR(B6))&amp;","&amp;IF(LEN(MINUTE(B6))=1,"0"&amp;MINUTE(B6),MINUTE(B6)),2))</f>
        <v>1 1,34</v>
      </c>
      <c r="D6" s="7">
        <f>LOOKUP($C6,Feuil2!C6:C$2881,Feuil2!D6:D$2881)</f>
        <v>41281.06527777778</v>
      </c>
      <c r="E6" s="4">
        <f>LOOKUP($C6,Feuil2!$C$2:$C$10085,Feuil2!F$2:F$10085)</f>
        <v>13999</v>
      </c>
      <c r="F6" s="4">
        <f>LOOKUP($C6,Feuil2!$C$2:$C$10085,Feuil2!G$2:G$10085)</f>
        <v>2540</v>
      </c>
      <c r="G6" s="4">
        <f>LOOKUP($C6,Feuil2!$C$2:$C$10085,Feuil2!H$2:H$10085)</f>
        <v>0</v>
      </c>
    </row>
    <row r="7" spans="1:7">
      <c r="A7" s="4">
        <v>1</v>
      </c>
      <c r="B7" s="13">
        <f t="shared" si="0"/>
        <v>6.5972505549999977E-2</v>
      </c>
      <c r="C7" s="10" t="str">
        <f>CONCATENATE(A7," ",ROUND(IF(LEN(HOUR(B7))=1,"0"&amp;HOUR(B7),HOUR(B7))&amp;","&amp;IF(LEN(MINUTE(B7))=1,"0"&amp;MINUTE(B7),MINUTE(B7)),2))</f>
        <v>1 1,35</v>
      </c>
      <c r="D7" s="7">
        <f>LOOKUP($C7,Feuil2!C7:C$2881,Feuil2!D7:D$2881)</f>
        <v>41281.065972222219</v>
      </c>
      <c r="E7" s="4">
        <f>LOOKUP($C7,Feuil2!$C$2:$C$10085,Feuil2!F$2:F$10085)</f>
        <v>14047</v>
      </c>
      <c r="F7" s="4">
        <f>LOOKUP($C7,Feuil2!$C$2:$C$10085,Feuil2!G$2:G$10085)</f>
        <v>2540</v>
      </c>
      <c r="G7" s="4">
        <f>LOOKUP($C7,Feuil2!$C$2:$C$10085,Feuil2!H$2:H$10085)</f>
        <v>0</v>
      </c>
    </row>
    <row r="8" spans="1:7">
      <c r="A8" s="4">
        <v>1</v>
      </c>
      <c r="B8" s="13">
        <f t="shared" si="0"/>
        <v>6.6667006659999972E-2</v>
      </c>
      <c r="C8" s="10" t="str">
        <f>CONCATENATE(A8," ",ROUND(IF(LEN(HOUR(B8))=1,"0"&amp;HOUR(B8),HOUR(B8))&amp;","&amp;IF(LEN(MINUTE(B8))=1,"0"&amp;MINUTE(B8),MINUTE(B8)),2))</f>
        <v>1 1,36</v>
      </c>
      <c r="D8" s="7">
        <f>LOOKUP($C8,Feuil2!C8:C$2881,Feuil2!D8:D$2881)</f>
        <v>41281.066666666666</v>
      </c>
      <c r="E8" s="4">
        <f>LOOKUP($C8,Feuil2!$C$2:$C$10085,Feuil2!F$2:F$10085)</f>
        <v>14069</v>
      </c>
      <c r="F8" s="4">
        <f>LOOKUP($C8,Feuil2!$C$2:$C$10085,Feuil2!G$2:G$10085)</f>
        <v>2540</v>
      </c>
      <c r="G8" s="4">
        <f>LOOKUP($C8,Feuil2!$C$2:$C$10085,Feuil2!H$2:H$10085)</f>
        <v>0</v>
      </c>
    </row>
    <row r="9" spans="1:7">
      <c r="A9" s="4">
        <v>1</v>
      </c>
      <c r="B9" s="13">
        <f t="shared" si="0"/>
        <v>6.7361507769999968E-2</v>
      </c>
      <c r="C9" s="10" t="str">
        <f>CONCATENATE(A9," ",ROUND(IF(LEN(HOUR(B9))=1,"0"&amp;HOUR(B9),HOUR(B9))&amp;","&amp;IF(LEN(MINUTE(B9))=1,"0"&amp;MINUTE(B9),MINUTE(B9)),2))</f>
        <v>1 1,37</v>
      </c>
      <c r="D9" s="7">
        <f>LOOKUP($C9,Feuil2!C9:C$2881,Feuil2!D9:D$2881)</f>
        <v>41281.067361111112</v>
      </c>
      <c r="E9" s="4">
        <f>LOOKUP($C9,Feuil2!$C$2:$C$10085,Feuil2!F$2:F$10085)</f>
        <v>14082</v>
      </c>
      <c r="F9" s="4">
        <f>LOOKUP($C9,Feuil2!$C$2:$C$10085,Feuil2!G$2:G$10085)</f>
        <v>2540</v>
      </c>
      <c r="G9" s="4">
        <f>LOOKUP($C9,Feuil2!$C$2:$C$10085,Feuil2!H$2:H$10085)</f>
        <v>0</v>
      </c>
    </row>
    <row r="10" spans="1:7">
      <c r="A10" s="4">
        <v>1</v>
      </c>
      <c r="B10" s="13">
        <f t="shared" si="0"/>
        <v>6.8056008879999963E-2</v>
      </c>
      <c r="C10" s="10" t="str">
        <f>CONCATENATE(A10," ",ROUND(IF(LEN(HOUR(B10))=1,"0"&amp;HOUR(B10),HOUR(B10))&amp;","&amp;IF(LEN(MINUTE(B10))=1,"0"&amp;MINUTE(B10),MINUTE(B10)),2))</f>
        <v>1 1,38</v>
      </c>
      <c r="D10" s="7">
        <f>LOOKUP($C10,Feuil2!C10:C$2881,Feuil2!D10:D$2881)</f>
        <v>41281.068055555559</v>
      </c>
      <c r="E10" s="4">
        <f>LOOKUP($C10,Feuil2!$C$2:$C$10085,Feuil2!F$2:F$10085)</f>
        <v>14079</v>
      </c>
      <c r="F10" s="4">
        <f>LOOKUP($C10,Feuil2!$C$2:$C$10085,Feuil2!G$2:G$10085)</f>
        <v>2540</v>
      </c>
      <c r="G10" s="4">
        <f>LOOKUP($C10,Feuil2!$C$2:$C$10085,Feuil2!H$2:H$10085)</f>
        <v>0</v>
      </c>
    </row>
    <row r="11" spans="1:7">
      <c r="A11" s="4">
        <v>1</v>
      </c>
      <c r="B11" s="13">
        <f t="shared" si="0"/>
        <v>6.8750509989999958E-2</v>
      </c>
      <c r="C11" s="10" t="str">
        <f>CONCATENATE(A11," ",ROUND(IF(LEN(HOUR(B11))=1,"0"&amp;HOUR(B11),HOUR(B11))&amp;","&amp;IF(LEN(MINUTE(B11))=1,"0"&amp;MINUTE(B11),MINUTE(B11)),2))</f>
        <v>1 1,39</v>
      </c>
      <c r="D11" s="7">
        <f>LOOKUP($C11,Feuil2!C11:C$2881,Feuil2!D11:D$2881)</f>
        <v>41281.068749999999</v>
      </c>
      <c r="E11" s="4">
        <f>LOOKUP($C11,Feuil2!$C$2:$C$10085,Feuil2!F$2:F$10085)</f>
        <v>14079</v>
      </c>
      <c r="F11" s="4">
        <f>LOOKUP($C11,Feuil2!$C$2:$C$10085,Feuil2!G$2:G$10085)</f>
        <v>2540</v>
      </c>
      <c r="G11" s="4">
        <f>LOOKUP($C11,Feuil2!$C$2:$C$10085,Feuil2!H$2:H$10085)</f>
        <v>0</v>
      </c>
    </row>
    <row r="12" spans="1:7">
      <c r="A12" s="4">
        <v>1</v>
      </c>
      <c r="B12" s="13">
        <f t="shared" si="0"/>
        <v>6.9445011099999954E-2</v>
      </c>
      <c r="C12" s="10" t="str">
        <f>CONCATENATE(A12," ",ROUND(IF(LEN(HOUR(B12))=1,"0"&amp;HOUR(B12),HOUR(B12))&amp;","&amp;IF(LEN(MINUTE(B12))=1,"0"&amp;MINUTE(B12),MINUTE(B12)),2))</f>
        <v>1 1,4</v>
      </c>
      <c r="D12" s="7">
        <f>LOOKUP($C12,Feuil2!C12:C$2881,Feuil2!D12:D$2881)</f>
        <v>41281.069444444445</v>
      </c>
      <c r="E12" s="4">
        <f>LOOKUP($C12,Feuil2!$C$2:$C$10085,Feuil2!F$2:F$10085)</f>
        <v>14041</v>
      </c>
      <c r="F12" s="4">
        <f>LOOKUP($C12,Feuil2!$C$2:$C$10085,Feuil2!G$2:G$10085)</f>
        <v>2540</v>
      </c>
      <c r="G12" s="4">
        <f>LOOKUP($C12,Feuil2!$C$2:$C$10085,Feuil2!H$2:H$10085)</f>
        <v>0</v>
      </c>
    </row>
    <row r="13" spans="1:7">
      <c r="A13" s="4">
        <v>1</v>
      </c>
      <c r="B13" s="13">
        <f t="shared" si="0"/>
        <v>7.0139512209999949E-2</v>
      </c>
      <c r="C13" s="10" t="str">
        <f>CONCATENATE(A13," ",ROUND(IF(LEN(HOUR(B13))=1,"0"&amp;HOUR(B13),HOUR(B13))&amp;","&amp;IF(LEN(MINUTE(B13))=1,"0"&amp;MINUTE(B13),MINUTE(B13)),2))</f>
        <v>1 1,41</v>
      </c>
      <c r="D13" s="7">
        <f>LOOKUP($C13,Feuil2!C13:C$2881,Feuil2!D13:D$2881)</f>
        <v>41281.070138888892</v>
      </c>
      <c r="E13" s="4">
        <f>LOOKUP($C13,Feuil2!$C$2:$C$10085,Feuil2!F$2:F$10085)</f>
        <v>14165</v>
      </c>
      <c r="F13" s="4">
        <f>LOOKUP($C13,Feuil2!$C$2:$C$10085,Feuil2!G$2:G$10085)</f>
        <v>2540</v>
      </c>
      <c r="G13" s="4">
        <f>LOOKUP($C13,Feuil2!$C$2:$C$10085,Feuil2!H$2:H$10085)</f>
        <v>0</v>
      </c>
    </row>
    <row r="14" spans="1:7">
      <c r="A14" s="4">
        <v>1</v>
      </c>
      <c r="B14" s="13">
        <f t="shared" si="0"/>
        <v>7.0834013319999944E-2</v>
      </c>
      <c r="C14" s="10" t="str">
        <f>CONCATENATE(A14," ",ROUND(IF(LEN(HOUR(B14))=1,"0"&amp;HOUR(B14),HOUR(B14))&amp;","&amp;IF(LEN(MINUTE(B14))=1,"0"&amp;MINUTE(B14),MINUTE(B14)),2))</f>
        <v>1 1,42</v>
      </c>
      <c r="D14" s="7">
        <f>LOOKUP($C14,Feuil2!C14:C$2881,Feuil2!D14:D$2881)</f>
        <v>41281.070833333331</v>
      </c>
      <c r="E14" s="4">
        <f>LOOKUP($C14,Feuil2!$C$2:$C$10085,Feuil2!F$2:F$10085)</f>
        <v>14198</v>
      </c>
      <c r="F14" s="4">
        <f>LOOKUP($C14,Feuil2!$C$2:$C$10085,Feuil2!G$2:G$10085)</f>
        <v>2540</v>
      </c>
      <c r="G14" s="4">
        <f>LOOKUP($C14,Feuil2!$C$2:$C$10085,Feuil2!H$2:H$10085)</f>
        <v>0</v>
      </c>
    </row>
    <row r="15" spans="1:7">
      <c r="A15" s="4">
        <v>1</v>
      </c>
      <c r="B15" s="13">
        <f t="shared" si="0"/>
        <v>7.152851442999994E-2</v>
      </c>
      <c r="C15" s="10" t="str">
        <f>CONCATENATE(A15," ",ROUND(IF(LEN(HOUR(B15))=1,"0"&amp;HOUR(B15),HOUR(B15))&amp;","&amp;IF(LEN(MINUTE(B15))=1,"0"&amp;MINUTE(B15),MINUTE(B15)),2))</f>
        <v>1 1,43</v>
      </c>
      <c r="D15" s="7">
        <f>LOOKUP($C15,Feuil2!C15:C$2881,Feuil2!D15:D$2881)</f>
        <v>41281.071527777778</v>
      </c>
      <c r="E15" s="4">
        <f>LOOKUP($C15,Feuil2!$C$2:$C$10085,Feuil2!F$2:F$10085)</f>
        <v>14195</v>
      </c>
      <c r="F15" s="4">
        <f>LOOKUP($C15,Feuil2!$C$2:$C$10085,Feuil2!G$2:G$10085)</f>
        <v>2540</v>
      </c>
      <c r="G15" s="4">
        <f>LOOKUP($C15,Feuil2!$C$2:$C$10085,Feuil2!H$2:H$10085)</f>
        <v>0</v>
      </c>
    </row>
    <row r="16" spans="1:7">
      <c r="A16" s="4">
        <v>1</v>
      </c>
      <c r="B16" s="13">
        <f t="shared" si="0"/>
        <v>7.2223015539999935E-2</v>
      </c>
      <c r="C16" s="10" t="str">
        <f>CONCATENATE(A16," ",ROUND(IF(LEN(HOUR(B16))=1,"0"&amp;HOUR(B16),HOUR(B16))&amp;","&amp;IF(LEN(MINUTE(B16))=1,"0"&amp;MINUTE(B16),MINUTE(B16)),2))</f>
        <v>1 1,44</v>
      </c>
      <c r="D16" s="7">
        <f>LOOKUP($C16,Feuil2!C16:C$2881,Feuil2!D16:D$2881)</f>
        <v>41281.072222222225</v>
      </c>
      <c r="E16" s="4">
        <f>LOOKUP($C16,Feuil2!$C$2:$C$10085,Feuil2!F$2:F$10085)</f>
        <v>14093</v>
      </c>
      <c r="F16" s="4">
        <f>LOOKUP($C16,Feuil2!$C$2:$C$10085,Feuil2!G$2:G$10085)</f>
        <v>2540</v>
      </c>
      <c r="G16" s="4">
        <f>LOOKUP($C16,Feuil2!$C$2:$C$10085,Feuil2!H$2:H$10085)</f>
        <v>0</v>
      </c>
    </row>
    <row r="17" spans="1:9">
      <c r="A17" s="4">
        <v>1</v>
      </c>
      <c r="B17" s="13">
        <f t="shared" si="0"/>
        <v>7.2917516649999931E-2</v>
      </c>
      <c r="C17" s="10" t="str">
        <f>CONCATENATE(A17," ",ROUND(IF(LEN(HOUR(B17))=1,"0"&amp;HOUR(B17),HOUR(B17))&amp;","&amp;IF(LEN(MINUTE(B17))=1,"0"&amp;MINUTE(B17),MINUTE(B17)),2))</f>
        <v>1 1,45</v>
      </c>
      <c r="D17" s="7">
        <f>LOOKUP($C17,Feuil2!C17:C$2881,Feuil2!D17:D$2881)</f>
        <v>41281.072916666664</v>
      </c>
      <c r="E17" s="4">
        <f>LOOKUP($C17,Feuil2!$C$2:$C$10085,Feuil2!F$2:F$10085)</f>
        <v>14073</v>
      </c>
      <c r="F17" s="4">
        <f>LOOKUP($C17,Feuil2!$C$2:$C$10085,Feuil2!G$2:G$10085)</f>
        <v>2540</v>
      </c>
      <c r="G17" s="4">
        <f>LOOKUP($C17,Feuil2!$C$2:$C$10085,Feuil2!H$2:H$10085)</f>
        <v>0</v>
      </c>
    </row>
    <row r="18" spans="1:9">
      <c r="A18" s="4">
        <v>1</v>
      </c>
      <c r="B18" s="13">
        <f t="shared" si="0"/>
        <v>7.3612017759999926E-2</v>
      </c>
      <c r="C18" s="10" t="str">
        <f>CONCATENATE(A18," ",ROUND(IF(LEN(HOUR(B18))=1,"0"&amp;HOUR(B18),HOUR(B18))&amp;","&amp;IF(LEN(MINUTE(B18))=1,"0"&amp;MINUTE(B18),MINUTE(B18)),2))</f>
        <v>1 1,46</v>
      </c>
      <c r="D18" s="7">
        <f>LOOKUP($C18,Feuil2!C18:C$2881,Feuil2!D18:D$2881)</f>
        <v>41281.073611111111</v>
      </c>
      <c r="E18" s="4">
        <f>LOOKUP($C18,Feuil2!$C$2:$C$10085,Feuil2!F$2:F$10085)</f>
        <v>14083</v>
      </c>
      <c r="F18" s="4">
        <f>LOOKUP($C18,Feuil2!$C$2:$C$10085,Feuil2!G$2:G$10085)</f>
        <v>2540</v>
      </c>
      <c r="G18" s="4">
        <f>LOOKUP($C18,Feuil2!$C$2:$C$10085,Feuil2!H$2:H$10085)</f>
        <v>0</v>
      </c>
    </row>
    <row r="19" spans="1:9">
      <c r="A19" s="4">
        <v>1</v>
      </c>
      <c r="B19" s="13">
        <f t="shared" si="0"/>
        <v>7.4306518869999921E-2</v>
      </c>
      <c r="C19" s="10" t="str">
        <f>CONCATENATE(A19," ",ROUND(IF(LEN(HOUR(B19))=1,"0"&amp;HOUR(B19),HOUR(B19))&amp;","&amp;IF(LEN(MINUTE(B19))=1,"0"&amp;MINUTE(B19),MINUTE(B19)),2))</f>
        <v>1 1,47</v>
      </c>
      <c r="D19" s="7">
        <f>LOOKUP($C19,Feuil2!C19:C$2881,Feuil2!D19:D$2881)</f>
        <v>41281.074305555558</v>
      </c>
      <c r="E19" s="4">
        <f>LOOKUP($C19,Feuil2!$C$2:$C$10085,Feuil2!F$2:F$10085)</f>
        <v>14120</v>
      </c>
      <c r="F19" s="4">
        <f>LOOKUP($C19,Feuil2!$C$2:$C$10085,Feuil2!G$2:G$10085)</f>
        <v>2540</v>
      </c>
      <c r="G19" s="4">
        <f>LOOKUP($C19,Feuil2!$C$2:$C$10085,Feuil2!H$2:H$10085)</f>
        <v>0</v>
      </c>
    </row>
    <row r="20" spans="1:9">
      <c r="A20" s="4">
        <v>1</v>
      </c>
      <c r="B20" s="13">
        <f t="shared" si="0"/>
        <v>7.5001019979999917E-2</v>
      </c>
      <c r="C20" s="10" t="str">
        <f>CONCATENATE(A20," ",ROUND(IF(LEN(HOUR(B20))=1,"0"&amp;HOUR(B20),HOUR(B20))&amp;","&amp;IF(LEN(MINUTE(B20))=1,"0"&amp;MINUTE(B20),MINUTE(B20)),2))</f>
        <v>1 1,48</v>
      </c>
      <c r="D20" s="7">
        <f>LOOKUP($C20,Feuil2!C20:C$2881,Feuil2!D20:D$2881)</f>
        <v>41281.074999999997</v>
      </c>
      <c r="E20" s="4">
        <f>LOOKUP($C20,Feuil2!$C$2:$C$10085,Feuil2!F$2:F$10085)</f>
        <v>14176</v>
      </c>
      <c r="F20" s="4">
        <f>LOOKUP($C20,Feuil2!$C$2:$C$10085,Feuil2!G$2:G$10085)</f>
        <v>2540</v>
      </c>
      <c r="G20" s="4">
        <f>LOOKUP($C20,Feuil2!$C$2:$C$10085,Feuil2!H$2:H$10085)</f>
        <v>0</v>
      </c>
    </row>
    <row r="21" spans="1:9">
      <c r="A21" s="4">
        <v>1</v>
      </c>
      <c r="B21" s="13">
        <f t="shared" si="0"/>
        <v>7.5695521089999912E-2</v>
      </c>
      <c r="C21" s="10" t="str">
        <f>CONCATENATE(A21," ",ROUND(IF(LEN(HOUR(B21))=1,"0"&amp;HOUR(B21),HOUR(B21))&amp;","&amp;IF(LEN(MINUTE(B21))=1,"0"&amp;MINUTE(B21),MINUTE(B21)),2))</f>
        <v>1 1,49</v>
      </c>
      <c r="D21" s="7">
        <f>LOOKUP($C21,Feuil2!C21:C$2881,Feuil2!D21:D$2881)</f>
        <v>41281.075694444444</v>
      </c>
      <c r="E21" s="4">
        <f>LOOKUP($C21,Feuil2!$C$2:$C$10085,Feuil2!F$2:F$10085)</f>
        <v>14126</v>
      </c>
      <c r="F21" s="4">
        <f>LOOKUP($C21,Feuil2!$C$2:$C$10085,Feuil2!G$2:G$10085)</f>
        <v>2540</v>
      </c>
      <c r="G21" s="4">
        <f>LOOKUP($C21,Feuil2!$C$2:$C$10085,Feuil2!H$2:H$10085)</f>
        <v>0</v>
      </c>
    </row>
    <row r="22" spans="1:9">
      <c r="A22" s="4">
        <v>1</v>
      </c>
      <c r="B22" s="13">
        <f t="shared" si="0"/>
        <v>7.6390022199999907E-2</v>
      </c>
      <c r="C22" s="10" t="str">
        <f>CONCATENATE(A22," ",ROUND(IF(LEN(HOUR(B22))=1,"0"&amp;HOUR(B22),HOUR(B22))&amp;","&amp;IF(LEN(MINUTE(B22))=1,"0"&amp;MINUTE(B22),MINUTE(B22)),2))</f>
        <v>1 1,5</v>
      </c>
      <c r="D22" s="7">
        <f>LOOKUP($C22,Feuil2!C22:C$2881,Feuil2!D22:D$2881)</f>
        <v>41281.076388888891</v>
      </c>
      <c r="E22" s="4">
        <f>LOOKUP($C22,Feuil2!$C$2:$C$10085,Feuil2!F$2:F$10085)</f>
        <v>14183</v>
      </c>
      <c r="F22" s="4">
        <f>LOOKUP($C22,Feuil2!$C$2:$C$10085,Feuil2!G$2:G$10085)</f>
        <v>2540</v>
      </c>
      <c r="G22" s="4">
        <f>LOOKUP($C22,Feuil2!$C$2:$C$10085,Feuil2!H$2:H$10085)</f>
        <v>0</v>
      </c>
    </row>
    <row r="23" spans="1:9">
      <c r="A23" s="4">
        <v>1</v>
      </c>
      <c r="B23" s="13">
        <f t="shared" si="0"/>
        <v>7.7084523309999903E-2</v>
      </c>
      <c r="C23" s="10" t="str">
        <f>CONCATENATE(A23," ",ROUND(IF(LEN(HOUR(B23))=1,"0"&amp;HOUR(B23),HOUR(B23))&amp;","&amp;IF(LEN(MINUTE(B23))=1,"0"&amp;MINUTE(B23),MINUTE(B23)),2))</f>
        <v>1 1,51</v>
      </c>
      <c r="D23" s="7">
        <f>LOOKUP($C23,Feuil2!C23:C$2881,Feuil2!D23:D$2881)</f>
        <v>41281.07708333333</v>
      </c>
      <c r="E23" s="4">
        <f>LOOKUP($C23,Feuil2!$C$2:$C$10085,Feuil2!F$2:F$10085)</f>
        <v>14180</v>
      </c>
      <c r="F23" s="4">
        <f>LOOKUP($C23,Feuil2!$C$2:$C$10085,Feuil2!G$2:G$10085)</f>
        <v>2540</v>
      </c>
      <c r="G23" s="4">
        <f>LOOKUP($C23,Feuil2!$C$2:$C$10085,Feuil2!H$2:H$10085)</f>
        <v>0</v>
      </c>
    </row>
    <row r="24" spans="1:9">
      <c r="A24" s="4">
        <v>1</v>
      </c>
      <c r="B24" s="13">
        <f t="shared" si="0"/>
        <v>7.7779024419999898E-2</v>
      </c>
      <c r="C24" s="10" t="str">
        <f>CONCATENATE(A24," ",ROUND(IF(LEN(HOUR(B24))=1,"0"&amp;HOUR(B24),HOUR(B24))&amp;","&amp;IF(LEN(MINUTE(B24))=1,"0"&amp;MINUTE(B24),MINUTE(B24)),2))</f>
        <v>1 1,52</v>
      </c>
      <c r="D24" s="7">
        <f>LOOKUP($C24,Feuil2!C24:C$2881,Feuil2!D24:D$2881)</f>
        <v>41281.077777777777</v>
      </c>
      <c r="E24" s="4">
        <f>LOOKUP($C24,Feuil2!$C$2:$C$10085,Feuil2!F$2:F$10085)</f>
        <v>14176</v>
      </c>
      <c r="F24" s="4">
        <f>LOOKUP($C24,Feuil2!$C$2:$C$10085,Feuil2!G$2:G$10085)</f>
        <v>2540</v>
      </c>
      <c r="G24" s="4">
        <f>LOOKUP($C24,Feuil2!$C$2:$C$10085,Feuil2!H$2:H$10085)</f>
        <v>0</v>
      </c>
    </row>
    <row r="25" spans="1:9">
      <c r="A25" s="4">
        <v>1</v>
      </c>
      <c r="B25" s="13">
        <f t="shared" si="0"/>
        <v>7.8473525529999894E-2</v>
      </c>
      <c r="C25" s="10" t="str">
        <f>CONCATENATE(A25," ",ROUND(IF(LEN(HOUR(B25))=1,"0"&amp;HOUR(B25),HOUR(B25))&amp;","&amp;IF(LEN(MINUTE(B25))=1,"0"&amp;MINUTE(B25),MINUTE(B25)),2))</f>
        <v>1 1,53</v>
      </c>
      <c r="D25" s="7">
        <f>LOOKUP($C25,Feuil2!C25:C$2881,Feuil2!D25:D$2881)</f>
        <v>41281.078472222223</v>
      </c>
      <c r="E25" s="4">
        <f>LOOKUP($C25,Feuil2!$C$2:$C$10085,Feuil2!F$2:F$10085)</f>
        <v>14164</v>
      </c>
      <c r="F25" s="4">
        <f>LOOKUP($C25,Feuil2!$C$2:$C$10085,Feuil2!G$2:G$10085)</f>
        <v>2540</v>
      </c>
      <c r="G25" s="4">
        <f>LOOKUP($C25,Feuil2!$C$2:$C$10085,Feuil2!H$2:H$10085)</f>
        <v>0</v>
      </c>
    </row>
    <row r="26" spans="1:9">
      <c r="A26" s="4">
        <v>1</v>
      </c>
      <c r="B26" s="13">
        <f t="shared" si="0"/>
        <v>7.9168026639999889E-2</v>
      </c>
      <c r="C26" s="10" t="str">
        <f>CONCATENATE(A26," ",ROUND(IF(LEN(HOUR(B26))=1,"0"&amp;HOUR(B26),HOUR(B26))&amp;","&amp;IF(LEN(MINUTE(B26))=1,"0"&amp;MINUTE(B26),MINUTE(B26)),2))</f>
        <v>1 1,54</v>
      </c>
      <c r="D26" s="7">
        <f>LOOKUP($C26,Feuil2!C26:C$2881,Feuil2!D26:D$2881)</f>
        <v>41281.07916666667</v>
      </c>
      <c r="E26" s="4">
        <f>LOOKUP($C26,Feuil2!$C$2:$C$10085,Feuil2!F$2:F$10085)</f>
        <v>14079</v>
      </c>
      <c r="F26" s="4">
        <f>LOOKUP($C26,Feuil2!$C$2:$C$10085,Feuil2!G$2:G$10085)</f>
        <v>2540</v>
      </c>
      <c r="G26" s="4">
        <f>LOOKUP($C26,Feuil2!$C$2:$C$10085,Feuil2!H$2:H$10085)</f>
        <v>0</v>
      </c>
    </row>
    <row r="27" spans="1:9">
      <c r="A27" s="4">
        <v>1</v>
      </c>
      <c r="B27" s="13">
        <f t="shared" si="0"/>
        <v>7.9862527749999884E-2</v>
      </c>
      <c r="C27" s="10" t="str">
        <f>CONCATENATE(A27," ",ROUND(IF(LEN(HOUR(B27))=1,"0"&amp;HOUR(B27),HOUR(B27))&amp;","&amp;IF(LEN(MINUTE(B27))=1,"0"&amp;MINUTE(B27),MINUTE(B27)),2))</f>
        <v>1 1,55</v>
      </c>
      <c r="D27" s="7">
        <f>LOOKUP($C27,Feuil2!C27:C$2881,Feuil2!D27:D$2881)</f>
        <v>41281.079861111109</v>
      </c>
      <c r="E27" s="4">
        <f>LOOKUP($C27,Feuil2!$C$2:$C$10085,Feuil2!F$2:F$10085)</f>
        <v>14173</v>
      </c>
      <c r="F27" s="4">
        <f>LOOKUP($C27,Feuil2!$C$2:$C$10085,Feuil2!G$2:G$10085)</f>
        <v>2540</v>
      </c>
      <c r="G27" s="4">
        <f>LOOKUP($C27,Feuil2!$C$2:$C$10085,Feuil2!H$2:H$10085)</f>
        <v>0</v>
      </c>
    </row>
    <row r="28" spans="1:9">
      <c r="A28" s="4">
        <v>1</v>
      </c>
      <c r="B28" s="13">
        <f t="shared" si="0"/>
        <v>8.055702885999988E-2</v>
      </c>
      <c r="C28" s="10" t="str">
        <f>CONCATENATE(A28," ",ROUND(IF(LEN(HOUR(B28))=1,"0"&amp;HOUR(B28),HOUR(B28))&amp;","&amp;IF(LEN(MINUTE(B28))=1,"0"&amp;MINUTE(B28),MINUTE(B28)),2))</f>
        <v>1 1,56</v>
      </c>
      <c r="D28" s="7">
        <f>LOOKUP($C28,Feuil2!C28:C$2881,Feuil2!D28:D$2881)</f>
        <v>41281.080555555556</v>
      </c>
      <c r="E28" s="4">
        <f>LOOKUP($C28,Feuil2!$C$2:$C$10085,Feuil2!F$2:F$10085)</f>
        <v>14226</v>
      </c>
      <c r="F28" s="4">
        <f>LOOKUP($C28,Feuil2!$C$2:$C$10085,Feuil2!G$2:G$10085)</f>
        <v>2540</v>
      </c>
      <c r="G28" s="4">
        <f>LOOKUP($C28,Feuil2!$C$2:$C$10085,Feuil2!H$2:H$10085)</f>
        <v>0</v>
      </c>
    </row>
    <row r="29" spans="1:9">
      <c r="A29" s="4">
        <v>1</v>
      </c>
      <c r="B29" s="13">
        <f t="shared" si="0"/>
        <v>8.1251529969999875E-2</v>
      </c>
      <c r="C29" s="10" t="str">
        <f>CONCATENATE(A29," ",ROUND(IF(LEN(HOUR(B29))=1,"0"&amp;HOUR(B29),HOUR(B29))&amp;","&amp;IF(LEN(MINUTE(B29))=1,"0"&amp;MINUTE(B29),MINUTE(B29)),2))</f>
        <v>1 1,57</v>
      </c>
      <c r="D29" s="7">
        <f>LOOKUP($C29,Feuil2!C29:C$2881,Feuil2!D29:D$2881)</f>
        <v>41281.081250000003</v>
      </c>
      <c r="E29" s="4">
        <f>LOOKUP($C29,Feuil2!$C$2:$C$10085,Feuil2!F$2:F$10085)</f>
        <v>14223</v>
      </c>
      <c r="F29" s="4">
        <f>LOOKUP($C29,Feuil2!$C$2:$C$10085,Feuil2!G$2:G$10085)</f>
        <v>2540</v>
      </c>
      <c r="G29" s="4">
        <f>LOOKUP($C29,Feuil2!$C$2:$C$10085,Feuil2!H$2:H$10085)</f>
        <v>0</v>
      </c>
    </row>
    <row r="30" spans="1:9">
      <c r="A30" s="4">
        <v>1</v>
      </c>
      <c r="B30" s="13">
        <f t="shared" si="0"/>
        <v>8.194603107999987E-2</v>
      </c>
      <c r="C30" s="10" t="str">
        <f>CONCATENATE(A30," ",ROUND(IF(LEN(HOUR(B30))=1,"0"&amp;HOUR(B30),HOUR(B30))&amp;","&amp;IF(LEN(MINUTE(B30))=1,"0"&amp;MINUTE(B30),MINUTE(B30)),2))</f>
        <v>1 1,58</v>
      </c>
      <c r="D30" s="7">
        <f>LOOKUP($C30,Feuil2!C30:C$2881,Feuil2!D30:D$2881)</f>
        <v>41281.081944444442</v>
      </c>
      <c r="E30" s="4">
        <f>LOOKUP($C30,Feuil2!$C$2:$C$10085,Feuil2!F$2:F$10085)</f>
        <v>14221</v>
      </c>
      <c r="F30" s="4">
        <f>LOOKUP($C30,Feuil2!$C$2:$C$10085,Feuil2!G$2:G$10085)</f>
        <v>2540</v>
      </c>
      <c r="G30" s="4">
        <f>LOOKUP($C30,Feuil2!$C$2:$C$10085,Feuil2!H$2:H$10085)</f>
        <v>0</v>
      </c>
    </row>
    <row r="31" spans="1:9">
      <c r="A31" s="4">
        <v>1</v>
      </c>
      <c r="B31" s="13">
        <f t="shared" si="0"/>
        <v>8.2640532189999866E-2</v>
      </c>
      <c r="C31" s="10" t="str">
        <f>CONCATENATE(A31," ",ROUND(IF(LEN(HOUR(B31))=1,"0"&amp;HOUR(B31),HOUR(B31))&amp;","&amp;IF(LEN(MINUTE(B31))=1,"0"&amp;MINUTE(B31),MINUTE(B31)),2))</f>
        <v>1 1,59</v>
      </c>
      <c r="D31" s="7">
        <f>LOOKUP($C31,Feuil2!C31:C$2881,Feuil2!D31:D$2881)</f>
        <v>41281.082638888889</v>
      </c>
      <c r="E31" s="4">
        <f>LOOKUP($C31,Feuil2!$C$2:$C$10085,Feuil2!F$2:F$10085)</f>
        <v>14173</v>
      </c>
      <c r="F31" s="4">
        <f>LOOKUP($C31,Feuil2!$C$2:$C$10085,Feuil2!G$2:G$10085)</f>
        <v>2540</v>
      </c>
      <c r="G31" s="4">
        <f>LOOKUP($C31,Feuil2!$C$2:$C$10085,Feuil2!H$2:H$10085)</f>
        <v>0</v>
      </c>
    </row>
    <row r="32" spans="1:9">
      <c r="A32" s="4">
        <v>1</v>
      </c>
      <c r="B32" s="13">
        <f>B31+0.00069450111</f>
        <v>8.3335033299999861E-2</v>
      </c>
      <c r="C32" s="10" t="str">
        <f>CONCATENATE(A32," ",ROUND(IF(LEN(HOUR(B32))=1,"0"&amp;HOUR(B32),HOUR(B32))&amp;","&amp;IF(LEN(MINUTE(B32))=1,"0"&amp;MINUTE(B32),MINUTE(B32)),2))</f>
        <v>1 2</v>
      </c>
      <c r="D32" s="11">
        <f>LOOKUP($C32,Feuil2!C32:C$2881,Feuil2!D32:D$2881)</f>
        <v>41281.832638888889</v>
      </c>
      <c r="E32" s="4">
        <f>LOOKUP($C32,Feuil2!$C$2:$C$10085,Feuil2!F$2:F$10085)</f>
        <v>27582</v>
      </c>
      <c r="F32" s="4">
        <f>LOOKUP($C32,Feuil2!$C$2:$C$10085,Feuil2!G$2:G$10085)</f>
        <v>2540</v>
      </c>
      <c r="G32" s="4">
        <f>LOOKUP($C32,Feuil2!$C$2:$C$10085,Feuil2!H$2:H$10085)</f>
        <v>2885</v>
      </c>
      <c r="I32" t="s">
        <v>2888</v>
      </c>
    </row>
    <row r="33" spans="1:7">
      <c r="A33" s="4">
        <v>1</v>
      </c>
      <c r="B33" s="13">
        <f t="shared" si="0"/>
        <v>8.4029534409999856E-2</v>
      </c>
      <c r="C33" s="10" t="str">
        <f t="shared" ref="C33:C35" si="1">CONCATENATE(A33," ",ROUND(IF(LEN(HOUR(B33))=1,"0"&amp;HOUR(B33),HOUR(B33))&amp;","&amp;IF(LEN(MINUTE(B33))=1,"0"&amp;MINUTE(B33),MINUTE(B33)),2))</f>
        <v>1 2,01</v>
      </c>
      <c r="D33" s="11">
        <f>LOOKUP(C33,Feuil2!C33:C$2881,Feuil2!D33:D$2881)</f>
        <v>41281.832638888889</v>
      </c>
      <c r="E33" s="4">
        <f>LOOKUP($C33,Feuil2!$C$2:$C$10085,Feuil2!F$2:F$10085)</f>
        <v>27582</v>
      </c>
      <c r="F33" s="4">
        <f>LOOKUP($C33,Feuil2!$C$2:$C$10085,Feuil2!G$2:G$10085)</f>
        <v>2540</v>
      </c>
      <c r="G33" s="4">
        <f>LOOKUP($C33,Feuil2!$C$2:$C$10085,Feuil2!H$2:H$10085)</f>
        <v>2885</v>
      </c>
    </row>
    <row r="34" spans="1:7">
      <c r="A34" s="4">
        <v>1</v>
      </c>
      <c r="B34" s="13">
        <f t="shared" si="0"/>
        <v>8.4724035519999852E-2</v>
      </c>
      <c r="C34" s="10" t="str">
        <f t="shared" si="1"/>
        <v>1 2,02</v>
      </c>
      <c r="D34" s="11">
        <f>LOOKUP(C34,Feuil2!C34:C$2881,Feuil2!D34:D$2881)</f>
        <v>41281.832638888889</v>
      </c>
      <c r="E34" s="4">
        <f>LOOKUP($C34,Feuil2!$C$2:$C$10085,Feuil2!F$2:F$10085)</f>
        <v>27582</v>
      </c>
      <c r="F34" s="4">
        <f>LOOKUP($C34,Feuil2!$C$2:$C$10085,Feuil2!G$2:G$10085)</f>
        <v>2540</v>
      </c>
      <c r="G34" s="4">
        <f>LOOKUP($C34,Feuil2!$C$2:$C$10085,Feuil2!H$2:H$10085)</f>
        <v>2885</v>
      </c>
    </row>
    <row r="35" spans="1:7">
      <c r="A35" s="4">
        <v>1</v>
      </c>
      <c r="B35" s="13">
        <f t="shared" si="0"/>
        <v>8.5418536629999847E-2</v>
      </c>
      <c r="C35" s="10" t="str">
        <f t="shared" si="1"/>
        <v>1 2,03</v>
      </c>
      <c r="E35" s="4">
        <f>LOOKUP($C35,Feuil2!$C$2:$C$10085,Feuil2!F$2:F$10085)</f>
        <v>27582</v>
      </c>
      <c r="F35" s="4">
        <f>LOOKUP($C35,Feuil2!$C$2:$C$10085,Feuil2!G$2:G$10085)</f>
        <v>2540</v>
      </c>
      <c r="G35" s="4">
        <f>LOOKUP($C35,Feuil2!$C$2:$C$10085,Feuil2!H$2:H$10085)</f>
        <v>2885</v>
      </c>
    </row>
    <row r="36" spans="1:7">
      <c r="A36" s="4">
        <v>1</v>
      </c>
      <c r="B36" s="13">
        <f t="shared" si="0"/>
        <v>8.6113037739999843E-2</v>
      </c>
      <c r="C36" s="10" t="str">
        <f>CONCATENATE(A36," ",ROUND(IF(LEN(HOUR(B36))=1,"0"&amp;HOUR(B36),HOUR(B36))&amp;","&amp;IF(LEN(MINUTE(B36))=1,"0"&amp;MINUTE(B36),MINUTE(B36)),2))</f>
        <v>1 2,04</v>
      </c>
      <c r="E36" s="4">
        <f>LOOKUP($C36,Feuil2!$C$2:$C$10085,Feuil2!F$2:F$10085)</f>
        <v>27582</v>
      </c>
      <c r="F36" s="4">
        <f>LOOKUP($C36,Feuil2!$C$2:$C$10085,Feuil2!G$2:G$10085)</f>
        <v>2540</v>
      </c>
      <c r="G36" s="4">
        <f>LOOKUP($C36,Feuil2!$C$2:$C$10085,Feuil2!H$2:H$10085)</f>
        <v>2885</v>
      </c>
    </row>
    <row r="37" spans="1:7">
      <c r="A37" s="4">
        <v>1</v>
      </c>
      <c r="B37" s="13">
        <f t="shared" si="0"/>
        <v>8.6807538849999838E-2</v>
      </c>
      <c r="C37" s="10" t="str">
        <f>CONCATENATE(A37," ",ROUND(IF(LEN(HOUR(B37))=1,"0"&amp;HOUR(B37),HOUR(B37))&amp;","&amp;IF(LEN(MINUTE(B37))=1,"0"&amp;MINUTE(B37),MINUTE(B37)),2))</f>
        <v>1 2,05</v>
      </c>
      <c r="E37" s="4">
        <f>LOOKUP($C37,Feuil2!$C$2:$C$10085,Feuil2!F$2:F$10085)</f>
        <v>27582</v>
      </c>
      <c r="F37" s="4">
        <f>LOOKUP($C37,Feuil2!$C$2:$C$10085,Feuil2!G$2:G$10085)</f>
        <v>2540</v>
      </c>
      <c r="G37" s="4">
        <f>LOOKUP($C37,Feuil2!$C$2:$C$10085,Feuil2!H$2:H$10085)</f>
        <v>2885</v>
      </c>
    </row>
    <row r="38" spans="1:7">
      <c r="A38" s="4">
        <v>1</v>
      </c>
      <c r="B38" s="13">
        <f t="shared" si="0"/>
        <v>8.7502039959999833E-2</v>
      </c>
      <c r="C38" s="10" t="str">
        <f>CONCATENATE(A38," ",ROUND(IF(LEN(HOUR(B38))=1,"0"&amp;HOUR(B38),HOUR(B38))&amp;","&amp;IF(LEN(MINUTE(B38))=1,"0"&amp;MINUTE(B38),MINUTE(B38)),2))</f>
        <v>1 2,06</v>
      </c>
      <c r="E38" s="4">
        <f>LOOKUP($C38,Feuil2!$C$2:$C$10085,Feuil2!F$2:F$10085)</f>
        <v>27582</v>
      </c>
      <c r="F38" s="4">
        <f>LOOKUP($C38,Feuil2!$C$2:$C$10085,Feuil2!G$2:G$10085)</f>
        <v>2540</v>
      </c>
      <c r="G38" s="4">
        <f>LOOKUP($C38,Feuil2!$C$2:$C$10085,Feuil2!H$2:H$10085)</f>
        <v>2885</v>
      </c>
    </row>
    <row r="39" spans="1:7">
      <c r="A39" s="4">
        <v>1</v>
      </c>
      <c r="B39" s="13">
        <f t="shared" si="0"/>
        <v>8.8196541069999829E-2</v>
      </c>
      <c r="C39" s="10" t="str">
        <f>CONCATENATE(A39," ",ROUND(IF(LEN(HOUR(B39))=1,"0"&amp;HOUR(B39),HOUR(B39))&amp;","&amp;IF(LEN(MINUTE(B39))=1,"0"&amp;MINUTE(B39),MINUTE(B39)),2))</f>
        <v>1 2,07</v>
      </c>
      <c r="E39" s="4">
        <f>LOOKUP($C39,Feuil2!$C$2:$C$10085,Feuil2!F$2:F$10085)</f>
        <v>27582</v>
      </c>
      <c r="F39" s="4">
        <f>LOOKUP($C39,Feuil2!$C$2:$C$10085,Feuil2!G$2:G$10085)</f>
        <v>2540</v>
      </c>
      <c r="G39" s="4">
        <f>LOOKUP($C39,Feuil2!$C$2:$C$10085,Feuil2!H$2:H$10085)</f>
        <v>2885</v>
      </c>
    </row>
    <row r="40" spans="1:7">
      <c r="A40" s="4">
        <v>1</v>
      </c>
      <c r="B40" s="13">
        <f t="shared" si="0"/>
        <v>8.8891042179999824E-2</v>
      </c>
      <c r="C40" s="10" t="str">
        <f>CONCATENATE(A40," ",ROUND(IF(LEN(HOUR(B40))=1,"0"&amp;HOUR(B40),HOUR(B40))&amp;","&amp;IF(LEN(MINUTE(B40))=1,"0"&amp;MINUTE(B40),MINUTE(B40)),2))</f>
        <v>1 2,08</v>
      </c>
      <c r="E40" s="4">
        <f>LOOKUP($C40,Feuil2!$C$2:$C$10085,Feuil2!F$2:F$10085)</f>
        <v>27582</v>
      </c>
      <c r="F40" s="4">
        <f>LOOKUP($C40,Feuil2!$C$2:$C$10085,Feuil2!G$2:G$10085)</f>
        <v>2540</v>
      </c>
      <c r="G40" s="4">
        <f>LOOKUP($C40,Feuil2!$C$2:$C$10085,Feuil2!H$2:H$10085)</f>
        <v>2885</v>
      </c>
    </row>
    <row r="41" spans="1:7">
      <c r="A41" s="4">
        <v>1</v>
      </c>
      <c r="B41" s="13">
        <f t="shared" si="0"/>
        <v>8.9585543289999819E-2</v>
      </c>
      <c r="C41" s="10" t="str">
        <f>CONCATENATE(A41," ",ROUND(IF(LEN(HOUR(B41))=1,"0"&amp;HOUR(B41),HOUR(B41))&amp;","&amp;IF(LEN(MINUTE(B41))=1,"0"&amp;MINUTE(B41),MINUTE(B41)),2))</f>
        <v>1 2,09</v>
      </c>
      <c r="E41" s="4">
        <f>LOOKUP($C41,Feuil2!$C$2:$C$10085,Feuil2!F$2:F$10085)</f>
        <v>27582</v>
      </c>
      <c r="F41" s="4">
        <f>LOOKUP($C41,Feuil2!$C$2:$C$10085,Feuil2!G$2:G$10085)</f>
        <v>2540</v>
      </c>
      <c r="G41" s="4">
        <f>LOOKUP($C41,Feuil2!$C$2:$C$10085,Feuil2!H$2:H$10085)</f>
        <v>2885</v>
      </c>
    </row>
    <row r="42" spans="1:7">
      <c r="A42" s="4">
        <v>1</v>
      </c>
      <c r="B42" s="13">
        <f t="shared" si="0"/>
        <v>9.0280044399999815E-2</v>
      </c>
      <c r="C42" s="10" t="str">
        <f>CONCATENATE(A42," ",ROUND(IF(LEN(HOUR(B42))=1,"0"&amp;HOUR(B42),HOUR(B42))&amp;","&amp;IF(LEN(MINUTE(B42))=1,"0"&amp;MINUTE(B42),MINUTE(B42)),2))</f>
        <v>1 2,1</v>
      </c>
      <c r="E42" s="4">
        <f>LOOKUP($C42,Feuil2!$C$2:$C$10085,Feuil2!F$2:F$10085)</f>
        <v>27582</v>
      </c>
      <c r="F42" s="4">
        <f>LOOKUP($C42,Feuil2!$C$2:$C$10085,Feuil2!G$2:G$10085)</f>
        <v>2540</v>
      </c>
      <c r="G42" s="4">
        <f>LOOKUP($C42,Feuil2!$C$2:$C$10085,Feuil2!H$2:H$10085)</f>
        <v>2885</v>
      </c>
    </row>
    <row r="43" spans="1:7">
      <c r="A43" s="4">
        <v>1</v>
      </c>
      <c r="B43" s="13">
        <f t="shared" si="0"/>
        <v>9.097454550999981E-2</v>
      </c>
      <c r="C43" s="10" t="str">
        <f>CONCATENATE(A43," ",ROUND(IF(LEN(HOUR(B43))=1,"0"&amp;HOUR(B43),HOUR(B43))&amp;","&amp;IF(LEN(MINUTE(B43))=1,"0"&amp;MINUTE(B43),MINUTE(B43)),2))</f>
        <v>1 2,11</v>
      </c>
      <c r="E43" s="4">
        <f>LOOKUP($C43,Feuil2!$C$2:$C$10085,Feuil2!F$2:F$10085)</f>
        <v>27582</v>
      </c>
      <c r="F43" s="4">
        <f>LOOKUP($C43,Feuil2!$C$2:$C$10085,Feuil2!G$2:G$10085)</f>
        <v>2540</v>
      </c>
      <c r="G43" s="4">
        <f>LOOKUP($C43,Feuil2!$C$2:$C$10085,Feuil2!H$2:H$10085)</f>
        <v>2885</v>
      </c>
    </row>
    <row r="44" spans="1:7">
      <c r="A44" s="4">
        <v>1</v>
      </c>
      <c r="B44" s="13">
        <f t="shared" si="0"/>
        <v>9.1669046619999806E-2</v>
      </c>
      <c r="C44" s="10" t="str">
        <f>CONCATENATE(A44," ",ROUND(IF(LEN(HOUR(B44))=1,"0"&amp;HOUR(B44),HOUR(B44))&amp;","&amp;IF(LEN(MINUTE(B44))=1,"0"&amp;MINUTE(B44),MINUTE(B44)),2))</f>
        <v>1 2,12</v>
      </c>
      <c r="E44" s="4">
        <f>LOOKUP($C44,Feuil2!$C$2:$C$10085,Feuil2!F$2:F$10085)</f>
        <v>27582</v>
      </c>
      <c r="F44" s="4">
        <f>LOOKUP($C44,Feuil2!$C$2:$C$10085,Feuil2!G$2:G$10085)</f>
        <v>2540</v>
      </c>
      <c r="G44" s="4">
        <f>LOOKUP($C44,Feuil2!$C$2:$C$10085,Feuil2!H$2:H$10085)</f>
        <v>2885</v>
      </c>
    </row>
    <row r="45" spans="1:7">
      <c r="A45" s="4">
        <v>1</v>
      </c>
      <c r="B45" s="13">
        <f t="shared" si="0"/>
        <v>9.2363547729999801E-2</v>
      </c>
      <c r="C45" s="10" t="str">
        <f>CONCATENATE(A45," ",ROUND(IF(LEN(HOUR(B45))=1,"0"&amp;HOUR(B45),HOUR(B45))&amp;","&amp;IF(LEN(MINUTE(B45))=1,"0"&amp;MINUTE(B45),MINUTE(B45)),2))</f>
        <v>1 2,13</v>
      </c>
      <c r="E45" s="4">
        <f>LOOKUP($C45,Feuil2!$C$2:$C$10085,Feuil2!F$2:F$10085)</f>
        <v>27582</v>
      </c>
      <c r="F45" s="4">
        <f>LOOKUP($C45,Feuil2!$C$2:$C$10085,Feuil2!G$2:G$10085)</f>
        <v>2540</v>
      </c>
      <c r="G45" s="4">
        <f>LOOKUP($C45,Feuil2!$C$2:$C$10085,Feuil2!H$2:H$10085)</f>
        <v>2885</v>
      </c>
    </row>
    <row r="46" spans="1:7">
      <c r="A46" s="4">
        <v>1</v>
      </c>
      <c r="B46" s="13">
        <f t="shared" si="0"/>
        <v>9.3058048839999796E-2</v>
      </c>
      <c r="C46" s="10" t="str">
        <f>CONCATENATE(A46," ",ROUND(IF(LEN(HOUR(B46))=1,"0"&amp;HOUR(B46),HOUR(B46))&amp;","&amp;IF(LEN(MINUTE(B46))=1,"0"&amp;MINUTE(B46),MINUTE(B46)),2))</f>
        <v>1 2,14</v>
      </c>
      <c r="E46" s="4">
        <f>LOOKUP($C46,Feuil2!$C$2:$C$10085,Feuil2!F$2:F$10085)</f>
        <v>27582</v>
      </c>
      <c r="F46" s="4">
        <f>LOOKUP($C46,Feuil2!$C$2:$C$10085,Feuil2!G$2:G$10085)</f>
        <v>2540</v>
      </c>
      <c r="G46" s="4">
        <f>LOOKUP($C46,Feuil2!$C$2:$C$10085,Feuil2!H$2:H$10085)</f>
        <v>2885</v>
      </c>
    </row>
    <row r="47" spans="1:7">
      <c r="A47" s="4">
        <v>1</v>
      </c>
      <c r="B47" s="13">
        <f t="shared" si="0"/>
        <v>9.3752549949999792E-2</v>
      </c>
      <c r="C47" s="10" t="str">
        <f>CONCATENATE(A47," ",ROUND(IF(LEN(HOUR(B47))=1,"0"&amp;HOUR(B47),HOUR(B47))&amp;","&amp;IF(LEN(MINUTE(B47))=1,"0"&amp;MINUTE(B47),MINUTE(B47)),2))</f>
        <v>1 2,15</v>
      </c>
      <c r="E47" s="4">
        <f>LOOKUP($C47,Feuil2!$C$2:$C$10085,Feuil2!F$2:F$10085)</f>
        <v>27582</v>
      </c>
      <c r="F47" s="4">
        <f>LOOKUP($C47,Feuil2!$C$2:$C$10085,Feuil2!G$2:G$10085)</f>
        <v>2540</v>
      </c>
      <c r="G47" s="4">
        <f>LOOKUP($C47,Feuil2!$C$2:$C$10085,Feuil2!H$2:H$10085)</f>
        <v>2885</v>
      </c>
    </row>
    <row r="48" spans="1:7">
      <c r="A48" s="4">
        <v>1</v>
      </c>
      <c r="B48" s="13">
        <f t="shared" si="0"/>
        <v>9.4447051059999787E-2</v>
      </c>
      <c r="C48" s="10" t="str">
        <f>CONCATENATE(A48," ",ROUND(IF(LEN(HOUR(B48))=1,"0"&amp;HOUR(B48),HOUR(B48))&amp;","&amp;IF(LEN(MINUTE(B48))=1,"0"&amp;MINUTE(B48),MINUTE(B48)),2))</f>
        <v>1 2,16</v>
      </c>
      <c r="E48" s="4">
        <f>LOOKUP($C48,Feuil2!$C$2:$C$10085,Feuil2!F$2:F$10085)</f>
        <v>27582</v>
      </c>
      <c r="F48" s="4">
        <f>LOOKUP($C48,Feuil2!$C$2:$C$10085,Feuil2!G$2:G$10085)</f>
        <v>2540</v>
      </c>
      <c r="G48" s="4">
        <f>LOOKUP($C48,Feuil2!$C$2:$C$10085,Feuil2!H$2:H$10085)</f>
        <v>2885</v>
      </c>
    </row>
    <row r="49" spans="1:7">
      <c r="A49" s="4">
        <v>1</v>
      </c>
      <c r="B49" s="13">
        <f t="shared" si="0"/>
        <v>9.5141552169999782E-2</v>
      </c>
      <c r="C49" s="10" t="str">
        <f>CONCATENATE(A49," ",ROUND(IF(LEN(HOUR(B49))=1,"0"&amp;HOUR(B49),HOUR(B49))&amp;","&amp;IF(LEN(MINUTE(B49))=1,"0"&amp;MINUTE(B49),MINUTE(B49)),2))</f>
        <v>1 2,17</v>
      </c>
      <c r="E49" s="4">
        <f>LOOKUP($C49,Feuil2!$C$2:$C$10085,Feuil2!F$2:F$10085)</f>
        <v>27582</v>
      </c>
      <c r="F49" s="4">
        <f>LOOKUP($C49,Feuil2!$C$2:$C$10085,Feuil2!G$2:G$10085)</f>
        <v>2540</v>
      </c>
      <c r="G49" s="4">
        <f>LOOKUP($C49,Feuil2!$C$2:$C$10085,Feuil2!H$2:H$10085)</f>
        <v>2885</v>
      </c>
    </row>
    <row r="50" spans="1:7">
      <c r="A50" s="4">
        <v>1</v>
      </c>
      <c r="B50" s="13">
        <f t="shared" si="0"/>
        <v>9.5836053279999778E-2</v>
      </c>
      <c r="C50" s="10" t="str">
        <f>CONCATENATE(A50," ",ROUND(IF(LEN(HOUR(B50))=1,"0"&amp;HOUR(B50),HOUR(B50))&amp;","&amp;IF(LEN(MINUTE(B50))=1,"0"&amp;MINUTE(B50),MINUTE(B50)),2))</f>
        <v>1 2,18</v>
      </c>
      <c r="E50" s="4">
        <f>LOOKUP($C50,Feuil2!$C$2:$C$10085,Feuil2!F$2:F$10085)</f>
        <v>27582</v>
      </c>
      <c r="F50" s="4">
        <f>LOOKUP($C50,Feuil2!$C$2:$C$10085,Feuil2!G$2:G$10085)</f>
        <v>2540</v>
      </c>
      <c r="G50" s="4">
        <f>LOOKUP($C50,Feuil2!$C$2:$C$10085,Feuil2!H$2:H$10085)</f>
        <v>2885</v>
      </c>
    </row>
    <row r="51" spans="1:7">
      <c r="A51" s="4">
        <v>1</v>
      </c>
      <c r="B51" s="13">
        <f t="shared" si="0"/>
        <v>9.6530554389999773E-2</v>
      </c>
      <c r="C51" s="10" t="str">
        <f>CONCATENATE(A51," ",ROUND(IF(LEN(HOUR(B51))=1,"0"&amp;HOUR(B51),HOUR(B51))&amp;","&amp;IF(LEN(MINUTE(B51))=1,"0"&amp;MINUTE(B51),MINUTE(B51)),2))</f>
        <v>1 2,19</v>
      </c>
      <c r="E51" s="4">
        <f>LOOKUP($C51,Feuil2!$C$2:$C$10085,Feuil2!F$2:F$10085)</f>
        <v>27582</v>
      </c>
      <c r="F51" s="4">
        <f>LOOKUP($C51,Feuil2!$C$2:$C$10085,Feuil2!G$2:G$10085)</f>
        <v>2540</v>
      </c>
      <c r="G51" s="4">
        <f>LOOKUP($C51,Feuil2!$C$2:$C$10085,Feuil2!H$2:H$10085)</f>
        <v>2885</v>
      </c>
    </row>
    <row r="52" spans="1:7">
      <c r="A52" s="4">
        <v>1</v>
      </c>
      <c r="B52" s="13">
        <f t="shared" si="0"/>
        <v>9.7225055499999768E-2</v>
      </c>
      <c r="C52" s="10" t="str">
        <f>CONCATENATE(A52," ",ROUND(IF(LEN(HOUR(B52))=1,"0"&amp;HOUR(B52),HOUR(B52))&amp;","&amp;IF(LEN(MINUTE(B52))=1,"0"&amp;MINUTE(B52),MINUTE(B52)),2))</f>
        <v>1 2,2</v>
      </c>
      <c r="E52" s="4">
        <f>LOOKUP($C52,Feuil2!$C$2:$C$10085,Feuil2!F$2:F$10085)</f>
        <v>27582</v>
      </c>
      <c r="F52" s="4">
        <f>LOOKUP($C52,Feuil2!$C$2:$C$10085,Feuil2!G$2:G$10085)</f>
        <v>2540</v>
      </c>
      <c r="G52" s="4">
        <f>LOOKUP($C52,Feuil2!$C$2:$C$10085,Feuil2!H$2:H$10085)</f>
        <v>2885</v>
      </c>
    </row>
    <row r="53" spans="1:7">
      <c r="A53" s="4">
        <v>1</v>
      </c>
      <c r="B53" s="13">
        <f t="shared" si="0"/>
        <v>9.7919556609999764E-2</v>
      </c>
      <c r="C53" s="10" t="str">
        <f>CONCATENATE(A53," ",ROUND(IF(LEN(HOUR(B53))=1,"0"&amp;HOUR(B53),HOUR(B53))&amp;","&amp;IF(LEN(MINUTE(B53))=1,"0"&amp;MINUTE(B53),MINUTE(B53)),2))</f>
        <v>1 2,21</v>
      </c>
      <c r="E53" s="4">
        <f>LOOKUP($C53,Feuil2!$C$2:$C$10085,Feuil2!F$2:F$10085)</f>
        <v>27582</v>
      </c>
      <c r="F53" s="4">
        <f>LOOKUP($C53,Feuil2!$C$2:$C$10085,Feuil2!G$2:G$10085)</f>
        <v>2540</v>
      </c>
      <c r="G53" s="4">
        <f>LOOKUP($C53,Feuil2!$C$2:$C$10085,Feuil2!H$2:H$10085)</f>
        <v>2885</v>
      </c>
    </row>
    <row r="54" spans="1:7">
      <c r="A54" s="4">
        <v>1</v>
      </c>
      <c r="B54" s="13">
        <f t="shared" si="0"/>
        <v>9.8614057719999759E-2</v>
      </c>
      <c r="C54" s="10" t="str">
        <f>CONCATENATE(A54," ",ROUND(IF(LEN(HOUR(B54))=1,"0"&amp;HOUR(B54),HOUR(B54))&amp;","&amp;IF(LEN(MINUTE(B54))=1,"0"&amp;MINUTE(B54),MINUTE(B54)),2))</f>
        <v>1 2,22</v>
      </c>
      <c r="E54" s="4">
        <f>LOOKUP($C54,Feuil2!$C$2:$C$10085,Feuil2!F$2:F$10085)</f>
        <v>27582</v>
      </c>
      <c r="F54" s="4">
        <f>LOOKUP($C54,Feuil2!$C$2:$C$10085,Feuil2!G$2:G$10085)</f>
        <v>2540</v>
      </c>
      <c r="G54" s="4">
        <f>LOOKUP($C54,Feuil2!$C$2:$C$10085,Feuil2!H$2:H$10085)</f>
        <v>2885</v>
      </c>
    </row>
    <row r="55" spans="1:7">
      <c r="A55" s="4">
        <v>1</v>
      </c>
      <c r="B55" s="13">
        <f t="shared" si="0"/>
        <v>9.9308558829999755E-2</v>
      </c>
      <c r="C55" s="10" t="str">
        <f>CONCATENATE(A55," ",ROUND(IF(LEN(HOUR(B55))=1,"0"&amp;HOUR(B55),HOUR(B55))&amp;","&amp;IF(LEN(MINUTE(B55))=1,"0"&amp;MINUTE(B55),MINUTE(B55)),2))</f>
        <v>1 2,23</v>
      </c>
      <c r="E55" s="4">
        <f>LOOKUP($C55,Feuil2!$C$2:$C$10085,Feuil2!F$2:F$10085)</f>
        <v>27582</v>
      </c>
      <c r="F55" s="4">
        <f>LOOKUP($C55,Feuil2!$C$2:$C$10085,Feuil2!G$2:G$10085)</f>
        <v>2540</v>
      </c>
      <c r="G55" s="4">
        <f>LOOKUP($C55,Feuil2!$C$2:$C$10085,Feuil2!H$2:H$10085)</f>
        <v>2885</v>
      </c>
    </row>
    <row r="56" spans="1:7">
      <c r="A56" s="4">
        <v>1</v>
      </c>
      <c r="B56" s="13">
        <f t="shared" si="0"/>
        <v>0.10000305993999975</v>
      </c>
      <c r="C56" s="10" t="str">
        <f>CONCATENATE(A56," ",ROUND(IF(LEN(HOUR(B56))=1,"0"&amp;HOUR(B56),HOUR(B56))&amp;","&amp;IF(LEN(MINUTE(B56))=1,"0"&amp;MINUTE(B56),MINUTE(B56)),2))</f>
        <v>1 2,24</v>
      </c>
      <c r="E56" s="4">
        <f>LOOKUP($C56,Feuil2!$C$2:$C$10085,Feuil2!F$2:F$10085)</f>
        <v>27582</v>
      </c>
      <c r="F56" s="4">
        <f>LOOKUP($C56,Feuil2!$C$2:$C$10085,Feuil2!G$2:G$10085)</f>
        <v>2540</v>
      </c>
      <c r="G56" s="4">
        <f>LOOKUP($C56,Feuil2!$C$2:$C$10085,Feuil2!H$2:H$10085)</f>
        <v>2885</v>
      </c>
    </row>
    <row r="57" spans="1:7">
      <c r="A57" s="4">
        <v>1</v>
      </c>
      <c r="B57" s="13">
        <f t="shared" si="0"/>
        <v>0.10069756104999975</v>
      </c>
      <c r="C57" s="10" t="str">
        <f>CONCATENATE(A57," ",ROUND(IF(LEN(HOUR(B57))=1,"0"&amp;HOUR(B57),HOUR(B57))&amp;","&amp;IF(LEN(MINUTE(B57))=1,"0"&amp;MINUTE(B57),MINUTE(B57)),2))</f>
        <v>1 2,25</v>
      </c>
      <c r="E57" s="4">
        <f>LOOKUP($C57,Feuil2!$C$2:$C$10085,Feuil2!F$2:F$10085)</f>
        <v>27582</v>
      </c>
      <c r="F57" s="4">
        <f>LOOKUP($C57,Feuil2!$C$2:$C$10085,Feuil2!G$2:G$10085)</f>
        <v>2540</v>
      </c>
      <c r="G57" s="4">
        <f>LOOKUP($C57,Feuil2!$C$2:$C$10085,Feuil2!H$2:H$10085)</f>
        <v>2885</v>
      </c>
    </row>
    <row r="58" spans="1:7">
      <c r="A58" s="4">
        <v>1</v>
      </c>
      <c r="B58" s="13">
        <f t="shared" si="0"/>
        <v>0.10139206215999974</v>
      </c>
      <c r="C58" s="10" t="str">
        <f>CONCATENATE(A58," ",ROUND(IF(LEN(HOUR(B58))=1,"0"&amp;HOUR(B58),HOUR(B58))&amp;","&amp;IF(LEN(MINUTE(B58))=1,"0"&amp;MINUTE(B58),MINUTE(B58)),2))</f>
        <v>1 2,26</v>
      </c>
      <c r="E58" s="4">
        <f>LOOKUP($C58,Feuil2!$C$2:$C$10085,Feuil2!F$2:F$10085)</f>
        <v>27582</v>
      </c>
      <c r="F58" s="4">
        <f>LOOKUP($C58,Feuil2!$C$2:$C$10085,Feuil2!G$2:G$10085)</f>
        <v>2540</v>
      </c>
      <c r="G58" s="4">
        <f>LOOKUP($C58,Feuil2!$C$2:$C$10085,Feuil2!H$2:H$10085)</f>
        <v>2885</v>
      </c>
    </row>
    <row r="59" spans="1:7">
      <c r="A59" s="4">
        <v>1</v>
      </c>
      <c r="B59" s="13">
        <f t="shared" si="0"/>
        <v>0.10208656326999974</v>
      </c>
      <c r="C59" s="10" t="str">
        <f>CONCATENATE(A59," ",ROUND(IF(LEN(HOUR(B59))=1,"0"&amp;HOUR(B59),HOUR(B59))&amp;","&amp;IF(LEN(MINUTE(B59))=1,"0"&amp;MINUTE(B59),MINUTE(B59)),2))</f>
        <v>1 2,27</v>
      </c>
      <c r="E59" s="4">
        <f>LOOKUP($C59,Feuil2!$C$2:$C$10085,Feuil2!F$2:F$10085)</f>
        <v>27582</v>
      </c>
      <c r="F59" s="4">
        <f>LOOKUP($C59,Feuil2!$C$2:$C$10085,Feuil2!G$2:G$10085)</f>
        <v>2540</v>
      </c>
      <c r="G59" s="4">
        <f>LOOKUP($C59,Feuil2!$C$2:$C$10085,Feuil2!H$2:H$10085)</f>
        <v>2885</v>
      </c>
    </row>
    <row r="60" spans="1:7">
      <c r="A60" s="4">
        <v>1</v>
      </c>
      <c r="B60" s="13">
        <f t="shared" si="0"/>
        <v>0.10278106437999973</v>
      </c>
      <c r="C60" s="10" t="str">
        <f>CONCATENATE(A60," ",ROUND(IF(LEN(HOUR(B60))=1,"0"&amp;HOUR(B60),HOUR(B60))&amp;","&amp;IF(LEN(MINUTE(B60))=1,"0"&amp;MINUTE(B60),MINUTE(B60)),2))</f>
        <v>1 2,28</v>
      </c>
      <c r="E60" s="4">
        <f>LOOKUP($C60,Feuil2!$C$2:$C$10085,Feuil2!F$2:F$10085)</f>
        <v>27582</v>
      </c>
      <c r="F60" s="4">
        <f>LOOKUP($C60,Feuil2!$C$2:$C$10085,Feuil2!G$2:G$10085)</f>
        <v>2540</v>
      </c>
      <c r="G60" s="4">
        <f>LOOKUP($C60,Feuil2!$C$2:$C$10085,Feuil2!H$2:H$10085)</f>
        <v>2885</v>
      </c>
    </row>
    <row r="61" spans="1:7">
      <c r="A61" s="4">
        <v>1</v>
      </c>
      <c r="B61" s="13">
        <f t="shared" si="0"/>
        <v>0.10347556548999973</v>
      </c>
      <c r="C61" s="10" t="str">
        <f>CONCATENATE(A61," ",ROUND(IF(LEN(HOUR(B61))=1,"0"&amp;HOUR(B61),HOUR(B61))&amp;","&amp;IF(LEN(MINUTE(B61))=1,"0"&amp;MINUTE(B61),MINUTE(B61)),2))</f>
        <v>1 2,29</v>
      </c>
      <c r="E61" s="4">
        <f>LOOKUP($C61,Feuil2!$C$2:$C$10085,Feuil2!F$2:F$10085)</f>
        <v>27582</v>
      </c>
      <c r="F61" s="4">
        <f>LOOKUP($C61,Feuil2!$C$2:$C$10085,Feuil2!G$2:G$10085)</f>
        <v>2540</v>
      </c>
      <c r="G61" s="4">
        <f>LOOKUP($C61,Feuil2!$C$2:$C$10085,Feuil2!H$2:H$10085)</f>
        <v>2885</v>
      </c>
    </row>
    <row r="62" spans="1:7">
      <c r="A62" s="4">
        <v>1</v>
      </c>
      <c r="B62" s="13">
        <f t="shared" si="0"/>
        <v>0.10417006659999972</v>
      </c>
      <c r="C62" s="10" t="str">
        <f>CONCATENATE(A62," ",ROUND(IF(LEN(HOUR(B62))=1,"0"&amp;HOUR(B62),HOUR(B62))&amp;","&amp;IF(LEN(MINUTE(B62))=1,"0"&amp;MINUTE(B62),MINUTE(B62)),2))</f>
        <v>1 2,3</v>
      </c>
      <c r="E62" s="4">
        <f>LOOKUP($C62,Feuil2!$C$2:$C$10085,Feuil2!F$2:F$10085)</f>
        <v>27582</v>
      </c>
      <c r="F62" s="4">
        <f>LOOKUP($C62,Feuil2!$C$2:$C$10085,Feuil2!G$2:G$10085)</f>
        <v>2540</v>
      </c>
      <c r="G62" s="4">
        <f>LOOKUP($C62,Feuil2!$C$2:$C$10085,Feuil2!H$2:H$10085)</f>
        <v>2885</v>
      </c>
    </row>
    <row r="63" spans="1:7">
      <c r="A63" s="4">
        <v>1</v>
      </c>
      <c r="B63" s="13">
        <f t="shared" si="0"/>
        <v>0.10486456770999972</v>
      </c>
      <c r="C63" s="10" t="str">
        <f>CONCATENATE(A63," ",ROUND(IF(LEN(HOUR(B63))=1,"0"&amp;HOUR(B63),HOUR(B63))&amp;","&amp;IF(LEN(MINUTE(B63))=1,"0"&amp;MINUTE(B63),MINUTE(B63)),2))</f>
        <v>1 2,31</v>
      </c>
      <c r="E63" s="4">
        <f>LOOKUP($C63,Feuil2!$C$2:$C$10085,Feuil2!F$2:F$10085)</f>
        <v>27582</v>
      </c>
      <c r="F63" s="4">
        <f>LOOKUP($C63,Feuil2!$C$2:$C$10085,Feuil2!G$2:G$10085)</f>
        <v>2540</v>
      </c>
      <c r="G63" s="4">
        <f>LOOKUP($C63,Feuil2!$C$2:$C$10085,Feuil2!H$2:H$10085)</f>
        <v>2885</v>
      </c>
    </row>
    <row r="64" spans="1:7">
      <c r="A64" s="4">
        <v>1</v>
      </c>
      <c r="B64" s="13">
        <f t="shared" si="0"/>
        <v>0.10555906881999971</v>
      </c>
      <c r="C64" s="10" t="str">
        <f>CONCATENATE(A64," ",ROUND(IF(LEN(HOUR(B64))=1,"0"&amp;HOUR(B64),HOUR(B64))&amp;","&amp;IF(LEN(MINUTE(B64))=1,"0"&amp;MINUTE(B64),MINUTE(B64)),2))</f>
        <v>1 2,32</v>
      </c>
      <c r="E64" s="4">
        <f>LOOKUP($C64,Feuil2!$C$2:$C$10085,Feuil2!F$2:F$10085)</f>
        <v>27582</v>
      </c>
      <c r="F64" s="4">
        <f>LOOKUP($C64,Feuil2!$C$2:$C$10085,Feuil2!G$2:G$10085)</f>
        <v>2540</v>
      </c>
      <c r="G64" s="4">
        <f>LOOKUP($C64,Feuil2!$C$2:$C$10085,Feuil2!H$2:H$10085)</f>
        <v>2885</v>
      </c>
    </row>
    <row r="65" spans="1:7">
      <c r="A65" s="4">
        <v>1</v>
      </c>
      <c r="B65" s="13">
        <f t="shared" si="0"/>
        <v>0.10625356992999971</v>
      </c>
      <c r="C65" s="10" t="str">
        <f>CONCATENATE(A65," ",ROUND(IF(LEN(HOUR(B65))=1,"0"&amp;HOUR(B65),HOUR(B65))&amp;","&amp;IF(LEN(MINUTE(B65))=1,"0"&amp;MINUTE(B65),MINUTE(B65)),2))</f>
        <v>1 2,33</v>
      </c>
      <c r="E65" s="4">
        <f>LOOKUP($C65,Feuil2!$C$2:$C$10085,Feuil2!F$2:F$10085)</f>
        <v>27582</v>
      </c>
      <c r="F65" s="4">
        <f>LOOKUP($C65,Feuil2!$C$2:$C$10085,Feuil2!G$2:G$10085)</f>
        <v>2540</v>
      </c>
      <c r="G65" s="4">
        <f>LOOKUP($C65,Feuil2!$C$2:$C$10085,Feuil2!H$2:H$10085)</f>
        <v>2885</v>
      </c>
    </row>
    <row r="66" spans="1:7">
      <c r="A66" s="4">
        <v>1</v>
      </c>
      <c r="B66" s="13">
        <f t="shared" si="0"/>
        <v>0.1069480710399997</v>
      </c>
      <c r="C66" s="10" t="str">
        <f>CONCATENATE(A66," ",ROUND(IF(LEN(HOUR(B66))=1,"0"&amp;HOUR(B66),HOUR(B66))&amp;","&amp;IF(LEN(MINUTE(B66))=1,"0"&amp;MINUTE(B66),MINUTE(B66)),2))</f>
        <v>1 2,34</v>
      </c>
      <c r="E66" s="4">
        <f>LOOKUP($C66,Feuil2!$C$2:$C$10085,Feuil2!F$2:F$10085)</f>
        <v>27582</v>
      </c>
      <c r="F66" s="4">
        <f>LOOKUP($C66,Feuil2!$C$2:$C$10085,Feuil2!G$2:G$10085)</f>
        <v>2540</v>
      </c>
      <c r="G66" s="4">
        <f>LOOKUP($C66,Feuil2!$C$2:$C$10085,Feuil2!H$2:H$10085)</f>
        <v>2885</v>
      </c>
    </row>
    <row r="67" spans="1:7">
      <c r="A67" s="4">
        <v>1</v>
      </c>
      <c r="B67" s="13">
        <f t="shared" si="0"/>
        <v>0.1076425721499997</v>
      </c>
      <c r="C67" s="10" t="str">
        <f>CONCATENATE(A67," ",ROUND(IF(LEN(HOUR(B67))=1,"0"&amp;HOUR(B67),HOUR(B67))&amp;","&amp;IF(LEN(MINUTE(B67))=1,"0"&amp;MINUTE(B67),MINUTE(B67)),2))</f>
        <v>1 2,35</v>
      </c>
      <c r="E67" s="4">
        <f>LOOKUP($C67,Feuil2!$C$2:$C$10085,Feuil2!F$2:F$10085)</f>
        <v>27582</v>
      </c>
      <c r="F67" s="4">
        <f>LOOKUP($C67,Feuil2!$C$2:$C$10085,Feuil2!G$2:G$10085)</f>
        <v>2540</v>
      </c>
      <c r="G67" s="4">
        <f>LOOKUP($C67,Feuil2!$C$2:$C$10085,Feuil2!H$2:H$10085)</f>
        <v>2885</v>
      </c>
    </row>
    <row r="68" spans="1:7">
      <c r="A68" s="4">
        <v>1</v>
      </c>
      <c r="B68" s="13">
        <f t="shared" ref="B68:B74" si="2">B67+0.00069450111</f>
        <v>0.10833707325999969</v>
      </c>
      <c r="C68" s="10" t="str">
        <f>CONCATENATE(A68," ",ROUND(IF(LEN(HOUR(B68))=1,"0"&amp;HOUR(B68),HOUR(B68))&amp;","&amp;IF(LEN(MINUTE(B68))=1,"0"&amp;MINUTE(B68),MINUTE(B68)),2))</f>
        <v>1 2,36</v>
      </c>
      <c r="E68" s="4">
        <f>LOOKUP($C68,Feuil2!$C$2:$C$10085,Feuil2!F$2:F$10085)</f>
        <v>27582</v>
      </c>
      <c r="F68" s="4">
        <f>LOOKUP($C68,Feuil2!$C$2:$C$10085,Feuil2!G$2:G$10085)</f>
        <v>2540</v>
      </c>
      <c r="G68" s="4">
        <f>LOOKUP($C68,Feuil2!$C$2:$C$10085,Feuil2!H$2:H$10085)</f>
        <v>2885</v>
      </c>
    </row>
    <row r="69" spans="1:7">
      <c r="A69" s="4">
        <v>1</v>
      </c>
      <c r="B69" s="13">
        <f t="shared" si="2"/>
        <v>0.10903157436999969</v>
      </c>
      <c r="C69" s="10" t="str">
        <f>CONCATENATE(A69," ",ROUND(IF(LEN(HOUR(B69))=1,"0"&amp;HOUR(B69),HOUR(B69))&amp;","&amp;IF(LEN(MINUTE(B69))=1,"0"&amp;MINUTE(B69),MINUTE(B69)),2))</f>
        <v>1 2,37</v>
      </c>
      <c r="E69" s="4">
        <f>LOOKUP($C69,Feuil2!$C$2:$C$10085,Feuil2!F$2:F$10085)</f>
        <v>27582</v>
      </c>
      <c r="F69" s="4">
        <f>LOOKUP($C69,Feuil2!$C$2:$C$10085,Feuil2!G$2:G$10085)</f>
        <v>2540</v>
      </c>
      <c r="G69" s="4">
        <f>LOOKUP($C69,Feuil2!$C$2:$C$10085,Feuil2!H$2:H$10085)</f>
        <v>2885</v>
      </c>
    </row>
    <row r="70" spans="1:7">
      <c r="A70" s="4">
        <v>1</v>
      </c>
      <c r="B70" s="13">
        <f t="shared" si="2"/>
        <v>0.10972607547999969</v>
      </c>
      <c r="C70" s="10" t="str">
        <f>CONCATENATE(A70," ",ROUND(IF(LEN(HOUR(B70))=1,"0"&amp;HOUR(B70),HOUR(B70))&amp;","&amp;IF(LEN(MINUTE(B70))=1,"0"&amp;MINUTE(B70),MINUTE(B70)),2))</f>
        <v>1 2,38</v>
      </c>
      <c r="E70" s="4">
        <f>LOOKUP($C70,Feuil2!$C$2:$C$10085,Feuil2!F$2:F$10085)</f>
        <v>27582</v>
      </c>
      <c r="F70" s="4">
        <f>LOOKUP($C70,Feuil2!$C$2:$C$10085,Feuil2!G$2:G$10085)</f>
        <v>2540</v>
      </c>
      <c r="G70" s="4">
        <f>LOOKUP($C70,Feuil2!$C$2:$C$10085,Feuil2!H$2:H$10085)</f>
        <v>2885</v>
      </c>
    </row>
    <row r="71" spans="1:7">
      <c r="A71" s="4">
        <v>1</v>
      </c>
      <c r="B71" s="13">
        <f t="shared" si="2"/>
        <v>0.11042057658999968</v>
      </c>
      <c r="C71" s="10" t="str">
        <f>CONCATENATE(A71," ",ROUND(IF(LEN(HOUR(B71))=1,"0"&amp;HOUR(B71),HOUR(B71))&amp;","&amp;IF(LEN(MINUTE(B71))=1,"0"&amp;MINUTE(B71),MINUTE(B71)),2))</f>
        <v>1 2,39</v>
      </c>
      <c r="E71" s="4">
        <f>LOOKUP($C71,Feuil2!$C$2:$C$10085,Feuil2!F$2:F$10085)</f>
        <v>27582</v>
      </c>
      <c r="F71" s="4">
        <f>LOOKUP($C71,Feuil2!$C$2:$C$10085,Feuil2!G$2:G$10085)</f>
        <v>2540</v>
      </c>
      <c r="G71" s="4">
        <f>LOOKUP($C71,Feuil2!$C$2:$C$10085,Feuil2!H$2:H$10085)</f>
        <v>2885</v>
      </c>
    </row>
    <row r="72" spans="1:7">
      <c r="A72" s="4">
        <v>1</v>
      </c>
      <c r="B72" s="13">
        <f t="shared" si="2"/>
        <v>0.11111507769999968</v>
      </c>
      <c r="C72" s="10" t="str">
        <f>CONCATENATE(A72," ",ROUND(IF(LEN(HOUR(B72))=1,"0"&amp;HOUR(B72),HOUR(B72))&amp;","&amp;IF(LEN(MINUTE(B72))=1,"0"&amp;MINUTE(B72),MINUTE(B72)),2))</f>
        <v>1 2,4</v>
      </c>
      <c r="E72" s="4">
        <f>LOOKUP($C72,Feuil2!$C$2:$C$10085,Feuil2!F$2:F$10085)</f>
        <v>27582</v>
      </c>
      <c r="F72" s="4">
        <f>LOOKUP($C72,Feuil2!$C$2:$C$10085,Feuil2!G$2:G$10085)</f>
        <v>2540</v>
      </c>
      <c r="G72" s="4">
        <f>LOOKUP($C72,Feuil2!$C$2:$C$10085,Feuil2!H$2:H$10085)</f>
        <v>2885</v>
      </c>
    </row>
    <row r="73" spans="1:7">
      <c r="A73" s="4">
        <v>1</v>
      </c>
      <c r="B73" s="13">
        <f t="shared" si="2"/>
        <v>0.11180957880999967</v>
      </c>
      <c r="C73" s="10" t="str">
        <f>CONCATENATE(A73," ",ROUND(IF(LEN(HOUR(B73))=1,"0"&amp;HOUR(B73),HOUR(B73))&amp;","&amp;IF(LEN(MINUTE(B73))=1,"0"&amp;MINUTE(B73),MINUTE(B73)),2))</f>
        <v>1 2,41</v>
      </c>
      <c r="E73" s="4">
        <f>LOOKUP($C73,Feuil2!$C$2:$C$10085,Feuil2!F$2:F$10085)</f>
        <v>27582</v>
      </c>
      <c r="F73" s="4">
        <f>LOOKUP($C73,Feuil2!$C$2:$C$10085,Feuil2!G$2:G$10085)</f>
        <v>2540</v>
      </c>
      <c r="G73" s="4">
        <f>LOOKUP($C73,Feuil2!$C$2:$C$10085,Feuil2!H$2:H$10085)</f>
        <v>2885</v>
      </c>
    </row>
    <row r="74" spans="1:7">
      <c r="A74" s="4">
        <v>1</v>
      </c>
      <c r="B74" s="13">
        <f t="shared" si="2"/>
        <v>0.11250407991999967</v>
      </c>
      <c r="C74" s="10" t="str">
        <f>CONCATENATE(A74," ",ROUND(IF(LEN(HOUR(B74))=1,"0"&amp;HOUR(B74),HOUR(B74))&amp;","&amp;IF(LEN(MINUTE(B74))=1,"0"&amp;MINUTE(B74),MINUTE(B74)),2))</f>
        <v>1 2,42</v>
      </c>
      <c r="E74" s="4">
        <f>LOOKUP($C74,Feuil2!$C$2:$C$10085,Feuil2!F$2:F$10085)</f>
        <v>27582</v>
      </c>
      <c r="F74" s="4">
        <f>LOOKUP($C74,Feuil2!$C$2:$C$10085,Feuil2!G$2:G$10085)</f>
        <v>2540</v>
      </c>
      <c r="G74" s="4">
        <f>LOOKUP($C74,Feuil2!$C$2:$C$10085,Feuil2!H$2:H$10085)</f>
        <v>2885</v>
      </c>
    </row>
    <row r="75" spans="1:7">
      <c r="A75" s="4">
        <v>1</v>
      </c>
      <c r="B75" s="13">
        <f>B74+0.00069450111</f>
        <v>0.11319858102999966</v>
      </c>
      <c r="C75" s="10" t="str">
        <f>CONCATENATE(A75," ",ROUND(IF(LEN(HOUR(B75))=1,"0"&amp;HOUR(B75),HOUR(B75))&amp;","&amp;IF(LEN(MINUTE(B75))=1,"0"&amp;MINUTE(B75),MINUTE(B75)),2))</f>
        <v>1 2,43</v>
      </c>
      <c r="E75" s="4">
        <f>LOOKUP($C75,Feuil2!$C$2:$C$10085,Feuil2!F$2:F$10085)</f>
        <v>27582</v>
      </c>
      <c r="F75" s="4">
        <f>LOOKUP($C75,Feuil2!$C$2:$C$10085,Feuil2!G$2:G$10085)</f>
        <v>2540</v>
      </c>
      <c r="G75" s="4">
        <f>LOOKUP($C75,Feuil2!$C$2:$C$10085,Feuil2!H$2:H$10085)</f>
        <v>2885</v>
      </c>
    </row>
    <row r="76" spans="1:7">
      <c r="A76" s="4">
        <v>1</v>
      </c>
      <c r="B76" s="13">
        <f t="shared" ref="B76:B91" si="3">B75+0.00069450111</f>
        <v>0.11389308213999966</v>
      </c>
      <c r="C76" s="10" t="str">
        <f>CONCATENATE(A76," ",ROUND(IF(LEN(HOUR(B76))=1,"0"&amp;HOUR(B76),HOUR(B76))&amp;","&amp;IF(LEN(MINUTE(B76))=1,"0"&amp;MINUTE(B76),MINUTE(B76)),2))</f>
        <v>1 2,44</v>
      </c>
      <c r="E76" s="4">
        <f>LOOKUP($C76,Feuil2!$C$2:$C$10085,Feuil2!F$2:F$10085)</f>
        <v>27582</v>
      </c>
      <c r="F76" s="4">
        <f>LOOKUP($C76,Feuil2!$C$2:$C$10085,Feuil2!G$2:G$10085)</f>
        <v>2540</v>
      </c>
      <c r="G76" s="4">
        <f>LOOKUP($C76,Feuil2!$C$2:$C$10085,Feuil2!H$2:H$10085)</f>
        <v>2885</v>
      </c>
    </row>
    <row r="77" spans="1:7">
      <c r="A77" s="4">
        <v>1</v>
      </c>
      <c r="B77" s="13">
        <f t="shared" si="3"/>
        <v>0.11458758324999965</v>
      </c>
      <c r="C77" s="10" t="str">
        <f>CONCATENATE(A77," ",ROUND(IF(LEN(HOUR(B77))=1,"0"&amp;HOUR(B77),HOUR(B77))&amp;","&amp;IF(LEN(MINUTE(B77))=1,"0"&amp;MINUTE(B77),MINUTE(B77)),2))</f>
        <v>1 2,45</v>
      </c>
      <c r="E77" s="4">
        <f>LOOKUP($C77,Feuil2!$C$2:$C$10085,Feuil2!F$2:F$10085)</f>
        <v>27582</v>
      </c>
      <c r="F77" s="4">
        <f>LOOKUP($C77,Feuil2!$C$2:$C$10085,Feuil2!G$2:G$10085)</f>
        <v>2540</v>
      </c>
      <c r="G77" s="4">
        <f>LOOKUP($C77,Feuil2!$C$2:$C$10085,Feuil2!H$2:H$10085)</f>
        <v>2885</v>
      </c>
    </row>
    <row r="78" spans="1:7">
      <c r="A78" s="4">
        <v>1</v>
      </c>
      <c r="B78" s="13">
        <f t="shared" si="3"/>
        <v>0.11528208435999965</v>
      </c>
      <c r="C78" s="10" t="str">
        <f>CONCATENATE(A78," ",ROUND(IF(LEN(HOUR(B78))=1,"0"&amp;HOUR(B78),HOUR(B78))&amp;","&amp;IF(LEN(MINUTE(B78))=1,"0"&amp;MINUTE(B78),MINUTE(B78)),2))</f>
        <v>1 2,46</v>
      </c>
      <c r="E78" s="4">
        <f>LOOKUP($C78,Feuil2!$C$2:$C$10085,Feuil2!F$2:F$10085)</f>
        <v>27582</v>
      </c>
      <c r="F78" s="4">
        <f>LOOKUP($C78,Feuil2!$C$2:$C$10085,Feuil2!G$2:G$10085)</f>
        <v>2540</v>
      </c>
      <c r="G78" s="4">
        <f>LOOKUP($C78,Feuil2!$C$2:$C$10085,Feuil2!H$2:H$10085)</f>
        <v>2885</v>
      </c>
    </row>
    <row r="79" spans="1:7">
      <c r="A79" s="4">
        <v>1</v>
      </c>
      <c r="B79" s="13">
        <f t="shared" si="3"/>
        <v>0.11597658546999964</v>
      </c>
      <c r="C79" s="10" t="str">
        <f>CONCATENATE(A79," ",ROUND(IF(LEN(HOUR(B79))=1,"0"&amp;HOUR(B79),HOUR(B79))&amp;","&amp;IF(LEN(MINUTE(B79))=1,"0"&amp;MINUTE(B79),MINUTE(B79)),2))</f>
        <v>1 2,47</v>
      </c>
      <c r="E79" s="4">
        <f>LOOKUP($C79,Feuil2!$C$2:$C$10085,Feuil2!F$2:F$10085)</f>
        <v>27582</v>
      </c>
      <c r="F79" s="4">
        <f>LOOKUP($C79,Feuil2!$C$2:$C$10085,Feuil2!G$2:G$10085)</f>
        <v>2540</v>
      </c>
      <c r="G79" s="4">
        <f>LOOKUP($C79,Feuil2!$C$2:$C$10085,Feuil2!H$2:H$10085)</f>
        <v>2885</v>
      </c>
    </row>
    <row r="80" spans="1:7">
      <c r="A80" s="4">
        <v>1</v>
      </c>
      <c r="B80" s="13">
        <f t="shared" si="3"/>
        <v>0.11667108657999964</v>
      </c>
      <c r="C80" s="10" t="str">
        <f>CONCATENATE(A80," ",ROUND(IF(LEN(HOUR(B80))=1,"0"&amp;HOUR(B80),HOUR(B80))&amp;","&amp;IF(LEN(MINUTE(B80))=1,"0"&amp;MINUTE(B80),MINUTE(B80)),2))</f>
        <v>1 2,48</v>
      </c>
      <c r="E80" s="4">
        <f>LOOKUP($C80,Feuil2!$C$2:$C$10085,Feuil2!F$2:F$10085)</f>
        <v>27582</v>
      </c>
      <c r="F80" s="4">
        <f>LOOKUP($C80,Feuil2!$C$2:$C$10085,Feuil2!G$2:G$10085)</f>
        <v>2540</v>
      </c>
      <c r="G80" s="4">
        <f>LOOKUP($C80,Feuil2!$C$2:$C$10085,Feuil2!H$2:H$10085)</f>
        <v>2885</v>
      </c>
    </row>
    <row r="81" spans="1:7">
      <c r="A81" s="4">
        <v>1</v>
      </c>
      <c r="B81" s="13">
        <f t="shared" si="3"/>
        <v>0.11736558768999963</v>
      </c>
      <c r="C81" s="10" t="str">
        <f>CONCATENATE(A81," ",ROUND(IF(LEN(HOUR(B81))=1,"0"&amp;HOUR(B81),HOUR(B81))&amp;","&amp;IF(LEN(MINUTE(B81))=1,"0"&amp;MINUTE(B81),MINUTE(B81)),2))</f>
        <v>1 2,49</v>
      </c>
      <c r="E81" s="4">
        <f>LOOKUP($C81,Feuil2!$C$2:$C$10085,Feuil2!F$2:F$10085)</f>
        <v>27582</v>
      </c>
      <c r="F81" s="4">
        <f>LOOKUP($C81,Feuil2!$C$2:$C$10085,Feuil2!G$2:G$10085)</f>
        <v>2540</v>
      </c>
      <c r="G81" s="4">
        <f>LOOKUP($C81,Feuil2!$C$2:$C$10085,Feuil2!H$2:H$10085)</f>
        <v>2885</v>
      </c>
    </row>
    <row r="82" spans="1:7">
      <c r="A82" s="4">
        <v>1</v>
      </c>
      <c r="B82" s="13">
        <f t="shared" si="3"/>
        <v>0.11806008879999963</v>
      </c>
      <c r="C82" s="10" t="str">
        <f>CONCATENATE(A82," ",ROUND(IF(LEN(HOUR(B82))=1,"0"&amp;HOUR(B82),HOUR(B82))&amp;","&amp;IF(LEN(MINUTE(B82))=1,"0"&amp;MINUTE(B82),MINUTE(B82)),2))</f>
        <v>1 2,5</v>
      </c>
      <c r="E82" s="4">
        <f>LOOKUP($C82,Feuil2!$C$2:$C$10085,Feuil2!F$2:F$10085)</f>
        <v>27582</v>
      </c>
      <c r="F82" s="4">
        <f>LOOKUP($C82,Feuil2!$C$2:$C$10085,Feuil2!G$2:G$10085)</f>
        <v>2540</v>
      </c>
      <c r="G82" s="4">
        <f>LOOKUP($C82,Feuil2!$C$2:$C$10085,Feuil2!H$2:H$10085)</f>
        <v>2885</v>
      </c>
    </row>
    <row r="83" spans="1:7">
      <c r="A83" s="4">
        <v>1</v>
      </c>
      <c r="B83" s="13">
        <f t="shared" si="3"/>
        <v>0.11875458990999962</v>
      </c>
      <c r="C83" s="10" t="str">
        <f>CONCATENATE(A83," ",ROUND(IF(LEN(HOUR(B83))=1,"0"&amp;HOUR(B83),HOUR(B83))&amp;","&amp;IF(LEN(MINUTE(B83))=1,"0"&amp;MINUTE(B83),MINUTE(B83)),2))</f>
        <v>1 2,51</v>
      </c>
      <c r="E83" s="4">
        <f>LOOKUP($C83,Feuil2!$C$2:$C$10085,Feuil2!F$2:F$10085)</f>
        <v>27582</v>
      </c>
      <c r="F83" s="4">
        <f>LOOKUP($C83,Feuil2!$C$2:$C$10085,Feuil2!G$2:G$10085)</f>
        <v>2540</v>
      </c>
      <c r="G83" s="4">
        <f>LOOKUP($C83,Feuil2!$C$2:$C$10085,Feuil2!H$2:H$10085)</f>
        <v>2885</v>
      </c>
    </row>
    <row r="84" spans="1:7">
      <c r="A84" s="4">
        <v>1</v>
      </c>
      <c r="B84" s="13">
        <f t="shared" si="3"/>
        <v>0.11944909101999962</v>
      </c>
      <c r="C84" s="10" t="str">
        <f>CONCATENATE(A84," ",ROUND(IF(LEN(HOUR(B84))=1,"0"&amp;HOUR(B84),HOUR(B84))&amp;","&amp;IF(LEN(MINUTE(B84))=1,"0"&amp;MINUTE(B84),MINUTE(B84)),2))</f>
        <v>1 2,52</v>
      </c>
      <c r="E84" s="4">
        <f>LOOKUP($C84,Feuil2!$C$2:$C$10085,Feuil2!F$2:F$10085)</f>
        <v>27582</v>
      </c>
      <c r="F84" s="4">
        <f>LOOKUP($C84,Feuil2!$C$2:$C$10085,Feuil2!G$2:G$10085)</f>
        <v>2540</v>
      </c>
      <c r="G84" s="4">
        <f>LOOKUP($C84,Feuil2!$C$2:$C$10085,Feuil2!H$2:H$10085)</f>
        <v>2885</v>
      </c>
    </row>
    <row r="85" spans="1:7">
      <c r="A85" s="4">
        <v>1</v>
      </c>
      <c r="B85" s="13">
        <f t="shared" si="3"/>
        <v>0.12014359212999962</v>
      </c>
      <c r="C85" s="10" t="str">
        <f>CONCATENATE(A85," ",ROUND(IF(LEN(HOUR(B85))=1,"0"&amp;HOUR(B85),HOUR(B85))&amp;","&amp;IF(LEN(MINUTE(B85))=1,"0"&amp;MINUTE(B85),MINUTE(B85)),2))</f>
        <v>1 2,53</v>
      </c>
      <c r="E85" s="4">
        <f>LOOKUP($C85,Feuil2!$C$2:$C$10085,Feuil2!F$2:F$10085)</f>
        <v>27582</v>
      </c>
      <c r="F85" s="4">
        <f>LOOKUP($C85,Feuil2!$C$2:$C$10085,Feuil2!G$2:G$10085)</f>
        <v>2540</v>
      </c>
      <c r="G85" s="4">
        <f>LOOKUP($C85,Feuil2!$C$2:$C$10085,Feuil2!H$2:H$10085)</f>
        <v>2885</v>
      </c>
    </row>
    <row r="86" spans="1:7">
      <c r="A86" s="4">
        <v>1</v>
      </c>
      <c r="B86" s="13">
        <f t="shared" si="3"/>
        <v>0.12083809323999961</v>
      </c>
      <c r="C86" s="10" t="str">
        <f>CONCATENATE(A86," ",ROUND(IF(LEN(HOUR(B86))=1,"0"&amp;HOUR(B86),HOUR(B86))&amp;","&amp;IF(LEN(MINUTE(B86))=1,"0"&amp;MINUTE(B86),MINUTE(B86)),2))</f>
        <v>1 2,54</v>
      </c>
      <c r="E86" s="4">
        <f>LOOKUP($C86,Feuil2!$C$2:$C$10085,Feuil2!F$2:F$10085)</f>
        <v>27582</v>
      </c>
      <c r="F86" s="4">
        <f>LOOKUP($C86,Feuil2!$C$2:$C$10085,Feuil2!G$2:G$10085)</f>
        <v>2540</v>
      </c>
      <c r="G86" s="4">
        <f>LOOKUP($C86,Feuil2!$C$2:$C$10085,Feuil2!H$2:H$10085)</f>
        <v>2885</v>
      </c>
    </row>
    <row r="87" spans="1:7">
      <c r="A87" s="4">
        <v>1</v>
      </c>
      <c r="B87" s="13">
        <f t="shared" si="3"/>
        <v>0.12153259434999961</v>
      </c>
      <c r="C87" s="10" t="str">
        <f>CONCATENATE(A87," ",ROUND(IF(LEN(HOUR(B87))=1,"0"&amp;HOUR(B87),HOUR(B87))&amp;","&amp;IF(LEN(MINUTE(B87))=1,"0"&amp;MINUTE(B87),MINUTE(B87)),2))</f>
        <v>1 2,55</v>
      </c>
      <c r="E87" s="4">
        <f>LOOKUP($C87,Feuil2!$C$2:$C$10085,Feuil2!F$2:F$10085)</f>
        <v>27582</v>
      </c>
      <c r="F87" s="4">
        <f>LOOKUP($C87,Feuil2!$C$2:$C$10085,Feuil2!G$2:G$10085)</f>
        <v>2540</v>
      </c>
      <c r="G87" s="4">
        <f>LOOKUP($C87,Feuil2!$C$2:$C$10085,Feuil2!H$2:H$10085)</f>
        <v>2885</v>
      </c>
    </row>
    <row r="88" spans="1:7">
      <c r="A88" s="4">
        <v>1</v>
      </c>
      <c r="B88" s="13">
        <f t="shared" si="3"/>
        <v>0.1222270954599996</v>
      </c>
      <c r="C88" s="10" t="str">
        <f>CONCATENATE(A88," ",ROUND(IF(LEN(HOUR(B88))=1,"0"&amp;HOUR(B88),HOUR(B88))&amp;","&amp;IF(LEN(MINUTE(B88))=1,"0"&amp;MINUTE(B88),MINUTE(B88)),2))</f>
        <v>1 2,56</v>
      </c>
      <c r="E88" s="4">
        <f>LOOKUP($C88,Feuil2!$C$2:$C$10085,Feuil2!F$2:F$10085)</f>
        <v>27582</v>
      </c>
      <c r="F88" s="4">
        <f>LOOKUP($C88,Feuil2!$C$2:$C$10085,Feuil2!G$2:G$10085)</f>
        <v>2540</v>
      </c>
      <c r="G88" s="4">
        <f>LOOKUP($C88,Feuil2!$C$2:$C$10085,Feuil2!H$2:H$10085)</f>
        <v>2885</v>
      </c>
    </row>
    <row r="89" spans="1:7">
      <c r="A89" s="4">
        <v>1</v>
      </c>
      <c r="B89" s="13">
        <f t="shared" si="3"/>
        <v>0.1229215965699996</v>
      </c>
      <c r="C89" s="10" t="str">
        <f>CONCATENATE(A89," ",ROUND(IF(LEN(HOUR(B89))=1,"0"&amp;HOUR(B89),HOUR(B89))&amp;","&amp;IF(LEN(MINUTE(B89))=1,"0"&amp;MINUTE(B89),MINUTE(B89)),2))</f>
        <v>1 2,57</v>
      </c>
      <c r="E89" s="4">
        <f>LOOKUP($C89,Feuil2!$C$2:$C$10085,Feuil2!F$2:F$10085)</f>
        <v>27582</v>
      </c>
      <c r="F89" s="4">
        <f>LOOKUP($C89,Feuil2!$C$2:$C$10085,Feuil2!G$2:G$10085)</f>
        <v>2540</v>
      </c>
      <c r="G89" s="4">
        <f>LOOKUP($C89,Feuil2!$C$2:$C$10085,Feuil2!H$2:H$10085)</f>
        <v>2885</v>
      </c>
    </row>
    <row r="90" spans="1:7">
      <c r="A90" s="4">
        <v>1</v>
      </c>
      <c r="B90" s="13">
        <f t="shared" si="3"/>
        <v>0.12361609767999959</v>
      </c>
      <c r="C90" s="10" t="str">
        <f>CONCATENATE(A90," ",ROUND(IF(LEN(HOUR(B90))=1,"0"&amp;HOUR(B90),HOUR(B90))&amp;","&amp;IF(LEN(MINUTE(B90))=1,"0"&amp;MINUTE(B90),MINUTE(B90)),2))</f>
        <v>1 2,58</v>
      </c>
      <c r="E90" s="4">
        <f>LOOKUP($C90,Feuil2!$C$2:$C$10085,Feuil2!F$2:F$10085)</f>
        <v>27582</v>
      </c>
      <c r="F90" s="4">
        <f>LOOKUP($C90,Feuil2!$C$2:$C$10085,Feuil2!G$2:G$10085)</f>
        <v>2540</v>
      </c>
      <c r="G90" s="4">
        <f>LOOKUP($C90,Feuil2!$C$2:$C$10085,Feuil2!H$2:H$10085)</f>
        <v>2885</v>
      </c>
    </row>
    <row r="91" spans="1:7">
      <c r="A91" s="4">
        <v>1</v>
      </c>
      <c r="B91" s="13">
        <f t="shared" si="3"/>
        <v>0.12431059878999959</v>
      </c>
      <c r="C91" s="10" t="str">
        <f>CONCATENATE(A91," ",ROUND(IF(LEN(HOUR(B91))=1,"0"&amp;HOUR(B91),HOUR(B91))&amp;","&amp;IF(LEN(MINUTE(B91))=1,"0"&amp;MINUTE(B91),MINUTE(B91)),2))</f>
        <v>1 2,59</v>
      </c>
      <c r="E91" s="4">
        <f>LOOKUP($C91,Feuil2!$C$2:$C$10085,Feuil2!F$2:F$10085)</f>
        <v>27582</v>
      </c>
      <c r="F91" s="4">
        <f>LOOKUP($C91,Feuil2!$C$2:$C$10085,Feuil2!G$2:G$10085)</f>
        <v>2540</v>
      </c>
      <c r="G91" s="4">
        <f>LOOKUP($C91,Feuil2!$C$2:$C$10085,Feuil2!H$2:H$10085)</f>
        <v>2885</v>
      </c>
    </row>
    <row r="92" spans="1:7">
      <c r="A92" s="4">
        <v>1</v>
      </c>
      <c r="B92" s="14">
        <v>0.91666666666666663</v>
      </c>
      <c r="C92" s="10" t="str">
        <f t="shared" ref="C92:C151" si="4">CONCATENATE(A92," ",ROUND(IF(LEN(HOUR(B92))=1,"0"&amp;HOUR(B92),HOUR(B92))&amp;","&amp;IF(LEN(MINUTE(B92))=1,"0"&amp;MINUTE(B92),MINUTE(B92)),2))</f>
        <v>1 22</v>
      </c>
      <c r="E92" s="4">
        <f>LOOKUP($C92,Feuil2!$C$2:$C$10085,Feuil2!F$2:F$10085)</f>
        <v>15190</v>
      </c>
      <c r="F92" s="4">
        <f>LOOKUP($C92,Feuil2!$C$2:$C$10085,Feuil2!G$2:G$10085)</f>
        <v>0</v>
      </c>
      <c r="G92" s="4">
        <f>LOOKUP($C92,Feuil2!$C$2:$C$10085,Feuil2!H$2:H$10085)</f>
        <v>0</v>
      </c>
    </row>
    <row r="93" spans="1:7">
      <c r="A93" s="4">
        <v>1</v>
      </c>
      <c r="B93" s="13">
        <f>B92+0.00069450111</f>
        <v>0.91736116777666665</v>
      </c>
      <c r="C93" s="10" t="str">
        <f t="shared" si="4"/>
        <v>1 22,01</v>
      </c>
      <c r="E93" s="4">
        <f>LOOKUP($C93,Feuil2!$C$2:$C$10085,Feuil2!F$2:F$10085)</f>
        <v>14953</v>
      </c>
      <c r="F93" s="4">
        <f>LOOKUP($C93,Feuil2!$C$2:$C$10085,Feuil2!G$2:G$10085)</f>
        <v>0</v>
      </c>
      <c r="G93" s="4">
        <f>LOOKUP($C93,Feuil2!$C$2:$C$10085,Feuil2!H$2:H$10085)</f>
        <v>0</v>
      </c>
    </row>
    <row r="94" spans="1:7">
      <c r="A94" s="4">
        <v>1</v>
      </c>
      <c r="B94" s="13">
        <f t="shared" ref="B94:B151" si="5">B93+0.00069450111</f>
        <v>0.91805566888666668</v>
      </c>
      <c r="C94" s="10" t="str">
        <f t="shared" si="4"/>
        <v>1 22,02</v>
      </c>
      <c r="E94" s="4">
        <f>LOOKUP($C94,Feuil2!$C$2:$C$10085,Feuil2!F$2:F$10085)</f>
        <v>14886</v>
      </c>
      <c r="F94" s="4">
        <f>LOOKUP($C94,Feuil2!$C$2:$C$10085,Feuil2!G$2:G$10085)</f>
        <v>0</v>
      </c>
      <c r="G94" s="4">
        <f>LOOKUP($C94,Feuil2!$C$2:$C$10085,Feuil2!H$2:H$10085)</f>
        <v>0</v>
      </c>
    </row>
    <row r="95" spans="1:7">
      <c r="A95" s="4">
        <v>1</v>
      </c>
      <c r="B95" s="13">
        <f t="shared" si="5"/>
        <v>0.9187501699966667</v>
      </c>
      <c r="C95" s="10" t="str">
        <f t="shared" si="4"/>
        <v>1 22,03</v>
      </c>
      <c r="E95" s="4">
        <f>LOOKUP($C95,Feuil2!$C$2:$C$10085,Feuil2!F$2:F$10085)</f>
        <v>14909</v>
      </c>
      <c r="F95" s="4">
        <f>LOOKUP($C95,Feuil2!$C$2:$C$10085,Feuil2!G$2:G$10085)</f>
        <v>0</v>
      </c>
      <c r="G95" s="4">
        <f>LOOKUP($C95,Feuil2!$C$2:$C$10085,Feuil2!H$2:H$10085)</f>
        <v>0</v>
      </c>
    </row>
    <row r="96" spans="1:7">
      <c r="A96" s="4">
        <v>1</v>
      </c>
      <c r="B96" s="13">
        <f t="shared" si="5"/>
        <v>0.91944467110666672</v>
      </c>
      <c r="C96" s="10" t="str">
        <f t="shared" si="4"/>
        <v>1 22,04</v>
      </c>
      <c r="E96" s="4">
        <f>LOOKUP($C96,Feuil2!$C$2:$C$10085,Feuil2!F$2:F$10085)</f>
        <v>14973</v>
      </c>
      <c r="F96" s="4">
        <f>LOOKUP($C96,Feuil2!$C$2:$C$10085,Feuil2!G$2:G$10085)</f>
        <v>0</v>
      </c>
      <c r="G96" s="4">
        <f>LOOKUP($C96,Feuil2!$C$2:$C$10085,Feuil2!H$2:H$10085)</f>
        <v>0</v>
      </c>
    </row>
    <row r="97" spans="1:7">
      <c r="A97" s="4">
        <v>1</v>
      </c>
      <c r="B97" s="13">
        <f t="shared" si="5"/>
        <v>0.92013917221666675</v>
      </c>
      <c r="C97" s="10" t="str">
        <f t="shared" si="4"/>
        <v>1 22,05</v>
      </c>
      <c r="E97" s="4">
        <f>LOOKUP($C97,Feuil2!$C$2:$C$10085,Feuil2!F$2:F$10085)</f>
        <v>15034</v>
      </c>
      <c r="F97" s="4">
        <f>LOOKUP($C97,Feuil2!$C$2:$C$10085,Feuil2!G$2:G$10085)</f>
        <v>0</v>
      </c>
      <c r="G97" s="4">
        <f>LOOKUP($C97,Feuil2!$C$2:$C$10085,Feuil2!H$2:H$10085)</f>
        <v>0</v>
      </c>
    </row>
    <row r="98" spans="1:7">
      <c r="A98" s="4">
        <v>1</v>
      </c>
      <c r="B98" s="13">
        <f t="shared" si="5"/>
        <v>0.92083367332666677</v>
      </c>
      <c r="C98" s="10" t="str">
        <f t="shared" si="4"/>
        <v>1 22,06</v>
      </c>
      <c r="E98" s="4">
        <f>LOOKUP($C98,Feuil2!$C$2:$C$10085,Feuil2!F$2:F$10085)</f>
        <v>15085</v>
      </c>
      <c r="F98" s="4">
        <f>LOOKUP($C98,Feuil2!$C$2:$C$10085,Feuil2!G$2:G$10085)</f>
        <v>0</v>
      </c>
      <c r="G98" s="4">
        <f>LOOKUP($C98,Feuil2!$C$2:$C$10085,Feuil2!H$2:H$10085)</f>
        <v>0</v>
      </c>
    </row>
    <row r="99" spans="1:7">
      <c r="A99" s="4">
        <v>1</v>
      </c>
      <c r="B99" s="13">
        <f t="shared" si="5"/>
        <v>0.92152817443666679</v>
      </c>
      <c r="C99" s="10" t="str">
        <f t="shared" si="4"/>
        <v>1 22,07</v>
      </c>
      <c r="E99" s="4">
        <f>LOOKUP($C99,Feuil2!$C$2:$C$10085,Feuil2!F$2:F$10085)</f>
        <v>15014</v>
      </c>
      <c r="F99" s="4">
        <f>LOOKUP($C99,Feuil2!$C$2:$C$10085,Feuil2!G$2:G$10085)</f>
        <v>0</v>
      </c>
      <c r="G99" s="4">
        <f>LOOKUP($C99,Feuil2!$C$2:$C$10085,Feuil2!H$2:H$10085)</f>
        <v>0</v>
      </c>
    </row>
    <row r="100" spans="1:7">
      <c r="A100" s="4">
        <v>1</v>
      </c>
      <c r="B100" s="13">
        <f t="shared" si="5"/>
        <v>0.92222267554666681</v>
      </c>
      <c r="C100" s="10" t="str">
        <f t="shared" si="4"/>
        <v>1 22,08</v>
      </c>
      <c r="E100" s="4">
        <f>LOOKUP($C100,Feuil2!$C$2:$C$10085,Feuil2!F$2:F$10085)</f>
        <v>15192</v>
      </c>
      <c r="F100" s="4">
        <f>LOOKUP($C100,Feuil2!$C$2:$C$10085,Feuil2!G$2:G$10085)</f>
        <v>0</v>
      </c>
      <c r="G100" s="4">
        <f>LOOKUP($C100,Feuil2!$C$2:$C$10085,Feuil2!H$2:H$10085)</f>
        <v>0</v>
      </c>
    </row>
    <row r="101" spans="1:7">
      <c r="A101" s="4">
        <v>1</v>
      </c>
      <c r="B101" s="13">
        <f t="shared" si="5"/>
        <v>0.92291717665666684</v>
      </c>
      <c r="C101" s="10" t="str">
        <f t="shared" si="4"/>
        <v>1 22,09</v>
      </c>
      <c r="E101" s="4">
        <f>LOOKUP($C101,Feuil2!$C$2:$C$10085,Feuil2!F$2:F$10085)</f>
        <v>15068</v>
      </c>
      <c r="F101" s="4">
        <f>LOOKUP($C101,Feuil2!$C$2:$C$10085,Feuil2!G$2:G$10085)</f>
        <v>0</v>
      </c>
      <c r="G101" s="4">
        <f>LOOKUP($C101,Feuil2!$C$2:$C$10085,Feuil2!H$2:H$10085)</f>
        <v>0</v>
      </c>
    </row>
    <row r="102" spans="1:7">
      <c r="A102" s="4">
        <v>1</v>
      </c>
      <c r="B102" s="13">
        <f t="shared" si="5"/>
        <v>0.92361167776666686</v>
      </c>
      <c r="C102" s="10" t="str">
        <f t="shared" si="4"/>
        <v>1 22,1</v>
      </c>
      <c r="E102" s="4">
        <f>LOOKUP($C102,Feuil2!$C$2:$C$10085,Feuil2!F$2:F$10085)</f>
        <v>15094</v>
      </c>
      <c r="F102" s="4">
        <f>LOOKUP($C102,Feuil2!$C$2:$C$10085,Feuil2!G$2:G$10085)</f>
        <v>0</v>
      </c>
      <c r="G102" s="4">
        <f>LOOKUP($C102,Feuil2!$C$2:$C$10085,Feuil2!H$2:H$10085)</f>
        <v>0</v>
      </c>
    </row>
    <row r="103" spans="1:7">
      <c r="A103" s="4">
        <v>1</v>
      </c>
      <c r="B103" s="13">
        <f t="shared" si="5"/>
        <v>0.92430617887666688</v>
      </c>
      <c r="C103" s="10" t="str">
        <f t="shared" si="4"/>
        <v>1 22,11</v>
      </c>
      <c r="E103" s="4">
        <f>LOOKUP($C103,Feuil2!$C$2:$C$10085,Feuil2!F$2:F$10085)</f>
        <v>14942</v>
      </c>
      <c r="F103" s="4">
        <f>LOOKUP($C103,Feuil2!$C$2:$C$10085,Feuil2!G$2:G$10085)</f>
        <v>0</v>
      </c>
      <c r="G103" s="4">
        <f>LOOKUP($C103,Feuil2!$C$2:$C$10085,Feuil2!H$2:H$10085)</f>
        <v>0</v>
      </c>
    </row>
    <row r="104" spans="1:7">
      <c r="A104" s="4">
        <v>1</v>
      </c>
      <c r="B104" s="13">
        <f t="shared" si="5"/>
        <v>0.92500067998666691</v>
      </c>
      <c r="C104" s="10" t="str">
        <f t="shared" si="4"/>
        <v>1 22,12</v>
      </c>
      <c r="E104" s="4">
        <f>LOOKUP($C104,Feuil2!$C$2:$C$10085,Feuil2!F$2:F$10085)</f>
        <v>14980</v>
      </c>
      <c r="F104" s="4">
        <f>LOOKUP($C104,Feuil2!$C$2:$C$10085,Feuil2!G$2:G$10085)</f>
        <v>0</v>
      </c>
      <c r="G104" s="4">
        <f>LOOKUP($C104,Feuil2!$C$2:$C$10085,Feuil2!H$2:H$10085)</f>
        <v>0</v>
      </c>
    </row>
    <row r="105" spans="1:7">
      <c r="A105" s="4">
        <v>1</v>
      </c>
      <c r="B105" s="13">
        <f t="shared" si="5"/>
        <v>0.92569518109666693</v>
      </c>
      <c r="C105" s="10" t="str">
        <f t="shared" si="4"/>
        <v>1 22,13</v>
      </c>
      <c r="E105" s="4">
        <f>LOOKUP($C105,Feuil2!$C$2:$C$10085,Feuil2!F$2:F$10085)</f>
        <v>15035</v>
      </c>
      <c r="F105" s="4">
        <f>LOOKUP($C105,Feuil2!$C$2:$C$10085,Feuil2!G$2:G$10085)</f>
        <v>0</v>
      </c>
      <c r="G105" s="4">
        <f>LOOKUP($C105,Feuil2!$C$2:$C$10085,Feuil2!H$2:H$10085)</f>
        <v>0</v>
      </c>
    </row>
    <row r="106" spans="1:7">
      <c r="A106" s="4">
        <v>1</v>
      </c>
      <c r="B106" s="13">
        <f t="shared" si="5"/>
        <v>0.92638968220666695</v>
      </c>
      <c r="C106" s="10" t="str">
        <f t="shared" si="4"/>
        <v>1 22,14</v>
      </c>
      <c r="E106" s="4">
        <f>LOOKUP($C106,Feuil2!$C$2:$C$10085,Feuil2!F$2:F$10085)</f>
        <v>15160</v>
      </c>
      <c r="F106" s="4">
        <f>LOOKUP($C106,Feuil2!$C$2:$C$10085,Feuil2!G$2:G$10085)</f>
        <v>0</v>
      </c>
      <c r="G106" s="4">
        <f>LOOKUP($C106,Feuil2!$C$2:$C$10085,Feuil2!H$2:H$10085)</f>
        <v>0</v>
      </c>
    </row>
    <row r="107" spans="1:7">
      <c r="A107" s="4">
        <v>1</v>
      </c>
      <c r="B107" s="13">
        <f t="shared" si="5"/>
        <v>0.92708418331666698</v>
      </c>
      <c r="C107" s="10" t="str">
        <f t="shared" si="4"/>
        <v>1 22,15</v>
      </c>
      <c r="E107" s="4">
        <f>LOOKUP($C107,Feuil2!$C$2:$C$10085,Feuil2!F$2:F$10085)</f>
        <v>14960</v>
      </c>
      <c r="F107" s="4">
        <f>LOOKUP($C107,Feuil2!$C$2:$C$10085,Feuil2!G$2:G$10085)</f>
        <v>0</v>
      </c>
      <c r="G107" s="4">
        <f>LOOKUP($C107,Feuil2!$C$2:$C$10085,Feuil2!H$2:H$10085)</f>
        <v>0</v>
      </c>
    </row>
    <row r="108" spans="1:7">
      <c r="A108" s="4">
        <v>1</v>
      </c>
      <c r="B108" s="13">
        <f t="shared" si="5"/>
        <v>0.927778684426667</v>
      </c>
      <c r="C108" s="10" t="str">
        <f t="shared" si="4"/>
        <v>1 22,16</v>
      </c>
      <c r="E108" s="4">
        <f>LOOKUP($C108,Feuil2!$C$2:$C$10085,Feuil2!F$2:F$10085)</f>
        <v>14961</v>
      </c>
      <c r="F108" s="4">
        <f>LOOKUP($C108,Feuil2!$C$2:$C$10085,Feuil2!G$2:G$10085)</f>
        <v>0</v>
      </c>
      <c r="G108" s="4">
        <f>LOOKUP($C108,Feuil2!$C$2:$C$10085,Feuil2!H$2:H$10085)</f>
        <v>0</v>
      </c>
    </row>
    <row r="109" spans="1:7">
      <c r="A109" s="4">
        <v>1</v>
      </c>
      <c r="B109" s="13">
        <f t="shared" si="5"/>
        <v>0.92847318553666702</v>
      </c>
      <c r="C109" s="10" t="str">
        <f t="shared" si="4"/>
        <v>1 22,17</v>
      </c>
      <c r="E109" s="4">
        <f>LOOKUP($C109,Feuil2!$C$2:$C$10085,Feuil2!F$2:F$10085)</f>
        <v>15219</v>
      </c>
      <c r="F109" s="4">
        <f>LOOKUP($C109,Feuil2!$C$2:$C$10085,Feuil2!G$2:G$10085)</f>
        <v>0</v>
      </c>
      <c r="G109" s="4">
        <f>LOOKUP($C109,Feuil2!$C$2:$C$10085,Feuil2!H$2:H$10085)</f>
        <v>0</v>
      </c>
    </row>
    <row r="110" spans="1:7">
      <c r="A110" s="4">
        <v>1</v>
      </c>
      <c r="B110" s="13">
        <f t="shared" si="5"/>
        <v>0.92916768664666705</v>
      </c>
      <c r="C110" s="10" t="str">
        <f t="shared" si="4"/>
        <v>1 22,18</v>
      </c>
      <c r="E110" s="4">
        <f>LOOKUP($C110,Feuil2!$C$2:$C$10085,Feuil2!F$2:F$10085)</f>
        <v>14736</v>
      </c>
      <c r="F110" s="4">
        <f>LOOKUP($C110,Feuil2!$C$2:$C$10085,Feuil2!G$2:G$10085)</f>
        <v>0</v>
      </c>
      <c r="G110" s="4">
        <f>LOOKUP($C110,Feuil2!$C$2:$C$10085,Feuil2!H$2:H$10085)</f>
        <v>0</v>
      </c>
    </row>
    <row r="111" spans="1:7">
      <c r="A111" s="4">
        <v>1</v>
      </c>
      <c r="B111" s="13">
        <f t="shared" si="5"/>
        <v>0.92986218775666707</v>
      </c>
      <c r="C111" s="10" t="str">
        <f t="shared" si="4"/>
        <v>1 22,19</v>
      </c>
      <c r="E111" s="4">
        <f>LOOKUP($C111,Feuil2!$C$2:$C$10085,Feuil2!F$2:F$10085)</f>
        <v>15154</v>
      </c>
      <c r="F111" s="4">
        <f>LOOKUP($C111,Feuil2!$C$2:$C$10085,Feuil2!G$2:G$10085)</f>
        <v>0</v>
      </c>
      <c r="G111" s="4">
        <f>LOOKUP($C111,Feuil2!$C$2:$C$10085,Feuil2!H$2:H$10085)</f>
        <v>0</v>
      </c>
    </row>
    <row r="112" spans="1:7">
      <c r="A112" s="4">
        <v>1</v>
      </c>
      <c r="B112" s="13">
        <f t="shared" si="5"/>
        <v>0.93055668886666709</v>
      </c>
      <c r="C112" s="10" t="str">
        <f t="shared" si="4"/>
        <v>1 22,2</v>
      </c>
      <c r="E112" s="4">
        <f>LOOKUP($C112,Feuil2!$C$2:$C$10085,Feuil2!F$2:F$10085)</f>
        <v>15265</v>
      </c>
      <c r="F112" s="4">
        <f>LOOKUP($C112,Feuil2!$C$2:$C$10085,Feuil2!G$2:G$10085)</f>
        <v>0</v>
      </c>
      <c r="G112" s="4">
        <f>LOOKUP($C112,Feuil2!$C$2:$C$10085,Feuil2!H$2:H$10085)</f>
        <v>0</v>
      </c>
    </row>
    <row r="113" spans="1:7">
      <c r="A113" s="4">
        <v>1</v>
      </c>
      <c r="B113" s="13">
        <f t="shared" si="5"/>
        <v>0.93125118997666712</v>
      </c>
      <c r="C113" s="10" t="str">
        <f t="shared" si="4"/>
        <v>1 22,21</v>
      </c>
      <c r="E113" s="4">
        <f>LOOKUP($C113,Feuil2!$C$2:$C$10085,Feuil2!F$2:F$10085)</f>
        <v>15089</v>
      </c>
      <c r="F113" s="4">
        <f>LOOKUP($C113,Feuil2!$C$2:$C$10085,Feuil2!G$2:G$10085)</f>
        <v>0</v>
      </c>
      <c r="G113" s="4">
        <f>LOOKUP($C113,Feuil2!$C$2:$C$10085,Feuil2!H$2:H$10085)</f>
        <v>0</v>
      </c>
    </row>
    <row r="114" spans="1:7">
      <c r="A114" s="4">
        <v>1</v>
      </c>
      <c r="B114" s="13">
        <f t="shared" si="5"/>
        <v>0.93194569108666714</v>
      </c>
      <c r="C114" s="10" t="str">
        <f t="shared" si="4"/>
        <v>1 22,22</v>
      </c>
      <c r="E114" s="4">
        <f>LOOKUP($C114,Feuil2!$C$2:$C$10085,Feuil2!F$2:F$10085)</f>
        <v>15184</v>
      </c>
      <c r="F114" s="4">
        <f>LOOKUP($C114,Feuil2!$C$2:$C$10085,Feuil2!G$2:G$10085)</f>
        <v>0</v>
      </c>
      <c r="G114" s="4">
        <f>LOOKUP($C114,Feuil2!$C$2:$C$10085,Feuil2!H$2:H$10085)</f>
        <v>0</v>
      </c>
    </row>
    <row r="115" spans="1:7">
      <c r="A115" s="4">
        <v>1</v>
      </c>
      <c r="B115" s="13">
        <f t="shared" si="5"/>
        <v>0.93264019219666716</v>
      </c>
      <c r="C115" s="10" t="str">
        <f t="shared" si="4"/>
        <v>1 22,23</v>
      </c>
      <c r="E115" s="4">
        <f>LOOKUP($C115,Feuil2!$C$2:$C$10085,Feuil2!F$2:F$10085)</f>
        <v>15116</v>
      </c>
      <c r="F115" s="4">
        <f>LOOKUP($C115,Feuil2!$C$2:$C$10085,Feuil2!G$2:G$10085)</f>
        <v>0</v>
      </c>
      <c r="G115" s="4">
        <f>LOOKUP($C115,Feuil2!$C$2:$C$10085,Feuil2!H$2:H$10085)</f>
        <v>0</v>
      </c>
    </row>
    <row r="116" spans="1:7">
      <c r="A116" s="4">
        <v>1</v>
      </c>
      <c r="B116" s="13">
        <f t="shared" si="5"/>
        <v>0.93333469330666718</v>
      </c>
      <c r="C116" s="10" t="str">
        <f t="shared" si="4"/>
        <v>1 22,24</v>
      </c>
      <c r="E116" s="4">
        <f>LOOKUP($C116,Feuil2!$C$2:$C$10085,Feuil2!F$2:F$10085)</f>
        <v>14650</v>
      </c>
      <c r="F116" s="4">
        <f>LOOKUP($C116,Feuil2!$C$2:$C$10085,Feuil2!G$2:G$10085)</f>
        <v>0</v>
      </c>
      <c r="G116" s="4">
        <f>LOOKUP($C116,Feuil2!$C$2:$C$10085,Feuil2!H$2:H$10085)</f>
        <v>0</v>
      </c>
    </row>
    <row r="117" spans="1:7">
      <c r="A117" s="4">
        <v>1</v>
      </c>
      <c r="B117" s="13">
        <f t="shared" si="5"/>
        <v>0.93402919441666721</v>
      </c>
      <c r="C117" s="10" t="str">
        <f t="shared" si="4"/>
        <v>1 22,25</v>
      </c>
      <c r="E117" s="4">
        <f>LOOKUP($C117,Feuil2!$C$2:$C$10085,Feuil2!F$2:F$10085)</f>
        <v>15107</v>
      </c>
      <c r="F117" s="4">
        <f>LOOKUP($C117,Feuil2!$C$2:$C$10085,Feuil2!G$2:G$10085)</f>
        <v>0</v>
      </c>
      <c r="G117" s="4">
        <f>LOOKUP($C117,Feuil2!$C$2:$C$10085,Feuil2!H$2:H$10085)</f>
        <v>0</v>
      </c>
    </row>
    <row r="118" spans="1:7">
      <c r="A118" s="4">
        <v>1</v>
      </c>
      <c r="B118" s="13">
        <f t="shared" si="5"/>
        <v>0.93472369552666723</v>
      </c>
      <c r="C118" s="10" t="str">
        <f t="shared" si="4"/>
        <v>1 22,26</v>
      </c>
      <c r="E118" s="4">
        <f>LOOKUP($C118,Feuil2!$C$2:$C$10085,Feuil2!F$2:F$10085)</f>
        <v>15145</v>
      </c>
      <c r="F118" s="4">
        <f>LOOKUP($C118,Feuil2!$C$2:$C$10085,Feuil2!G$2:G$10085)</f>
        <v>0</v>
      </c>
      <c r="G118" s="4">
        <f>LOOKUP($C118,Feuil2!$C$2:$C$10085,Feuil2!H$2:H$10085)</f>
        <v>0</v>
      </c>
    </row>
    <row r="119" spans="1:7">
      <c r="A119" s="4">
        <v>1</v>
      </c>
      <c r="B119" s="13">
        <f t="shared" si="5"/>
        <v>0.93541819663666725</v>
      </c>
      <c r="C119" s="10" t="str">
        <f t="shared" si="4"/>
        <v>1 22,27</v>
      </c>
      <c r="E119" s="4">
        <f>LOOKUP($C119,Feuil2!$C$2:$C$10085,Feuil2!F$2:F$10085)</f>
        <v>15050</v>
      </c>
      <c r="F119" s="4">
        <f>LOOKUP($C119,Feuil2!$C$2:$C$10085,Feuil2!G$2:G$10085)</f>
        <v>0</v>
      </c>
      <c r="G119" s="4">
        <f>LOOKUP($C119,Feuil2!$C$2:$C$10085,Feuil2!H$2:H$10085)</f>
        <v>0</v>
      </c>
    </row>
    <row r="120" spans="1:7">
      <c r="A120" s="4">
        <v>1</v>
      </c>
      <c r="B120" s="13">
        <f t="shared" si="5"/>
        <v>0.93611269774666728</v>
      </c>
      <c r="C120" s="10" t="str">
        <f t="shared" si="4"/>
        <v>1 22,28</v>
      </c>
      <c r="E120" s="4">
        <f>LOOKUP($C120,Feuil2!$C$2:$C$10085,Feuil2!F$2:F$10085)</f>
        <v>15201</v>
      </c>
      <c r="F120" s="4">
        <f>LOOKUP($C120,Feuil2!$C$2:$C$10085,Feuil2!G$2:G$10085)</f>
        <v>0</v>
      </c>
      <c r="G120" s="4">
        <f>LOOKUP($C120,Feuil2!$C$2:$C$10085,Feuil2!H$2:H$10085)</f>
        <v>0</v>
      </c>
    </row>
    <row r="121" spans="1:7">
      <c r="A121" s="4">
        <v>1</v>
      </c>
      <c r="B121" s="13">
        <f t="shared" si="5"/>
        <v>0.9368071988566673</v>
      </c>
      <c r="C121" s="10" t="str">
        <f t="shared" si="4"/>
        <v>1 22,29</v>
      </c>
      <c r="E121" s="4">
        <f>LOOKUP($C121,Feuil2!$C$2:$C$10085,Feuil2!F$2:F$10085)</f>
        <v>15136</v>
      </c>
      <c r="F121" s="4">
        <f>LOOKUP($C121,Feuil2!$C$2:$C$10085,Feuil2!G$2:G$10085)</f>
        <v>0</v>
      </c>
      <c r="G121" s="4">
        <f>LOOKUP($C121,Feuil2!$C$2:$C$10085,Feuil2!H$2:H$10085)</f>
        <v>0</v>
      </c>
    </row>
    <row r="122" spans="1:7">
      <c r="A122" s="4">
        <v>1</v>
      </c>
      <c r="B122" s="13">
        <f t="shared" si="5"/>
        <v>0.93750169996666732</v>
      </c>
      <c r="C122" s="10" t="str">
        <f t="shared" si="4"/>
        <v>1 22,3</v>
      </c>
      <c r="E122" s="4">
        <f>LOOKUP($C122,Feuil2!$C$2:$C$10085,Feuil2!F$2:F$10085)</f>
        <v>15280</v>
      </c>
      <c r="F122" s="4">
        <f>LOOKUP($C122,Feuil2!$C$2:$C$10085,Feuil2!G$2:G$10085)</f>
        <v>0</v>
      </c>
      <c r="G122" s="4">
        <f>LOOKUP($C122,Feuil2!$C$2:$C$10085,Feuil2!H$2:H$10085)</f>
        <v>0</v>
      </c>
    </row>
    <row r="123" spans="1:7">
      <c r="A123" s="4">
        <v>1</v>
      </c>
      <c r="B123" s="13">
        <f t="shared" si="5"/>
        <v>0.93819620107666735</v>
      </c>
      <c r="C123" s="10" t="str">
        <f t="shared" si="4"/>
        <v>1 22,31</v>
      </c>
      <c r="E123" s="4">
        <f>LOOKUP($C123,Feuil2!$C$2:$C$10085,Feuil2!F$2:F$10085)</f>
        <v>15061</v>
      </c>
      <c r="F123" s="4">
        <f>LOOKUP($C123,Feuil2!$C$2:$C$10085,Feuil2!G$2:G$10085)</f>
        <v>0</v>
      </c>
      <c r="G123" s="4">
        <f>LOOKUP($C123,Feuil2!$C$2:$C$10085,Feuil2!H$2:H$10085)</f>
        <v>0</v>
      </c>
    </row>
    <row r="124" spans="1:7">
      <c r="A124" s="4">
        <v>1</v>
      </c>
      <c r="B124" s="13">
        <f t="shared" si="5"/>
        <v>0.93889070218666737</v>
      </c>
      <c r="C124" s="10" t="str">
        <f t="shared" si="4"/>
        <v>1 22,32</v>
      </c>
      <c r="E124" s="4">
        <f>LOOKUP($C124,Feuil2!$C$2:$C$10085,Feuil2!F$2:F$10085)</f>
        <v>15076</v>
      </c>
      <c r="F124" s="4">
        <f>LOOKUP($C124,Feuil2!$C$2:$C$10085,Feuil2!G$2:G$10085)</f>
        <v>0</v>
      </c>
      <c r="G124" s="4">
        <f>LOOKUP($C124,Feuil2!$C$2:$C$10085,Feuil2!H$2:H$10085)</f>
        <v>0</v>
      </c>
    </row>
    <row r="125" spans="1:7">
      <c r="A125" s="4">
        <v>1</v>
      </c>
      <c r="B125" s="13">
        <f t="shared" si="5"/>
        <v>0.93958520329666739</v>
      </c>
      <c r="C125" s="10" t="str">
        <f t="shared" si="4"/>
        <v>1 22,33</v>
      </c>
      <c r="E125" s="4">
        <f>LOOKUP($C125,Feuil2!$C$2:$C$10085,Feuil2!F$2:F$10085)</f>
        <v>14861</v>
      </c>
      <c r="F125" s="4">
        <f>LOOKUP($C125,Feuil2!$C$2:$C$10085,Feuil2!G$2:G$10085)</f>
        <v>0</v>
      </c>
      <c r="G125" s="4">
        <f>LOOKUP($C125,Feuil2!$C$2:$C$10085,Feuil2!H$2:H$10085)</f>
        <v>0</v>
      </c>
    </row>
    <row r="126" spans="1:7">
      <c r="A126" s="4">
        <v>1</v>
      </c>
      <c r="B126" s="13">
        <f t="shared" si="5"/>
        <v>0.94027970440666742</v>
      </c>
      <c r="C126" s="10" t="str">
        <f t="shared" si="4"/>
        <v>1 22,34</v>
      </c>
      <c r="E126" s="4">
        <f>LOOKUP($C126,Feuil2!$C$2:$C$10085,Feuil2!F$2:F$10085)</f>
        <v>15194</v>
      </c>
      <c r="F126" s="4">
        <f>LOOKUP($C126,Feuil2!$C$2:$C$10085,Feuil2!G$2:G$10085)</f>
        <v>0</v>
      </c>
      <c r="G126" s="4">
        <f>LOOKUP($C126,Feuil2!$C$2:$C$10085,Feuil2!H$2:H$10085)</f>
        <v>0</v>
      </c>
    </row>
    <row r="127" spans="1:7">
      <c r="A127" s="4">
        <v>1</v>
      </c>
      <c r="B127" s="13">
        <f t="shared" si="5"/>
        <v>0.94097420551666744</v>
      </c>
      <c r="C127" s="10" t="str">
        <f t="shared" si="4"/>
        <v>1 22,35</v>
      </c>
      <c r="E127" s="4">
        <f>LOOKUP($C127,Feuil2!$C$2:$C$10085,Feuil2!F$2:F$10085)</f>
        <v>14327</v>
      </c>
      <c r="F127" s="4">
        <f>LOOKUP($C127,Feuil2!$C$2:$C$10085,Feuil2!G$2:G$10085)</f>
        <v>0</v>
      </c>
      <c r="G127" s="4">
        <f>LOOKUP($C127,Feuil2!$C$2:$C$10085,Feuil2!H$2:H$10085)</f>
        <v>0</v>
      </c>
    </row>
    <row r="128" spans="1:7">
      <c r="A128" s="4">
        <v>1</v>
      </c>
      <c r="B128" s="13">
        <f t="shared" si="5"/>
        <v>0.94166870662666746</v>
      </c>
      <c r="C128" s="10" t="str">
        <f t="shared" si="4"/>
        <v>1 22,36</v>
      </c>
      <c r="E128" s="4">
        <f>LOOKUP($C128,Feuil2!$C$2:$C$10085,Feuil2!F$2:F$10085)</f>
        <v>15057</v>
      </c>
      <c r="F128" s="4">
        <f>LOOKUP($C128,Feuil2!$C$2:$C$10085,Feuil2!G$2:G$10085)</f>
        <v>0</v>
      </c>
      <c r="G128" s="4">
        <f>LOOKUP($C128,Feuil2!$C$2:$C$10085,Feuil2!H$2:H$10085)</f>
        <v>0</v>
      </c>
    </row>
    <row r="129" spans="1:7">
      <c r="A129" s="4">
        <v>1</v>
      </c>
      <c r="B129" s="13">
        <f t="shared" si="5"/>
        <v>0.94236320773666749</v>
      </c>
      <c r="C129" s="10" t="str">
        <f t="shared" si="4"/>
        <v>1 22,37</v>
      </c>
      <c r="E129" s="4">
        <f>LOOKUP($C129,Feuil2!$C$2:$C$10085,Feuil2!F$2:F$10085)</f>
        <v>14996</v>
      </c>
      <c r="F129" s="4">
        <f>LOOKUP($C129,Feuil2!$C$2:$C$10085,Feuil2!G$2:G$10085)</f>
        <v>0</v>
      </c>
      <c r="G129" s="4">
        <f>LOOKUP($C129,Feuil2!$C$2:$C$10085,Feuil2!H$2:H$10085)</f>
        <v>0</v>
      </c>
    </row>
    <row r="130" spans="1:7">
      <c r="A130" s="4">
        <v>1</v>
      </c>
      <c r="B130" s="13">
        <f t="shared" si="5"/>
        <v>0.94305770884666751</v>
      </c>
      <c r="C130" s="10" t="str">
        <f t="shared" si="4"/>
        <v>1 22,38</v>
      </c>
      <c r="E130" s="4">
        <f>LOOKUP($C130,Feuil2!$C$2:$C$10085,Feuil2!F$2:F$10085)</f>
        <v>15041</v>
      </c>
      <c r="F130" s="4">
        <f>LOOKUP($C130,Feuil2!$C$2:$C$10085,Feuil2!G$2:G$10085)</f>
        <v>0</v>
      </c>
      <c r="G130" s="4">
        <f>LOOKUP($C130,Feuil2!$C$2:$C$10085,Feuil2!H$2:H$10085)</f>
        <v>0</v>
      </c>
    </row>
    <row r="131" spans="1:7">
      <c r="A131" s="4">
        <v>1</v>
      </c>
      <c r="B131" s="13">
        <f t="shared" si="5"/>
        <v>0.94375220995666753</v>
      </c>
      <c r="C131" s="10" t="str">
        <f t="shared" si="4"/>
        <v>1 22,39</v>
      </c>
      <c r="E131" s="4">
        <f>LOOKUP($C131,Feuil2!$C$2:$C$10085,Feuil2!F$2:F$10085)</f>
        <v>15112</v>
      </c>
      <c r="F131" s="4">
        <f>LOOKUP($C131,Feuil2!$C$2:$C$10085,Feuil2!G$2:G$10085)</f>
        <v>0</v>
      </c>
      <c r="G131" s="4">
        <f>LOOKUP($C131,Feuil2!$C$2:$C$10085,Feuil2!H$2:H$10085)</f>
        <v>0</v>
      </c>
    </row>
    <row r="132" spans="1:7">
      <c r="A132" s="4">
        <v>1</v>
      </c>
      <c r="B132" s="13">
        <f t="shared" si="5"/>
        <v>0.94444671106666755</v>
      </c>
      <c r="C132" s="10" t="str">
        <f t="shared" si="4"/>
        <v>1 22,4</v>
      </c>
      <c r="E132" s="4">
        <f>LOOKUP($C132,Feuil2!$C$2:$C$10085,Feuil2!F$2:F$10085)</f>
        <v>14923</v>
      </c>
      <c r="F132" s="4">
        <f>LOOKUP($C132,Feuil2!$C$2:$C$10085,Feuil2!G$2:G$10085)</f>
        <v>0</v>
      </c>
      <c r="G132" s="4">
        <f>LOOKUP($C132,Feuil2!$C$2:$C$10085,Feuil2!H$2:H$10085)</f>
        <v>0</v>
      </c>
    </row>
    <row r="133" spans="1:7">
      <c r="A133" s="4">
        <v>1</v>
      </c>
      <c r="B133" s="13">
        <f t="shared" si="5"/>
        <v>0.94514121217666758</v>
      </c>
      <c r="C133" s="10" t="str">
        <f t="shared" si="4"/>
        <v>1 22,41</v>
      </c>
      <c r="E133" s="4">
        <f>LOOKUP($C133,Feuil2!$C$2:$C$10085,Feuil2!F$2:F$10085)</f>
        <v>15005</v>
      </c>
      <c r="F133" s="4">
        <f>LOOKUP($C133,Feuil2!$C$2:$C$10085,Feuil2!G$2:G$10085)</f>
        <v>0</v>
      </c>
      <c r="G133" s="4">
        <f>LOOKUP($C133,Feuil2!$C$2:$C$10085,Feuil2!H$2:H$10085)</f>
        <v>0</v>
      </c>
    </row>
    <row r="134" spans="1:7">
      <c r="A134" s="4">
        <v>1</v>
      </c>
      <c r="B134" s="13">
        <f t="shared" si="5"/>
        <v>0.9458357132866676</v>
      </c>
      <c r="C134" s="10" t="str">
        <f t="shared" si="4"/>
        <v>1 22,42</v>
      </c>
      <c r="E134" s="4">
        <f>LOOKUP($C134,Feuil2!$C$2:$C$10085,Feuil2!F$2:F$10085)</f>
        <v>14743</v>
      </c>
      <c r="F134" s="4">
        <f>LOOKUP($C134,Feuil2!$C$2:$C$10085,Feuil2!G$2:G$10085)</f>
        <v>0</v>
      </c>
      <c r="G134" s="4">
        <f>LOOKUP($C134,Feuil2!$C$2:$C$10085,Feuil2!H$2:H$10085)</f>
        <v>0</v>
      </c>
    </row>
    <row r="135" spans="1:7">
      <c r="A135" s="4">
        <v>1</v>
      </c>
      <c r="B135" s="13">
        <f t="shared" si="5"/>
        <v>0.94653021439666762</v>
      </c>
      <c r="C135" s="10" t="str">
        <f t="shared" si="4"/>
        <v>1 22,43</v>
      </c>
      <c r="E135" s="4">
        <f>LOOKUP($C135,Feuil2!$C$2:$C$10085,Feuil2!F$2:F$10085)</f>
        <v>14993</v>
      </c>
      <c r="F135" s="4">
        <f>LOOKUP($C135,Feuil2!$C$2:$C$10085,Feuil2!G$2:G$10085)</f>
        <v>0</v>
      </c>
      <c r="G135" s="4">
        <f>LOOKUP($C135,Feuil2!$C$2:$C$10085,Feuil2!H$2:H$10085)</f>
        <v>0</v>
      </c>
    </row>
    <row r="136" spans="1:7">
      <c r="A136" s="4">
        <v>1</v>
      </c>
      <c r="B136" s="13">
        <f t="shared" si="5"/>
        <v>0.94722471550666765</v>
      </c>
      <c r="C136" s="10" t="str">
        <f t="shared" si="4"/>
        <v>1 22,44</v>
      </c>
      <c r="E136" s="4">
        <f>LOOKUP($C136,Feuil2!$C$2:$C$10085,Feuil2!F$2:F$10085)</f>
        <v>14881</v>
      </c>
      <c r="F136" s="4">
        <f>LOOKUP($C136,Feuil2!$C$2:$C$10085,Feuil2!G$2:G$10085)</f>
        <v>0</v>
      </c>
      <c r="G136" s="4">
        <f>LOOKUP($C136,Feuil2!$C$2:$C$10085,Feuil2!H$2:H$10085)</f>
        <v>0</v>
      </c>
    </row>
    <row r="137" spans="1:7">
      <c r="A137" s="4">
        <v>1</v>
      </c>
      <c r="B137" s="13">
        <f t="shared" si="5"/>
        <v>0.94791921661666767</v>
      </c>
      <c r="C137" s="10" t="str">
        <f t="shared" si="4"/>
        <v>1 22,45</v>
      </c>
      <c r="E137" s="4">
        <f>LOOKUP($C137,Feuil2!$C$2:$C$10085,Feuil2!F$2:F$10085)</f>
        <v>14863</v>
      </c>
      <c r="F137" s="4">
        <f>LOOKUP($C137,Feuil2!$C$2:$C$10085,Feuil2!G$2:G$10085)</f>
        <v>0</v>
      </c>
      <c r="G137" s="4">
        <f>LOOKUP($C137,Feuil2!$C$2:$C$10085,Feuil2!H$2:H$10085)</f>
        <v>0</v>
      </c>
    </row>
    <row r="138" spans="1:7">
      <c r="A138" s="4">
        <v>1</v>
      </c>
      <c r="B138" s="13">
        <f t="shared" si="5"/>
        <v>0.94861371772666769</v>
      </c>
      <c r="C138" s="10" t="str">
        <f t="shared" si="4"/>
        <v>1 22,46</v>
      </c>
      <c r="E138" s="4">
        <f>LOOKUP($C138,Feuil2!$C$2:$C$10085,Feuil2!F$2:F$10085)</f>
        <v>14869</v>
      </c>
      <c r="F138" s="4">
        <f>LOOKUP($C138,Feuil2!$C$2:$C$10085,Feuil2!G$2:G$10085)</f>
        <v>0</v>
      </c>
      <c r="G138" s="4">
        <f>LOOKUP($C138,Feuil2!$C$2:$C$10085,Feuil2!H$2:H$10085)</f>
        <v>0</v>
      </c>
    </row>
    <row r="139" spans="1:7">
      <c r="A139" s="4">
        <v>1</v>
      </c>
      <c r="B139" s="13">
        <f t="shared" si="5"/>
        <v>0.94930821883666772</v>
      </c>
      <c r="C139" s="10" t="str">
        <f t="shared" si="4"/>
        <v>1 22,47</v>
      </c>
      <c r="E139" s="4">
        <f>LOOKUP($C139,Feuil2!$C$2:$C$10085,Feuil2!F$2:F$10085)</f>
        <v>14803</v>
      </c>
      <c r="F139" s="4">
        <f>LOOKUP($C139,Feuil2!$C$2:$C$10085,Feuil2!G$2:G$10085)</f>
        <v>0</v>
      </c>
      <c r="G139" s="4">
        <f>LOOKUP($C139,Feuil2!$C$2:$C$10085,Feuil2!H$2:H$10085)</f>
        <v>0</v>
      </c>
    </row>
    <row r="140" spans="1:7">
      <c r="A140" s="4">
        <v>1</v>
      </c>
      <c r="B140" s="13">
        <f t="shared" si="5"/>
        <v>0.95000271994666774</v>
      </c>
      <c r="C140" s="10" t="str">
        <f t="shared" si="4"/>
        <v>1 22,48</v>
      </c>
      <c r="E140" s="4">
        <f>LOOKUP($C140,Feuil2!$C$2:$C$10085,Feuil2!F$2:F$10085)</f>
        <v>14823</v>
      </c>
      <c r="F140" s="4">
        <f>LOOKUP($C140,Feuil2!$C$2:$C$10085,Feuil2!G$2:G$10085)</f>
        <v>0</v>
      </c>
      <c r="G140" s="4">
        <f>LOOKUP($C140,Feuil2!$C$2:$C$10085,Feuil2!H$2:H$10085)</f>
        <v>0</v>
      </c>
    </row>
    <row r="141" spans="1:7">
      <c r="A141" s="4">
        <v>1</v>
      </c>
      <c r="B141" s="13">
        <f t="shared" si="5"/>
        <v>0.95069722105666776</v>
      </c>
      <c r="C141" s="10" t="str">
        <f t="shared" si="4"/>
        <v>1 22,49</v>
      </c>
      <c r="E141" s="4">
        <f>LOOKUP($C141,Feuil2!$C$2:$C$10085,Feuil2!F$2:F$10085)</f>
        <v>14835</v>
      </c>
      <c r="F141" s="4">
        <f>LOOKUP($C141,Feuil2!$C$2:$C$10085,Feuil2!G$2:G$10085)</f>
        <v>0</v>
      </c>
      <c r="G141" s="4">
        <f>LOOKUP($C141,Feuil2!$C$2:$C$10085,Feuil2!H$2:H$10085)</f>
        <v>0</v>
      </c>
    </row>
    <row r="142" spans="1:7">
      <c r="A142" s="4">
        <v>1</v>
      </c>
      <c r="B142" s="13">
        <f t="shared" si="5"/>
        <v>0.95139172216666779</v>
      </c>
      <c r="C142" s="10" t="str">
        <f t="shared" si="4"/>
        <v>1 22,5</v>
      </c>
      <c r="E142" s="4">
        <f>LOOKUP($C142,Feuil2!$C$2:$C$10085,Feuil2!F$2:F$10085)</f>
        <v>14901</v>
      </c>
      <c r="F142" s="4">
        <f>LOOKUP($C142,Feuil2!$C$2:$C$10085,Feuil2!G$2:G$10085)</f>
        <v>0</v>
      </c>
      <c r="G142" s="4">
        <f>LOOKUP($C142,Feuil2!$C$2:$C$10085,Feuil2!H$2:H$10085)</f>
        <v>0</v>
      </c>
    </row>
    <row r="143" spans="1:7">
      <c r="A143" s="4">
        <v>1</v>
      </c>
      <c r="B143" s="13">
        <f t="shared" si="5"/>
        <v>0.95208622327666781</v>
      </c>
      <c r="C143" s="10" t="str">
        <f t="shared" si="4"/>
        <v>1 22,51</v>
      </c>
      <c r="E143" s="4">
        <f>LOOKUP($C143,Feuil2!$C$2:$C$10085,Feuil2!F$2:F$10085)</f>
        <v>15012</v>
      </c>
      <c r="F143" s="4">
        <f>LOOKUP($C143,Feuil2!$C$2:$C$10085,Feuil2!G$2:G$10085)</f>
        <v>0</v>
      </c>
      <c r="G143" s="4">
        <f>LOOKUP($C143,Feuil2!$C$2:$C$10085,Feuil2!H$2:H$10085)</f>
        <v>0</v>
      </c>
    </row>
    <row r="144" spans="1:7">
      <c r="A144" s="4">
        <v>1</v>
      </c>
      <c r="B144" s="13">
        <f t="shared" si="5"/>
        <v>0.95278072438666783</v>
      </c>
      <c r="C144" s="10" t="str">
        <f t="shared" si="4"/>
        <v>1 22,52</v>
      </c>
      <c r="E144" s="4">
        <f>LOOKUP($C144,Feuil2!$C$2:$C$10085,Feuil2!F$2:F$10085)</f>
        <v>15048</v>
      </c>
      <c r="F144" s="4">
        <f>LOOKUP($C144,Feuil2!$C$2:$C$10085,Feuil2!G$2:G$10085)</f>
        <v>0</v>
      </c>
      <c r="G144" s="4">
        <f>LOOKUP($C144,Feuil2!$C$2:$C$10085,Feuil2!H$2:H$10085)</f>
        <v>0</v>
      </c>
    </row>
    <row r="145" spans="1:7">
      <c r="A145" s="4">
        <v>1</v>
      </c>
      <c r="B145" s="13">
        <f t="shared" si="5"/>
        <v>0.95347522549666786</v>
      </c>
      <c r="C145" s="10" t="str">
        <f t="shared" si="4"/>
        <v>1 22,53</v>
      </c>
      <c r="E145" s="4">
        <f>LOOKUP($C145,Feuil2!$C$2:$C$10085,Feuil2!F$2:F$10085)</f>
        <v>15073</v>
      </c>
      <c r="F145" s="4">
        <f>LOOKUP($C145,Feuil2!$C$2:$C$10085,Feuil2!G$2:G$10085)</f>
        <v>0</v>
      </c>
      <c r="G145" s="4">
        <f>LOOKUP($C145,Feuil2!$C$2:$C$10085,Feuil2!H$2:H$10085)</f>
        <v>0</v>
      </c>
    </row>
    <row r="146" spans="1:7">
      <c r="A146" s="4">
        <v>1</v>
      </c>
      <c r="B146" s="13">
        <f t="shared" si="5"/>
        <v>0.95416972660666788</v>
      </c>
      <c r="C146" s="10" t="str">
        <f t="shared" si="4"/>
        <v>1 22,54</v>
      </c>
      <c r="E146" s="4">
        <f>LOOKUP($C146,Feuil2!$C$2:$C$10085,Feuil2!F$2:F$10085)</f>
        <v>14764</v>
      </c>
      <c r="F146" s="4">
        <f>LOOKUP($C146,Feuil2!$C$2:$C$10085,Feuil2!G$2:G$10085)</f>
        <v>0</v>
      </c>
      <c r="G146" s="4">
        <f>LOOKUP($C146,Feuil2!$C$2:$C$10085,Feuil2!H$2:H$10085)</f>
        <v>0</v>
      </c>
    </row>
    <row r="147" spans="1:7">
      <c r="A147" s="4">
        <v>1</v>
      </c>
      <c r="B147" s="13">
        <f t="shared" si="5"/>
        <v>0.9548642277166679</v>
      </c>
      <c r="C147" s="10" t="str">
        <f t="shared" si="4"/>
        <v>1 22,55</v>
      </c>
      <c r="E147" s="4">
        <f>LOOKUP($C147,Feuil2!$C$2:$C$10085,Feuil2!F$2:F$10085)</f>
        <v>15030</v>
      </c>
      <c r="F147" s="4">
        <f>LOOKUP($C147,Feuil2!$C$2:$C$10085,Feuil2!G$2:G$10085)</f>
        <v>0</v>
      </c>
      <c r="G147" s="4">
        <f>LOOKUP($C147,Feuil2!$C$2:$C$10085,Feuil2!H$2:H$10085)</f>
        <v>0</v>
      </c>
    </row>
    <row r="148" spans="1:7">
      <c r="A148" s="4">
        <v>1</v>
      </c>
      <c r="B148" s="13">
        <f t="shared" si="5"/>
        <v>0.95555872882666792</v>
      </c>
      <c r="C148" s="10" t="str">
        <f t="shared" si="4"/>
        <v>1 22,56</v>
      </c>
      <c r="E148" s="4">
        <f>LOOKUP($C148,Feuil2!$C$2:$C$10085,Feuil2!F$2:F$10085)</f>
        <v>14889</v>
      </c>
      <c r="F148" s="4">
        <f>LOOKUP($C148,Feuil2!$C$2:$C$10085,Feuil2!G$2:G$10085)</f>
        <v>0</v>
      </c>
      <c r="G148" s="4">
        <f>LOOKUP($C148,Feuil2!$C$2:$C$10085,Feuil2!H$2:H$10085)</f>
        <v>0</v>
      </c>
    </row>
    <row r="149" spans="1:7">
      <c r="A149" s="4">
        <v>1</v>
      </c>
      <c r="B149" s="13">
        <f t="shared" si="5"/>
        <v>0.95625322993666795</v>
      </c>
      <c r="C149" s="10" t="str">
        <f t="shared" si="4"/>
        <v>1 22,57</v>
      </c>
      <c r="E149" s="4">
        <f>LOOKUP($C149,Feuil2!$C$2:$C$10085,Feuil2!F$2:F$10085)</f>
        <v>15084</v>
      </c>
      <c r="F149" s="4">
        <f>LOOKUP($C149,Feuil2!$C$2:$C$10085,Feuil2!G$2:G$10085)</f>
        <v>0</v>
      </c>
      <c r="G149" s="4">
        <f>LOOKUP($C149,Feuil2!$C$2:$C$10085,Feuil2!H$2:H$10085)</f>
        <v>0</v>
      </c>
    </row>
    <row r="150" spans="1:7">
      <c r="A150" s="4">
        <v>1</v>
      </c>
      <c r="B150" s="13">
        <f t="shared" si="5"/>
        <v>0.95694773104666797</v>
      </c>
      <c r="C150" s="10" t="str">
        <f t="shared" si="4"/>
        <v>1 22,58</v>
      </c>
      <c r="E150" s="4">
        <f>LOOKUP($C150,Feuil2!$C$2:$C$10085,Feuil2!F$2:F$10085)</f>
        <v>14840</v>
      </c>
      <c r="F150" s="4">
        <f>LOOKUP($C150,Feuil2!$C$2:$C$10085,Feuil2!G$2:G$10085)</f>
        <v>0</v>
      </c>
      <c r="G150" s="4">
        <f>LOOKUP($C150,Feuil2!$C$2:$C$10085,Feuil2!H$2:H$10085)</f>
        <v>0</v>
      </c>
    </row>
    <row r="151" spans="1:7">
      <c r="A151" s="4">
        <v>1</v>
      </c>
      <c r="B151" s="13">
        <f t="shared" si="5"/>
        <v>0.95764223215666799</v>
      </c>
      <c r="C151" s="10" t="str">
        <f t="shared" si="4"/>
        <v>1 22,59</v>
      </c>
      <c r="E151" s="4">
        <f>LOOKUP($C151,Feuil2!$C$2:$C$10085,Feuil2!F$2:F$10085)</f>
        <v>14939</v>
      </c>
      <c r="F151" s="4">
        <f>LOOKUP($C151,Feuil2!$C$2:$C$10085,Feuil2!G$2:G$10085)</f>
        <v>0</v>
      </c>
      <c r="G151" s="4">
        <f>LOOKUP($C151,Feuil2!$C$2:$C$10085,Feuil2!H$2:H$10085)</f>
        <v>0</v>
      </c>
    </row>
    <row r="152" spans="1:7">
      <c r="A152" s="8">
        <v>2</v>
      </c>
      <c r="B152" s="14">
        <v>1.3</v>
      </c>
      <c r="C152" s="9" t="str">
        <f>CONCATENATE(A152," ",ROUND(B152,2))</f>
        <v>2 1,3</v>
      </c>
      <c r="E152" s="4">
        <f>LOOKUP($C152,Feuil2!$C$2:$C$10085,Feuil2!F$2:F$10085)</f>
        <v>15015</v>
      </c>
      <c r="F152" s="4">
        <f>LOOKUP($C152,Feuil2!$C$2:$C$10085,Feuil2!G$2:G$10085)</f>
        <v>0</v>
      </c>
      <c r="G152" s="4">
        <f>LOOKUP($C152,Feuil2!$C$2:$C$10085,Feuil2!H$2:H$10085)</f>
        <v>0</v>
      </c>
    </row>
    <row r="153" spans="1:7">
      <c r="A153" s="4">
        <v>2</v>
      </c>
      <c r="B153" s="13">
        <f>B152+0.01</f>
        <v>1.31</v>
      </c>
      <c r="C153" s="5" t="str">
        <f>CONCATENATE(A153," ",ROUND(B153,2))</f>
        <v>2 1,31</v>
      </c>
      <c r="E153" s="4">
        <f>LOOKUP($C153,Feuil2!$C$2:$C$10085,Feuil2!F$2:F$10085)</f>
        <v>15002</v>
      </c>
      <c r="F153" s="4">
        <f>LOOKUP($C153,Feuil2!$C$2:$C$10085,Feuil2!G$2:G$10085)</f>
        <v>0</v>
      </c>
      <c r="G153" s="4">
        <f>LOOKUP($C153,Feuil2!$C$2:$C$10085,Feuil2!H$2:H$10085)</f>
        <v>0</v>
      </c>
    </row>
    <row r="154" spans="1:7">
      <c r="A154" s="4">
        <v>2</v>
      </c>
      <c r="B154" s="13">
        <f t="shared" ref="B154:B212" si="6">B153+0.01</f>
        <v>1.32</v>
      </c>
      <c r="C154" s="5" t="str">
        <f>CONCATENATE(A154," ",ROUND(B154,2))</f>
        <v>2 1,32</v>
      </c>
      <c r="E154" s="4">
        <f>LOOKUP($C154,Feuil2!$C$2:$C$10085,Feuil2!F$2:F$10085)</f>
        <v>14895</v>
      </c>
      <c r="F154" s="4">
        <f>LOOKUP($C154,Feuil2!$C$2:$C$10085,Feuil2!G$2:G$10085)</f>
        <v>0</v>
      </c>
      <c r="G154" s="4">
        <f>LOOKUP($C154,Feuil2!$C$2:$C$10085,Feuil2!H$2:H$10085)</f>
        <v>0</v>
      </c>
    </row>
    <row r="155" spans="1:7">
      <c r="A155" s="4">
        <v>2</v>
      </c>
      <c r="B155" s="13">
        <f t="shared" si="6"/>
        <v>1.33</v>
      </c>
      <c r="C155" s="5" t="str">
        <f>CONCATENATE(A155," ",ROUND(B155,2))</f>
        <v>2 1,33</v>
      </c>
      <c r="E155" s="4">
        <f>LOOKUP($C155,Feuil2!$C$2:$C$10085,Feuil2!F$2:F$10085)</f>
        <v>14954</v>
      </c>
      <c r="F155" s="4">
        <f>LOOKUP($C155,Feuil2!$C$2:$C$10085,Feuil2!G$2:G$10085)</f>
        <v>0</v>
      </c>
      <c r="G155" s="4">
        <f>LOOKUP($C155,Feuil2!$C$2:$C$10085,Feuil2!H$2:H$10085)</f>
        <v>0</v>
      </c>
    </row>
    <row r="156" spans="1:7">
      <c r="A156" s="4">
        <v>2</v>
      </c>
      <c r="B156" s="13">
        <f t="shared" si="6"/>
        <v>1.34</v>
      </c>
      <c r="C156" s="5" t="str">
        <f>CONCATENATE(A156," ",ROUND(B156,2))</f>
        <v>2 1,34</v>
      </c>
      <c r="E156" s="4">
        <f>LOOKUP($C156,Feuil2!$C$2:$C$10085,Feuil2!F$2:F$10085)</f>
        <v>15109</v>
      </c>
      <c r="F156" s="4">
        <f>LOOKUP($C156,Feuil2!$C$2:$C$10085,Feuil2!G$2:G$10085)</f>
        <v>0</v>
      </c>
      <c r="G156" s="4">
        <f>LOOKUP($C156,Feuil2!$C$2:$C$10085,Feuil2!H$2:H$10085)</f>
        <v>0</v>
      </c>
    </row>
    <row r="157" spans="1:7">
      <c r="A157" s="4">
        <v>2</v>
      </c>
      <c r="B157" s="13">
        <f t="shared" si="6"/>
        <v>1.35</v>
      </c>
      <c r="C157" s="5" t="str">
        <f>CONCATENATE(A157," ",ROUND(B157,2))</f>
        <v>2 1,35</v>
      </c>
      <c r="E157" s="4">
        <f>LOOKUP($C157,Feuil2!$C$2:$C$10085,Feuil2!F$2:F$10085)</f>
        <v>15020</v>
      </c>
      <c r="F157" s="4">
        <f>LOOKUP($C157,Feuil2!$C$2:$C$10085,Feuil2!G$2:G$10085)</f>
        <v>0</v>
      </c>
      <c r="G157" s="4">
        <f>LOOKUP($C157,Feuil2!$C$2:$C$10085,Feuil2!H$2:H$10085)</f>
        <v>0</v>
      </c>
    </row>
    <row r="158" spans="1:7">
      <c r="A158" s="4">
        <v>2</v>
      </c>
      <c r="B158" s="13">
        <f t="shared" si="6"/>
        <v>1.36</v>
      </c>
      <c r="C158" s="5" t="str">
        <f>CONCATENATE(A158," ",ROUND(B158,2))</f>
        <v>2 1,36</v>
      </c>
      <c r="E158" s="4">
        <f>LOOKUP($C158,Feuil2!$C$2:$C$10085,Feuil2!F$2:F$10085)</f>
        <v>14965</v>
      </c>
      <c r="F158" s="4">
        <f>LOOKUP($C158,Feuil2!$C$2:$C$10085,Feuil2!G$2:G$10085)</f>
        <v>0</v>
      </c>
      <c r="G158" s="4">
        <f>LOOKUP($C158,Feuil2!$C$2:$C$10085,Feuil2!H$2:H$10085)</f>
        <v>0</v>
      </c>
    </row>
    <row r="159" spans="1:7">
      <c r="A159" s="4">
        <v>2</v>
      </c>
      <c r="B159" s="13">
        <f t="shared" si="6"/>
        <v>1.37</v>
      </c>
      <c r="C159" s="5" t="str">
        <f>CONCATENATE(A159," ",ROUND(B159,2))</f>
        <v>2 1,37</v>
      </c>
      <c r="E159" s="4">
        <f>LOOKUP($C159,Feuil2!$C$2:$C$10085,Feuil2!F$2:F$10085)</f>
        <v>15354</v>
      </c>
      <c r="F159" s="4">
        <f>LOOKUP($C159,Feuil2!$C$2:$C$10085,Feuil2!G$2:G$10085)</f>
        <v>0</v>
      </c>
      <c r="G159" s="4">
        <f>LOOKUP($C159,Feuil2!$C$2:$C$10085,Feuil2!H$2:H$10085)</f>
        <v>0</v>
      </c>
    </row>
    <row r="160" spans="1:7">
      <c r="A160" s="4">
        <v>2</v>
      </c>
      <c r="B160" s="13">
        <f t="shared" si="6"/>
        <v>1.3800000000000001</v>
      </c>
      <c r="C160" s="5" t="str">
        <f>CONCATENATE(A160," ",ROUND(B160,2))</f>
        <v>2 1,38</v>
      </c>
      <c r="E160" s="4">
        <f>LOOKUP($C160,Feuil2!$C$2:$C$10085,Feuil2!F$2:F$10085)</f>
        <v>15088</v>
      </c>
      <c r="F160" s="4">
        <f>LOOKUP($C160,Feuil2!$C$2:$C$10085,Feuil2!G$2:G$10085)</f>
        <v>0</v>
      </c>
      <c r="G160" s="4">
        <f>LOOKUP($C160,Feuil2!$C$2:$C$10085,Feuil2!H$2:H$10085)</f>
        <v>0</v>
      </c>
    </row>
    <row r="161" spans="1:7">
      <c r="A161" s="4">
        <v>2</v>
      </c>
      <c r="B161" s="13">
        <f t="shared" si="6"/>
        <v>1.3900000000000001</v>
      </c>
      <c r="C161" s="5" t="str">
        <f>CONCATENATE(A161," ",ROUND(B161,2))</f>
        <v>2 1,39</v>
      </c>
      <c r="E161" s="4">
        <f>LOOKUP($C161,Feuil2!$C$2:$C$10085,Feuil2!F$2:F$10085)</f>
        <v>15053</v>
      </c>
      <c r="F161" s="4">
        <f>LOOKUP($C161,Feuil2!$C$2:$C$10085,Feuil2!G$2:G$10085)</f>
        <v>0</v>
      </c>
      <c r="G161" s="4">
        <f>LOOKUP($C161,Feuil2!$C$2:$C$10085,Feuil2!H$2:H$10085)</f>
        <v>0</v>
      </c>
    </row>
    <row r="162" spans="1:7">
      <c r="A162" s="4">
        <v>2</v>
      </c>
      <c r="B162" s="13">
        <f t="shared" si="6"/>
        <v>1.4000000000000001</v>
      </c>
      <c r="C162" s="5" t="str">
        <f>CONCATENATE(A162," ",ROUND(B162,2))</f>
        <v>2 1,4</v>
      </c>
      <c r="E162" s="4">
        <f>LOOKUP($C162,Feuil2!$C$2:$C$10085,Feuil2!F$2:F$10085)</f>
        <v>14807</v>
      </c>
      <c r="F162" s="4">
        <f>LOOKUP($C162,Feuil2!$C$2:$C$10085,Feuil2!G$2:G$10085)</f>
        <v>0</v>
      </c>
      <c r="G162" s="4">
        <f>LOOKUP($C162,Feuil2!$C$2:$C$10085,Feuil2!H$2:H$10085)</f>
        <v>0</v>
      </c>
    </row>
    <row r="163" spans="1:7">
      <c r="A163" s="4">
        <v>2</v>
      </c>
      <c r="B163" s="13">
        <f t="shared" si="6"/>
        <v>1.4100000000000001</v>
      </c>
      <c r="C163" s="5" t="str">
        <f>CONCATENATE(A163," ",ROUND(B163,2))</f>
        <v>2 1,41</v>
      </c>
      <c r="E163" s="4">
        <f>LOOKUP($C163,Feuil2!$C$2:$C$10085,Feuil2!F$2:F$10085)</f>
        <v>15096</v>
      </c>
      <c r="F163" s="4">
        <f>LOOKUP($C163,Feuil2!$C$2:$C$10085,Feuil2!G$2:G$10085)</f>
        <v>0</v>
      </c>
      <c r="G163" s="4">
        <f>LOOKUP($C163,Feuil2!$C$2:$C$10085,Feuil2!H$2:H$10085)</f>
        <v>0</v>
      </c>
    </row>
    <row r="164" spans="1:7">
      <c r="A164" s="4">
        <v>2</v>
      </c>
      <c r="B164" s="13">
        <f t="shared" si="6"/>
        <v>1.4200000000000002</v>
      </c>
      <c r="C164" s="5" t="str">
        <f>CONCATENATE(A164," ",ROUND(B164,2))</f>
        <v>2 1,42</v>
      </c>
      <c r="E164" s="4">
        <f>LOOKUP($C164,Feuil2!$C$2:$C$10085,Feuil2!F$2:F$10085)</f>
        <v>14894</v>
      </c>
      <c r="F164" s="4">
        <f>LOOKUP($C164,Feuil2!$C$2:$C$10085,Feuil2!G$2:G$10085)</f>
        <v>0</v>
      </c>
      <c r="G164" s="4">
        <f>LOOKUP($C164,Feuil2!$C$2:$C$10085,Feuil2!H$2:H$10085)</f>
        <v>0</v>
      </c>
    </row>
    <row r="165" spans="1:7">
      <c r="A165" s="4">
        <v>2</v>
      </c>
      <c r="B165" s="13">
        <f t="shared" si="6"/>
        <v>1.4300000000000002</v>
      </c>
      <c r="C165" s="5" t="str">
        <f>CONCATENATE(A165," ",ROUND(B165,2))</f>
        <v>2 1,43</v>
      </c>
      <c r="E165" s="4">
        <f>LOOKUP($C165,Feuil2!$C$2:$C$10085,Feuil2!F$2:F$10085)</f>
        <v>14929</v>
      </c>
      <c r="F165" s="4">
        <f>LOOKUP($C165,Feuil2!$C$2:$C$10085,Feuil2!G$2:G$10085)</f>
        <v>0</v>
      </c>
      <c r="G165" s="4">
        <f>LOOKUP($C165,Feuil2!$C$2:$C$10085,Feuil2!H$2:H$10085)</f>
        <v>0</v>
      </c>
    </row>
    <row r="166" spans="1:7">
      <c r="A166" s="4">
        <v>2</v>
      </c>
      <c r="B166" s="13">
        <f t="shared" si="6"/>
        <v>1.4400000000000002</v>
      </c>
      <c r="C166" s="5" t="str">
        <f>CONCATENATE(A166," ",ROUND(B166,2))</f>
        <v>2 1,44</v>
      </c>
      <c r="E166" s="4">
        <f>LOOKUP($C166,Feuil2!$C$2:$C$10085,Feuil2!F$2:F$10085)</f>
        <v>15304</v>
      </c>
      <c r="F166" s="4">
        <f>LOOKUP($C166,Feuil2!$C$2:$C$10085,Feuil2!G$2:G$10085)</f>
        <v>0</v>
      </c>
      <c r="G166" s="4">
        <f>LOOKUP($C166,Feuil2!$C$2:$C$10085,Feuil2!H$2:H$10085)</f>
        <v>0</v>
      </c>
    </row>
    <row r="167" spans="1:7">
      <c r="A167" s="4">
        <v>2</v>
      </c>
      <c r="B167" s="13">
        <f t="shared" si="6"/>
        <v>1.4500000000000002</v>
      </c>
      <c r="C167" s="5" t="str">
        <f>CONCATENATE(A167," ",ROUND(B167,2))</f>
        <v>2 1,45</v>
      </c>
      <c r="E167" s="4">
        <f>LOOKUP($C167,Feuil2!$C$2:$C$10085,Feuil2!F$2:F$10085)</f>
        <v>14556</v>
      </c>
      <c r="F167" s="4">
        <f>LOOKUP($C167,Feuil2!$C$2:$C$10085,Feuil2!G$2:G$10085)</f>
        <v>0</v>
      </c>
      <c r="G167" s="4">
        <f>LOOKUP($C167,Feuil2!$C$2:$C$10085,Feuil2!H$2:H$10085)</f>
        <v>0</v>
      </c>
    </row>
    <row r="168" spans="1:7">
      <c r="A168" s="4">
        <v>2</v>
      </c>
      <c r="B168" s="13">
        <f t="shared" si="6"/>
        <v>1.4600000000000002</v>
      </c>
      <c r="C168" s="5" t="str">
        <f>CONCATENATE(A168," ",ROUND(B168,2))</f>
        <v>2 1,46</v>
      </c>
      <c r="E168" s="4">
        <f>LOOKUP($C168,Feuil2!$C$2:$C$10085,Feuil2!F$2:F$10085)</f>
        <v>15230</v>
      </c>
      <c r="F168" s="4">
        <f>LOOKUP($C168,Feuil2!$C$2:$C$10085,Feuil2!G$2:G$10085)</f>
        <v>0</v>
      </c>
      <c r="G168" s="4">
        <f>LOOKUP($C168,Feuil2!$C$2:$C$10085,Feuil2!H$2:H$10085)</f>
        <v>0</v>
      </c>
    </row>
    <row r="169" spans="1:7">
      <c r="A169" s="4">
        <v>2</v>
      </c>
      <c r="B169" s="13">
        <f t="shared" si="6"/>
        <v>1.4700000000000002</v>
      </c>
      <c r="C169" s="5" t="str">
        <f>CONCATENATE(A169," ",ROUND(B169,2))</f>
        <v>2 1,47</v>
      </c>
      <c r="E169" s="4">
        <f>LOOKUP($C169,Feuil2!$C$2:$C$10085,Feuil2!F$2:F$10085)</f>
        <v>15084</v>
      </c>
      <c r="F169" s="4">
        <f>LOOKUP($C169,Feuil2!$C$2:$C$10085,Feuil2!G$2:G$10085)</f>
        <v>0</v>
      </c>
      <c r="G169" s="4">
        <f>LOOKUP($C169,Feuil2!$C$2:$C$10085,Feuil2!H$2:H$10085)</f>
        <v>0</v>
      </c>
    </row>
    <row r="170" spans="1:7">
      <c r="A170" s="4">
        <v>2</v>
      </c>
      <c r="B170" s="13">
        <f t="shared" si="6"/>
        <v>1.4800000000000002</v>
      </c>
      <c r="C170" s="5" t="str">
        <f>CONCATENATE(A170," ",ROUND(B170,2))</f>
        <v>2 1,48</v>
      </c>
      <c r="E170" s="4">
        <f>LOOKUP($C170,Feuil2!$C$2:$C$10085,Feuil2!F$2:F$10085)</f>
        <v>14998</v>
      </c>
      <c r="F170" s="4">
        <f>LOOKUP($C170,Feuil2!$C$2:$C$10085,Feuil2!G$2:G$10085)</f>
        <v>0</v>
      </c>
      <c r="G170" s="4">
        <f>LOOKUP($C170,Feuil2!$C$2:$C$10085,Feuil2!H$2:H$10085)</f>
        <v>0</v>
      </c>
    </row>
    <row r="171" spans="1:7">
      <c r="A171" s="4">
        <v>2</v>
      </c>
      <c r="B171" s="13">
        <f t="shared" si="6"/>
        <v>1.4900000000000002</v>
      </c>
      <c r="C171" s="5" t="str">
        <f>CONCATENATE(A171," ",ROUND(B171,2))</f>
        <v>2 1,49</v>
      </c>
      <c r="E171" s="4">
        <f>LOOKUP($C171,Feuil2!$C$2:$C$10085,Feuil2!F$2:F$10085)</f>
        <v>15126</v>
      </c>
      <c r="F171" s="4">
        <f>LOOKUP($C171,Feuil2!$C$2:$C$10085,Feuil2!G$2:G$10085)</f>
        <v>0</v>
      </c>
      <c r="G171" s="4">
        <f>LOOKUP($C171,Feuil2!$C$2:$C$10085,Feuil2!H$2:H$10085)</f>
        <v>0</v>
      </c>
    </row>
    <row r="172" spans="1:7">
      <c r="A172" s="4">
        <v>2</v>
      </c>
      <c r="B172" s="13">
        <f t="shared" si="6"/>
        <v>1.5000000000000002</v>
      </c>
      <c r="C172" s="5" t="str">
        <f>CONCATENATE(A172," ",ROUND(B172,2))</f>
        <v>2 1,5</v>
      </c>
      <c r="E172" s="4">
        <f>LOOKUP($C172,Feuil2!$C$2:$C$10085,Feuil2!F$2:F$10085)</f>
        <v>15234</v>
      </c>
      <c r="F172" s="4">
        <f>LOOKUP($C172,Feuil2!$C$2:$C$10085,Feuil2!G$2:G$10085)</f>
        <v>0</v>
      </c>
      <c r="G172" s="4">
        <f>LOOKUP($C172,Feuil2!$C$2:$C$10085,Feuil2!H$2:H$10085)</f>
        <v>0</v>
      </c>
    </row>
    <row r="173" spans="1:7">
      <c r="A173" s="4">
        <v>2</v>
      </c>
      <c r="B173" s="13">
        <f t="shared" si="6"/>
        <v>1.5100000000000002</v>
      </c>
      <c r="C173" s="5" t="str">
        <f>CONCATENATE(A173," ",ROUND(B173,2))</f>
        <v>2 1,51</v>
      </c>
      <c r="E173" s="4">
        <f>LOOKUP($C173,Feuil2!$C$2:$C$10085,Feuil2!F$2:F$10085)</f>
        <v>15120</v>
      </c>
      <c r="F173" s="4">
        <f>LOOKUP($C173,Feuil2!$C$2:$C$10085,Feuil2!G$2:G$10085)</f>
        <v>0</v>
      </c>
      <c r="G173" s="4">
        <f>LOOKUP($C173,Feuil2!$C$2:$C$10085,Feuil2!H$2:H$10085)</f>
        <v>0</v>
      </c>
    </row>
    <row r="174" spans="1:7">
      <c r="A174" s="4">
        <v>2</v>
      </c>
      <c r="B174" s="13">
        <f t="shared" si="6"/>
        <v>1.5200000000000002</v>
      </c>
      <c r="C174" s="5" t="str">
        <f>CONCATENATE(A174," ",ROUND(B174,2))</f>
        <v>2 1,52</v>
      </c>
      <c r="E174" s="4">
        <f>LOOKUP($C174,Feuil2!$C$2:$C$10085,Feuil2!F$2:F$10085)</f>
        <v>15185</v>
      </c>
      <c r="F174" s="4">
        <f>LOOKUP($C174,Feuil2!$C$2:$C$10085,Feuil2!G$2:G$10085)</f>
        <v>0</v>
      </c>
      <c r="G174" s="4">
        <f>LOOKUP($C174,Feuil2!$C$2:$C$10085,Feuil2!H$2:H$10085)</f>
        <v>0</v>
      </c>
    </row>
    <row r="175" spans="1:7">
      <c r="A175" s="4">
        <v>2</v>
      </c>
      <c r="B175" s="13">
        <f t="shared" si="6"/>
        <v>1.5300000000000002</v>
      </c>
      <c r="C175" s="5" t="str">
        <f>CONCATENATE(A175," ",ROUND(B175,2))</f>
        <v>2 1,53</v>
      </c>
      <c r="E175" s="4">
        <f>LOOKUP($C175,Feuil2!$C$2:$C$10085,Feuil2!F$2:F$10085)</f>
        <v>15195</v>
      </c>
      <c r="F175" s="4">
        <f>LOOKUP($C175,Feuil2!$C$2:$C$10085,Feuil2!G$2:G$10085)</f>
        <v>0</v>
      </c>
      <c r="G175" s="4">
        <f>LOOKUP($C175,Feuil2!$C$2:$C$10085,Feuil2!H$2:H$10085)</f>
        <v>0</v>
      </c>
    </row>
    <row r="176" spans="1:7">
      <c r="A176" s="4">
        <v>2</v>
      </c>
      <c r="B176" s="13">
        <f t="shared" si="6"/>
        <v>1.5400000000000003</v>
      </c>
      <c r="C176" s="5" t="str">
        <f>CONCATENATE(A176," ",ROUND(B176,2))</f>
        <v>2 1,54</v>
      </c>
      <c r="E176" s="4">
        <f>LOOKUP($C176,Feuil2!$C$2:$C$10085,Feuil2!F$2:F$10085)</f>
        <v>15094</v>
      </c>
      <c r="F176" s="4">
        <f>LOOKUP($C176,Feuil2!$C$2:$C$10085,Feuil2!G$2:G$10085)</f>
        <v>0</v>
      </c>
      <c r="G176" s="4">
        <f>LOOKUP($C176,Feuil2!$C$2:$C$10085,Feuil2!H$2:H$10085)</f>
        <v>0</v>
      </c>
    </row>
    <row r="177" spans="1:7">
      <c r="A177" s="4">
        <v>2</v>
      </c>
      <c r="B177" s="13">
        <f t="shared" si="6"/>
        <v>1.5500000000000003</v>
      </c>
      <c r="C177" s="5" t="str">
        <f>CONCATENATE(A177," ",ROUND(B177,2))</f>
        <v>2 1,55</v>
      </c>
      <c r="E177" s="4">
        <f>LOOKUP($C177,Feuil2!$C$2:$C$10085,Feuil2!F$2:F$10085)</f>
        <v>15070</v>
      </c>
      <c r="F177" s="4">
        <f>LOOKUP($C177,Feuil2!$C$2:$C$10085,Feuil2!G$2:G$10085)</f>
        <v>0</v>
      </c>
      <c r="G177" s="4">
        <f>LOOKUP($C177,Feuil2!$C$2:$C$10085,Feuil2!H$2:H$10085)</f>
        <v>0</v>
      </c>
    </row>
    <row r="178" spans="1:7">
      <c r="A178" s="4">
        <v>2</v>
      </c>
      <c r="B178" s="13">
        <f t="shared" si="6"/>
        <v>1.5600000000000003</v>
      </c>
      <c r="C178" s="5" t="str">
        <f>CONCATENATE(A178," ",ROUND(B178,2))</f>
        <v>2 1,56</v>
      </c>
      <c r="E178" s="4">
        <f>LOOKUP($C178,Feuil2!$C$2:$C$10085,Feuil2!F$2:F$10085)</f>
        <v>14939</v>
      </c>
      <c r="F178" s="4">
        <f>LOOKUP($C178,Feuil2!$C$2:$C$10085,Feuil2!G$2:G$10085)</f>
        <v>0</v>
      </c>
      <c r="G178" s="4">
        <f>LOOKUP($C178,Feuil2!$C$2:$C$10085,Feuil2!H$2:H$10085)</f>
        <v>0</v>
      </c>
    </row>
    <row r="179" spans="1:7">
      <c r="A179" s="4">
        <v>2</v>
      </c>
      <c r="B179" s="13">
        <f t="shared" si="6"/>
        <v>1.5700000000000003</v>
      </c>
      <c r="C179" s="5" t="str">
        <f>CONCATENATE(A179," ",ROUND(B179,2))</f>
        <v>2 1,57</v>
      </c>
      <c r="E179" s="4">
        <f>LOOKUP($C179,Feuil2!$C$2:$C$10085,Feuil2!F$2:F$10085)</f>
        <v>14937</v>
      </c>
      <c r="F179" s="4">
        <f>LOOKUP($C179,Feuil2!$C$2:$C$10085,Feuil2!G$2:G$10085)</f>
        <v>0</v>
      </c>
      <c r="G179" s="4">
        <f>LOOKUP($C179,Feuil2!$C$2:$C$10085,Feuil2!H$2:H$10085)</f>
        <v>0</v>
      </c>
    </row>
    <row r="180" spans="1:7">
      <c r="A180" s="4">
        <v>2</v>
      </c>
      <c r="B180" s="13">
        <f t="shared" si="6"/>
        <v>1.5800000000000003</v>
      </c>
      <c r="C180" s="5" t="str">
        <f>CONCATENATE(A180," ",ROUND(B180,2))</f>
        <v>2 1,58</v>
      </c>
      <c r="E180" s="4">
        <f>LOOKUP($C180,Feuil2!$C$2:$C$10085,Feuil2!F$2:F$10085)</f>
        <v>14962</v>
      </c>
      <c r="F180" s="4">
        <f>LOOKUP($C180,Feuil2!$C$2:$C$10085,Feuil2!G$2:G$10085)</f>
        <v>0</v>
      </c>
      <c r="G180" s="4">
        <f>LOOKUP($C180,Feuil2!$C$2:$C$10085,Feuil2!H$2:H$10085)</f>
        <v>0</v>
      </c>
    </row>
    <row r="181" spans="1:7">
      <c r="A181" s="4">
        <v>2</v>
      </c>
      <c r="B181" s="13">
        <f t="shared" si="6"/>
        <v>1.5900000000000003</v>
      </c>
      <c r="C181" s="5" t="str">
        <f>CONCATENATE(A181," ",ROUND(B181,2))</f>
        <v>2 1,59</v>
      </c>
      <c r="E181" s="4">
        <f>LOOKUP($C181,Feuil2!$C$2:$C$10085,Feuil2!F$2:F$10085)</f>
        <v>15178</v>
      </c>
      <c r="F181" s="4">
        <f>LOOKUP($C181,Feuil2!$C$2:$C$10085,Feuil2!G$2:G$10085)</f>
        <v>0</v>
      </c>
      <c r="G181" s="4">
        <f>LOOKUP($C181,Feuil2!$C$2:$C$10085,Feuil2!H$2:H$10085)</f>
        <v>0</v>
      </c>
    </row>
    <row r="182" spans="1:7">
      <c r="A182" s="4">
        <v>2</v>
      </c>
      <c r="B182" s="13">
        <v>2</v>
      </c>
      <c r="C182" s="5" t="str">
        <f>CONCATENATE(A182," ",ROUND(B182,2))</f>
        <v>2 2</v>
      </c>
      <c r="E182" s="4">
        <f>LOOKUP($C182,Feuil2!$C$2:$C$10085,Feuil2!F$2:F$10085)</f>
        <v>30833</v>
      </c>
      <c r="F182" s="4">
        <f>LOOKUP($C182,Feuil2!$C$2:$C$10085,Feuil2!G$2:G$10085)</f>
        <v>2540</v>
      </c>
      <c r="G182" s="4">
        <f>LOOKUP($C182,Feuil2!$C$2:$C$10085,Feuil2!H$2:H$10085)</f>
        <v>3000</v>
      </c>
    </row>
    <row r="183" spans="1:7">
      <c r="A183" s="4">
        <v>2</v>
      </c>
      <c r="B183" s="13">
        <f t="shared" si="6"/>
        <v>2.0099999999999998</v>
      </c>
      <c r="C183" s="5" t="str">
        <f>CONCATENATE(A183," ",ROUND(B183,2))</f>
        <v>2 2,01</v>
      </c>
      <c r="E183" s="4">
        <f>LOOKUP($C183,Feuil2!$C$2:$C$10085,Feuil2!F$2:F$10085)</f>
        <v>30833</v>
      </c>
      <c r="F183" s="4">
        <f>LOOKUP($C183,Feuil2!$C$2:$C$10085,Feuil2!G$2:G$10085)</f>
        <v>2540</v>
      </c>
      <c r="G183" s="4">
        <f>LOOKUP($C183,Feuil2!$C$2:$C$10085,Feuil2!H$2:H$10085)</f>
        <v>3000</v>
      </c>
    </row>
    <row r="184" spans="1:7">
      <c r="A184" s="4">
        <v>2</v>
      </c>
      <c r="B184" s="13">
        <f t="shared" si="6"/>
        <v>2.0199999999999996</v>
      </c>
      <c r="C184" s="5" t="str">
        <f>CONCATENATE(A184," ",ROUND(B184,2))</f>
        <v>2 2,02</v>
      </c>
      <c r="E184" s="4">
        <f>LOOKUP($C184,Feuil2!$C$2:$C$10085,Feuil2!F$2:F$10085)</f>
        <v>30833</v>
      </c>
      <c r="F184" s="4">
        <f>LOOKUP($C184,Feuil2!$C$2:$C$10085,Feuil2!G$2:G$10085)</f>
        <v>2540</v>
      </c>
      <c r="G184" s="4">
        <f>LOOKUP($C184,Feuil2!$C$2:$C$10085,Feuil2!H$2:H$10085)</f>
        <v>3000</v>
      </c>
    </row>
    <row r="185" spans="1:7">
      <c r="A185" s="4">
        <v>2</v>
      </c>
      <c r="B185" s="13">
        <f t="shared" si="6"/>
        <v>2.0299999999999994</v>
      </c>
      <c r="C185" s="5" t="str">
        <f>CONCATENATE(A185," ",ROUND(B185,2))</f>
        <v>2 2,03</v>
      </c>
      <c r="E185" s="4">
        <f>LOOKUP($C185,Feuil2!$C$2:$C$10085,Feuil2!F$2:F$10085)</f>
        <v>30833</v>
      </c>
      <c r="F185" s="4">
        <f>LOOKUP($C185,Feuil2!$C$2:$C$10085,Feuil2!G$2:G$10085)</f>
        <v>2540</v>
      </c>
      <c r="G185" s="4">
        <f>LOOKUP($C185,Feuil2!$C$2:$C$10085,Feuil2!H$2:H$10085)</f>
        <v>3000</v>
      </c>
    </row>
    <row r="186" spans="1:7">
      <c r="A186" s="4">
        <v>2</v>
      </c>
      <c r="B186" s="13">
        <f t="shared" si="6"/>
        <v>2.0399999999999991</v>
      </c>
      <c r="C186" s="5" t="str">
        <f>CONCATENATE(A186," ",ROUND(B186,2))</f>
        <v>2 2,04</v>
      </c>
      <c r="E186" s="4">
        <f>LOOKUP($C186,Feuil2!$C$2:$C$10085,Feuil2!F$2:F$10085)</f>
        <v>30833</v>
      </c>
      <c r="F186" s="4">
        <f>LOOKUP($C186,Feuil2!$C$2:$C$10085,Feuil2!G$2:G$10085)</f>
        <v>2540</v>
      </c>
      <c r="G186" s="4">
        <f>LOOKUP($C186,Feuil2!$C$2:$C$10085,Feuil2!H$2:H$10085)</f>
        <v>3000</v>
      </c>
    </row>
    <row r="187" spans="1:7">
      <c r="A187" s="4">
        <v>2</v>
      </c>
      <c r="B187" s="13">
        <f t="shared" si="6"/>
        <v>2.0499999999999989</v>
      </c>
      <c r="C187" s="5" t="str">
        <f>CONCATENATE(A187," ",ROUND(B187,2))</f>
        <v>2 2,05</v>
      </c>
      <c r="E187" s="4">
        <f>LOOKUP($C187,Feuil2!$C$2:$C$10085,Feuil2!F$2:F$10085)</f>
        <v>30833</v>
      </c>
      <c r="F187" s="4">
        <f>LOOKUP($C187,Feuil2!$C$2:$C$10085,Feuil2!G$2:G$10085)</f>
        <v>2540</v>
      </c>
      <c r="G187" s="4">
        <f>LOOKUP($C187,Feuil2!$C$2:$C$10085,Feuil2!H$2:H$10085)</f>
        <v>3000</v>
      </c>
    </row>
    <row r="188" spans="1:7">
      <c r="A188" s="4">
        <v>2</v>
      </c>
      <c r="B188" s="13">
        <f t="shared" si="6"/>
        <v>2.0599999999999987</v>
      </c>
      <c r="C188" s="5" t="str">
        <f>CONCATENATE(A188," ",ROUND(B188,2))</f>
        <v>2 2,06</v>
      </c>
      <c r="E188" s="4">
        <f>LOOKUP($C188,Feuil2!$C$2:$C$10085,Feuil2!F$2:F$10085)</f>
        <v>30833</v>
      </c>
      <c r="F188" s="4">
        <f>LOOKUP($C188,Feuil2!$C$2:$C$10085,Feuil2!G$2:G$10085)</f>
        <v>2540</v>
      </c>
      <c r="G188" s="4">
        <f>LOOKUP($C188,Feuil2!$C$2:$C$10085,Feuil2!H$2:H$10085)</f>
        <v>3000</v>
      </c>
    </row>
    <row r="189" spans="1:7">
      <c r="A189" s="4">
        <v>2</v>
      </c>
      <c r="B189" s="13">
        <f t="shared" si="6"/>
        <v>2.0699999999999985</v>
      </c>
      <c r="C189" s="5" t="str">
        <f>CONCATENATE(A189," ",ROUND(B189,2))</f>
        <v>2 2,07</v>
      </c>
      <c r="E189" s="4">
        <f>LOOKUP($C189,Feuil2!$C$2:$C$10085,Feuil2!F$2:F$10085)</f>
        <v>30833</v>
      </c>
      <c r="F189" s="4">
        <f>LOOKUP($C189,Feuil2!$C$2:$C$10085,Feuil2!G$2:G$10085)</f>
        <v>2540</v>
      </c>
      <c r="G189" s="4">
        <f>LOOKUP($C189,Feuil2!$C$2:$C$10085,Feuil2!H$2:H$10085)</f>
        <v>3000</v>
      </c>
    </row>
    <row r="190" spans="1:7">
      <c r="A190" s="4">
        <v>2</v>
      </c>
      <c r="B190" s="13">
        <f t="shared" si="6"/>
        <v>2.0799999999999983</v>
      </c>
      <c r="C190" s="5" t="str">
        <f>CONCATENATE(A190," ",ROUND(B190,2))</f>
        <v>2 2,08</v>
      </c>
      <c r="E190" s="4">
        <f>LOOKUP($C190,Feuil2!$C$2:$C$10085,Feuil2!F$2:F$10085)</f>
        <v>30833</v>
      </c>
      <c r="F190" s="4">
        <f>LOOKUP($C190,Feuil2!$C$2:$C$10085,Feuil2!G$2:G$10085)</f>
        <v>2540</v>
      </c>
      <c r="G190" s="4">
        <f>LOOKUP($C190,Feuil2!$C$2:$C$10085,Feuil2!H$2:H$10085)</f>
        <v>3000</v>
      </c>
    </row>
    <row r="191" spans="1:7">
      <c r="A191" s="4">
        <v>2</v>
      </c>
      <c r="B191" s="13">
        <f t="shared" si="6"/>
        <v>2.0899999999999981</v>
      </c>
      <c r="C191" s="5" t="str">
        <f>CONCATENATE(A191," ",ROUND(B191,2))</f>
        <v>2 2,09</v>
      </c>
      <c r="E191" s="4">
        <f>LOOKUP($C191,Feuil2!$C$2:$C$10085,Feuil2!F$2:F$10085)</f>
        <v>30833</v>
      </c>
      <c r="F191" s="4">
        <f>LOOKUP($C191,Feuil2!$C$2:$C$10085,Feuil2!G$2:G$10085)</f>
        <v>2540</v>
      </c>
      <c r="G191" s="4">
        <f>LOOKUP($C191,Feuil2!$C$2:$C$10085,Feuil2!H$2:H$10085)</f>
        <v>3000</v>
      </c>
    </row>
    <row r="192" spans="1:7">
      <c r="A192" s="4">
        <v>2</v>
      </c>
      <c r="B192" s="13">
        <f t="shared" si="6"/>
        <v>2.0999999999999979</v>
      </c>
      <c r="C192" s="5" t="str">
        <f>CONCATENATE(A192," ",ROUND(B192,2))</f>
        <v>2 2,1</v>
      </c>
      <c r="E192" s="4">
        <f>LOOKUP($C192,Feuil2!$C$2:$C$10085,Feuil2!F$2:F$10085)</f>
        <v>30833</v>
      </c>
      <c r="F192" s="4">
        <f>LOOKUP($C192,Feuil2!$C$2:$C$10085,Feuil2!G$2:G$10085)</f>
        <v>2540</v>
      </c>
      <c r="G192" s="4">
        <f>LOOKUP($C192,Feuil2!$C$2:$C$10085,Feuil2!H$2:H$10085)</f>
        <v>3000</v>
      </c>
    </row>
    <row r="193" spans="1:7">
      <c r="A193" s="4">
        <v>2</v>
      </c>
      <c r="B193" s="13">
        <f t="shared" si="6"/>
        <v>2.1099999999999977</v>
      </c>
      <c r="C193" s="5" t="str">
        <f>CONCATENATE(A193," ",ROUND(B193,2))</f>
        <v>2 2,11</v>
      </c>
      <c r="E193" s="4">
        <f>LOOKUP($C193,Feuil2!$C$2:$C$10085,Feuil2!F$2:F$10085)</f>
        <v>30833</v>
      </c>
      <c r="F193" s="4">
        <f>LOOKUP($C193,Feuil2!$C$2:$C$10085,Feuil2!G$2:G$10085)</f>
        <v>2540</v>
      </c>
      <c r="G193" s="4">
        <f>LOOKUP($C193,Feuil2!$C$2:$C$10085,Feuil2!H$2:H$10085)</f>
        <v>3000</v>
      </c>
    </row>
    <row r="194" spans="1:7">
      <c r="A194" s="4">
        <v>2</v>
      </c>
      <c r="B194" s="13">
        <f t="shared" si="6"/>
        <v>2.1199999999999974</v>
      </c>
      <c r="C194" s="5" t="str">
        <f>CONCATENATE(A194," ",ROUND(B194,2))</f>
        <v>2 2,12</v>
      </c>
      <c r="E194" s="4">
        <f>LOOKUP($C194,Feuil2!$C$2:$C$10085,Feuil2!F$2:F$10085)</f>
        <v>30833</v>
      </c>
      <c r="F194" s="4">
        <f>LOOKUP($C194,Feuil2!$C$2:$C$10085,Feuil2!G$2:G$10085)</f>
        <v>2540</v>
      </c>
      <c r="G194" s="4">
        <f>LOOKUP($C194,Feuil2!$C$2:$C$10085,Feuil2!H$2:H$10085)</f>
        <v>3000</v>
      </c>
    </row>
    <row r="195" spans="1:7">
      <c r="A195" s="4">
        <v>2</v>
      </c>
      <c r="B195" s="13">
        <f t="shared" si="6"/>
        <v>2.1299999999999972</v>
      </c>
      <c r="C195" s="5" t="str">
        <f>CONCATENATE(A195," ",ROUND(B195,2))</f>
        <v>2 2,13</v>
      </c>
      <c r="E195" s="4">
        <f>LOOKUP($C195,Feuil2!$C$2:$C$10085,Feuil2!F$2:F$10085)</f>
        <v>30833</v>
      </c>
      <c r="F195" s="4">
        <f>LOOKUP($C195,Feuil2!$C$2:$C$10085,Feuil2!G$2:G$10085)</f>
        <v>2540</v>
      </c>
      <c r="G195" s="4">
        <f>LOOKUP($C195,Feuil2!$C$2:$C$10085,Feuil2!H$2:H$10085)</f>
        <v>3000</v>
      </c>
    </row>
    <row r="196" spans="1:7">
      <c r="A196" s="4">
        <v>2</v>
      </c>
      <c r="B196" s="13">
        <f t="shared" si="6"/>
        <v>2.139999999999997</v>
      </c>
      <c r="C196" s="5" t="str">
        <f>CONCATENATE(A196," ",ROUND(B196,2))</f>
        <v>2 2,14</v>
      </c>
      <c r="E196" s="4">
        <f>LOOKUP($C196,Feuil2!$C$2:$C$10085,Feuil2!F$2:F$10085)</f>
        <v>30833</v>
      </c>
      <c r="F196" s="4">
        <f>LOOKUP($C196,Feuil2!$C$2:$C$10085,Feuil2!G$2:G$10085)</f>
        <v>2540</v>
      </c>
      <c r="G196" s="4">
        <f>LOOKUP($C196,Feuil2!$C$2:$C$10085,Feuil2!H$2:H$10085)</f>
        <v>3000</v>
      </c>
    </row>
    <row r="197" spans="1:7">
      <c r="A197" s="4">
        <v>2</v>
      </c>
      <c r="B197" s="13">
        <f t="shared" si="6"/>
        <v>2.1499999999999968</v>
      </c>
      <c r="C197" s="5" t="str">
        <f>CONCATENATE(A197," ",ROUND(B197,2))</f>
        <v>2 2,15</v>
      </c>
      <c r="E197" s="4">
        <f>LOOKUP($C197,Feuil2!$C$2:$C$10085,Feuil2!F$2:F$10085)</f>
        <v>30833</v>
      </c>
      <c r="F197" s="4">
        <f>LOOKUP($C197,Feuil2!$C$2:$C$10085,Feuil2!G$2:G$10085)</f>
        <v>2540</v>
      </c>
      <c r="G197" s="4">
        <f>LOOKUP($C197,Feuil2!$C$2:$C$10085,Feuil2!H$2:H$10085)</f>
        <v>3000</v>
      </c>
    </row>
    <row r="198" spans="1:7">
      <c r="A198" s="4">
        <v>2</v>
      </c>
      <c r="B198" s="13">
        <f t="shared" si="6"/>
        <v>2.1599999999999966</v>
      </c>
      <c r="C198" s="5" t="str">
        <f>CONCATENATE(A198," ",ROUND(B198,2))</f>
        <v>2 2,16</v>
      </c>
      <c r="E198" s="4">
        <f>LOOKUP($C198,Feuil2!$C$2:$C$10085,Feuil2!F$2:F$10085)</f>
        <v>30833</v>
      </c>
      <c r="F198" s="4">
        <f>LOOKUP($C198,Feuil2!$C$2:$C$10085,Feuil2!G$2:G$10085)</f>
        <v>2540</v>
      </c>
      <c r="G198" s="4">
        <f>LOOKUP($C198,Feuil2!$C$2:$C$10085,Feuil2!H$2:H$10085)</f>
        <v>3000</v>
      </c>
    </row>
    <row r="199" spans="1:7">
      <c r="A199" s="4">
        <v>2</v>
      </c>
      <c r="B199" s="13">
        <f t="shared" si="6"/>
        <v>2.1699999999999964</v>
      </c>
      <c r="C199" s="5" t="str">
        <f>CONCATENATE(A199," ",ROUND(B199,2))</f>
        <v>2 2,17</v>
      </c>
      <c r="E199" s="4">
        <f>LOOKUP($C199,Feuil2!$C$2:$C$10085,Feuil2!F$2:F$10085)</f>
        <v>30833</v>
      </c>
      <c r="F199" s="4">
        <f>LOOKUP($C199,Feuil2!$C$2:$C$10085,Feuil2!G$2:G$10085)</f>
        <v>2540</v>
      </c>
      <c r="G199" s="4">
        <f>LOOKUP($C199,Feuil2!$C$2:$C$10085,Feuil2!H$2:H$10085)</f>
        <v>3000</v>
      </c>
    </row>
    <row r="200" spans="1:7">
      <c r="A200" s="4">
        <v>2</v>
      </c>
      <c r="B200" s="13">
        <f t="shared" si="6"/>
        <v>2.1799999999999962</v>
      </c>
      <c r="C200" s="5" t="str">
        <f>CONCATENATE(A200," ",ROUND(B200,2))</f>
        <v>2 2,18</v>
      </c>
      <c r="E200" s="4">
        <f>LOOKUP($C200,Feuil2!$C$2:$C$10085,Feuil2!F$2:F$10085)</f>
        <v>30833</v>
      </c>
      <c r="F200" s="4">
        <f>LOOKUP($C200,Feuil2!$C$2:$C$10085,Feuil2!G$2:G$10085)</f>
        <v>2540</v>
      </c>
      <c r="G200" s="4">
        <f>LOOKUP($C200,Feuil2!$C$2:$C$10085,Feuil2!H$2:H$10085)</f>
        <v>3000</v>
      </c>
    </row>
    <row r="201" spans="1:7">
      <c r="A201" s="4">
        <v>2</v>
      </c>
      <c r="B201" s="13">
        <f t="shared" si="6"/>
        <v>2.1899999999999959</v>
      </c>
      <c r="C201" s="5" t="str">
        <f>CONCATENATE(A201," ",ROUND(B201,2))</f>
        <v>2 2,19</v>
      </c>
      <c r="E201" s="4">
        <f>LOOKUP($C201,Feuil2!$C$2:$C$10085,Feuil2!F$2:F$10085)</f>
        <v>30833</v>
      </c>
      <c r="F201" s="4">
        <f>LOOKUP($C201,Feuil2!$C$2:$C$10085,Feuil2!G$2:G$10085)</f>
        <v>2540</v>
      </c>
      <c r="G201" s="4">
        <f>LOOKUP($C201,Feuil2!$C$2:$C$10085,Feuil2!H$2:H$10085)</f>
        <v>3000</v>
      </c>
    </row>
    <row r="202" spans="1:7">
      <c r="A202" s="4">
        <v>2</v>
      </c>
      <c r="B202" s="13">
        <f t="shared" si="6"/>
        <v>2.1999999999999957</v>
      </c>
      <c r="C202" s="5" t="str">
        <f>CONCATENATE(A202," ",ROUND(B202,2))</f>
        <v>2 2,2</v>
      </c>
      <c r="E202" s="4">
        <f>LOOKUP($C202,Feuil2!$C$2:$C$10085,Feuil2!F$2:F$10085)</f>
        <v>30833</v>
      </c>
      <c r="F202" s="4">
        <f>LOOKUP($C202,Feuil2!$C$2:$C$10085,Feuil2!G$2:G$10085)</f>
        <v>2540</v>
      </c>
      <c r="G202" s="4">
        <f>LOOKUP($C202,Feuil2!$C$2:$C$10085,Feuil2!H$2:H$10085)</f>
        <v>3000</v>
      </c>
    </row>
    <row r="203" spans="1:7">
      <c r="A203" s="4">
        <v>2</v>
      </c>
      <c r="B203" s="13">
        <f t="shared" si="6"/>
        <v>2.2099999999999955</v>
      </c>
      <c r="C203" s="5" t="str">
        <f>CONCATENATE(A203," ",ROUND(B203,2))</f>
        <v>2 2,21</v>
      </c>
      <c r="E203" s="4">
        <f>LOOKUP($C203,Feuil2!$C$2:$C$10085,Feuil2!F$2:F$10085)</f>
        <v>30833</v>
      </c>
      <c r="F203" s="4">
        <f>LOOKUP($C203,Feuil2!$C$2:$C$10085,Feuil2!G$2:G$10085)</f>
        <v>2540</v>
      </c>
      <c r="G203" s="4">
        <f>LOOKUP($C203,Feuil2!$C$2:$C$10085,Feuil2!H$2:H$10085)</f>
        <v>3000</v>
      </c>
    </row>
    <row r="204" spans="1:7">
      <c r="A204" s="4">
        <v>2</v>
      </c>
      <c r="B204" s="13">
        <f t="shared" si="6"/>
        <v>2.2199999999999953</v>
      </c>
      <c r="C204" s="5" t="str">
        <f>CONCATENATE(A204," ",ROUND(B204,2))</f>
        <v>2 2,22</v>
      </c>
      <c r="E204" s="4">
        <f>LOOKUP($C204,Feuil2!$C$2:$C$10085,Feuil2!F$2:F$10085)</f>
        <v>30833</v>
      </c>
      <c r="F204" s="4">
        <f>LOOKUP($C204,Feuil2!$C$2:$C$10085,Feuil2!G$2:G$10085)</f>
        <v>2540</v>
      </c>
      <c r="G204" s="4">
        <f>LOOKUP($C204,Feuil2!$C$2:$C$10085,Feuil2!H$2:H$10085)</f>
        <v>3000</v>
      </c>
    </row>
    <row r="205" spans="1:7">
      <c r="A205" s="4">
        <v>2</v>
      </c>
      <c r="B205" s="13">
        <f t="shared" si="6"/>
        <v>2.2299999999999951</v>
      </c>
      <c r="C205" s="5" t="str">
        <f>CONCATENATE(A205," ",ROUND(B205,2))</f>
        <v>2 2,23</v>
      </c>
      <c r="E205" s="4">
        <f>LOOKUP($C205,Feuil2!$C$2:$C$10085,Feuil2!F$2:F$10085)</f>
        <v>30833</v>
      </c>
      <c r="F205" s="4">
        <f>LOOKUP($C205,Feuil2!$C$2:$C$10085,Feuil2!G$2:G$10085)</f>
        <v>2540</v>
      </c>
      <c r="G205" s="4">
        <f>LOOKUP($C205,Feuil2!$C$2:$C$10085,Feuil2!H$2:H$10085)</f>
        <v>3000</v>
      </c>
    </row>
    <row r="206" spans="1:7">
      <c r="A206" s="4">
        <v>2</v>
      </c>
      <c r="B206" s="13">
        <f t="shared" si="6"/>
        <v>2.2399999999999949</v>
      </c>
      <c r="C206" s="5" t="str">
        <f>CONCATENATE(A206," ",ROUND(B206,2))</f>
        <v>2 2,24</v>
      </c>
      <c r="E206" s="4">
        <f>LOOKUP($C206,Feuil2!$C$2:$C$10085,Feuil2!F$2:F$10085)</f>
        <v>30833</v>
      </c>
      <c r="F206" s="4">
        <f>LOOKUP($C206,Feuil2!$C$2:$C$10085,Feuil2!G$2:G$10085)</f>
        <v>2540</v>
      </c>
      <c r="G206" s="4">
        <f>LOOKUP($C206,Feuil2!$C$2:$C$10085,Feuil2!H$2:H$10085)</f>
        <v>3000</v>
      </c>
    </row>
    <row r="207" spans="1:7">
      <c r="A207" s="4">
        <v>2</v>
      </c>
      <c r="B207" s="13">
        <f t="shared" si="6"/>
        <v>2.2499999999999947</v>
      </c>
      <c r="C207" s="5" t="str">
        <f>CONCATENATE(A207," ",ROUND(B207,2))</f>
        <v>2 2,25</v>
      </c>
      <c r="E207" s="4">
        <f>LOOKUP($C207,Feuil2!$C$2:$C$10085,Feuil2!F$2:F$10085)</f>
        <v>30833</v>
      </c>
      <c r="F207" s="4">
        <f>LOOKUP($C207,Feuil2!$C$2:$C$10085,Feuil2!G$2:G$10085)</f>
        <v>2540</v>
      </c>
      <c r="G207" s="4">
        <f>LOOKUP($C207,Feuil2!$C$2:$C$10085,Feuil2!H$2:H$10085)</f>
        <v>3000</v>
      </c>
    </row>
    <row r="208" spans="1:7">
      <c r="A208" s="4">
        <v>2</v>
      </c>
      <c r="B208" s="13">
        <f t="shared" si="6"/>
        <v>2.2599999999999945</v>
      </c>
      <c r="C208" s="5" t="str">
        <f>CONCATENATE(A208," ",ROUND(B208,2))</f>
        <v>2 2,26</v>
      </c>
      <c r="E208" s="4">
        <f>LOOKUP($C208,Feuil2!$C$2:$C$10085,Feuil2!F$2:F$10085)</f>
        <v>30833</v>
      </c>
      <c r="F208" s="4">
        <f>LOOKUP($C208,Feuil2!$C$2:$C$10085,Feuil2!G$2:G$10085)</f>
        <v>2540</v>
      </c>
      <c r="G208" s="4">
        <f>LOOKUP($C208,Feuil2!$C$2:$C$10085,Feuil2!H$2:H$10085)</f>
        <v>3000</v>
      </c>
    </row>
    <row r="209" spans="1:7">
      <c r="A209" s="4">
        <v>2</v>
      </c>
      <c r="B209" s="13">
        <f t="shared" si="6"/>
        <v>2.2699999999999942</v>
      </c>
      <c r="C209" s="5" t="str">
        <f>CONCATENATE(A209," ",ROUND(B209,2))</f>
        <v>2 2,27</v>
      </c>
      <c r="E209" s="4">
        <f>LOOKUP($C209,Feuil2!$C$2:$C$10085,Feuil2!F$2:F$10085)</f>
        <v>30833</v>
      </c>
      <c r="F209" s="4">
        <f>LOOKUP($C209,Feuil2!$C$2:$C$10085,Feuil2!G$2:G$10085)</f>
        <v>2540</v>
      </c>
      <c r="G209" s="4">
        <f>LOOKUP($C209,Feuil2!$C$2:$C$10085,Feuil2!H$2:H$10085)</f>
        <v>3000</v>
      </c>
    </row>
    <row r="210" spans="1:7">
      <c r="A210" s="4">
        <v>2</v>
      </c>
      <c r="B210" s="13">
        <f t="shared" si="6"/>
        <v>2.279999999999994</v>
      </c>
      <c r="C210" s="5" t="str">
        <f>CONCATENATE(A210," ",ROUND(B210,2))</f>
        <v>2 2,28</v>
      </c>
      <c r="E210" s="4">
        <f>LOOKUP($C210,Feuil2!$C$2:$C$10085,Feuil2!F$2:F$10085)</f>
        <v>30833</v>
      </c>
      <c r="F210" s="4">
        <f>LOOKUP($C210,Feuil2!$C$2:$C$10085,Feuil2!G$2:G$10085)</f>
        <v>2540</v>
      </c>
      <c r="G210" s="4">
        <f>LOOKUP($C210,Feuil2!$C$2:$C$10085,Feuil2!H$2:H$10085)</f>
        <v>3000</v>
      </c>
    </row>
    <row r="211" spans="1:7">
      <c r="A211" s="4">
        <v>2</v>
      </c>
      <c r="B211" s="13">
        <f t="shared" si="6"/>
        <v>2.2899999999999938</v>
      </c>
      <c r="C211" s="5" t="str">
        <f>CONCATENATE(A211," ",ROUND(B211,2))</f>
        <v>2 2,29</v>
      </c>
      <c r="E211" s="4">
        <f>LOOKUP($C211,Feuil2!$C$2:$C$10085,Feuil2!F$2:F$10085)</f>
        <v>30833</v>
      </c>
      <c r="F211" s="4">
        <f>LOOKUP($C211,Feuil2!$C$2:$C$10085,Feuil2!G$2:G$10085)</f>
        <v>2540</v>
      </c>
      <c r="G211" s="4">
        <f>LOOKUP($C211,Feuil2!$C$2:$C$10085,Feuil2!H$2:H$10085)</f>
        <v>3000</v>
      </c>
    </row>
    <row r="212" spans="1:7">
      <c r="A212" s="4">
        <v>2</v>
      </c>
      <c r="B212" s="13">
        <f t="shared" si="6"/>
        <v>2.2999999999999936</v>
      </c>
      <c r="C212" s="10" t="str">
        <f>CONCATENATE(A212," ",ROUND(B212,2))</f>
        <v>2 2,3</v>
      </c>
      <c r="E212" s="4">
        <f>LOOKUP($C212,Feuil2!$C$2:$C$10085,Feuil2!F$2:F$10085)</f>
        <v>30833</v>
      </c>
      <c r="F212" s="4">
        <f>LOOKUP($C212,Feuil2!$C$2:$C$10085,Feuil2!G$2:G$10085)</f>
        <v>2540</v>
      </c>
      <c r="G212" s="4">
        <f>LOOKUP($C212,Feuil2!$C$2:$C$10085,Feuil2!H$2:H$10085)</f>
        <v>3000</v>
      </c>
    </row>
    <row r="213" spans="1:7">
      <c r="A213" s="4">
        <v>2</v>
      </c>
      <c r="B213" s="13">
        <f>B212+0.01</f>
        <v>2.3099999999999934</v>
      </c>
      <c r="C213" s="5" t="str">
        <f>CONCATENATE(A213," ",ROUND(B213,2))</f>
        <v>2 2,31</v>
      </c>
      <c r="E213" s="4">
        <f>LOOKUP($C213,Feuil2!$C$2:$C$10085,Feuil2!F$2:F$10085)</f>
        <v>30833</v>
      </c>
      <c r="F213" s="4">
        <f>LOOKUP($C213,Feuil2!$C$2:$C$10085,Feuil2!G$2:G$10085)</f>
        <v>2540</v>
      </c>
      <c r="G213" s="4">
        <f>LOOKUP($C213,Feuil2!$C$2:$C$10085,Feuil2!H$2:H$10085)</f>
        <v>3000</v>
      </c>
    </row>
    <row r="214" spans="1:7">
      <c r="A214" s="4">
        <v>2</v>
      </c>
      <c r="B214" s="13">
        <f t="shared" ref="B214:B277" si="7">B213+0.01</f>
        <v>2.3199999999999932</v>
      </c>
      <c r="C214" s="5" t="str">
        <f>CONCATENATE(A214," ",ROUND(B214,2))</f>
        <v>2 2,32</v>
      </c>
      <c r="E214" s="4">
        <f>LOOKUP($C214,Feuil2!$C$2:$C$10085,Feuil2!F$2:F$10085)</f>
        <v>30833</v>
      </c>
      <c r="F214" s="4">
        <f>LOOKUP($C214,Feuil2!$C$2:$C$10085,Feuil2!G$2:G$10085)</f>
        <v>2540</v>
      </c>
      <c r="G214" s="4">
        <f>LOOKUP($C214,Feuil2!$C$2:$C$10085,Feuil2!H$2:H$10085)</f>
        <v>3000</v>
      </c>
    </row>
    <row r="215" spans="1:7">
      <c r="A215" s="4">
        <v>2</v>
      </c>
      <c r="B215" s="13">
        <f t="shared" si="7"/>
        <v>2.329999999999993</v>
      </c>
      <c r="C215" s="5" t="str">
        <f>CONCATENATE(A215," ",ROUND(B215,2))</f>
        <v>2 2,33</v>
      </c>
      <c r="E215" s="4">
        <f>LOOKUP($C215,Feuil2!$C$2:$C$10085,Feuil2!F$2:F$10085)</f>
        <v>30833</v>
      </c>
      <c r="F215" s="4">
        <f>LOOKUP($C215,Feuil2!$C$2:$C$10085,Feuil2!G$2:G$10085)</f>
        <v>2540</v>
      </c>
      <c r="G215" s="4">
        <f>LOOKUP($C215,Feuil2!$C$2:$C$10085,Feuil2!H$2:H$10085)</f>
        <v>3000</v>
      </c>
    </row>
    <row r="216" spans="1:7">
      <c r="A216" s="4">
        <v>2</v>
      </c>
      <c r="B216" s="13">
        <f t="shared" si="7"/>
        <v>2.3399999999999928</v>
      </c>
      <c r="C216" s="5" t="str">
        <f>CONCATENATE(A216," ",ROUND(B216,2))</f>
        <v>2 2,34</v>
      </c>
      <c r="E216" s="4">
        <f>LOOKUP($C216,Feuil2!$C$2:$C$10085,Feuil2!F$2:F$10085)</f>
        <v>30833</v>
      </c>
      <c r="F216" s="4">
        <f>LOOKUP($C216,Feuil2!$C$2:$C$10085,Feuil2!G$2:G$10085)</f>
        <v>2540</v>
      </c>
      <c r="G216" s="4">
        <f>LOOKUP($C216,Feuil2!$C$2:$C$10085,Feuil2!H$2:H$10085)</f>
        <v>3000</v>
      </c>
    </row>
    <row r="217" spans="1:7">
      <c r="A217" s="4">
        <v>2</v>
      </c>
      <c r="B217" s="13">
        <f t="shared" si="7"/>
        <v>2.3499999999999925</v>
      </c>
      <c r="C217" s="5" t="str">
        <f>CONCATENATE(A217," ",ROUND(B217,2))</f>
        <v>2 2,35</v>
      </c>
      <c r="E217" s="4">
        <f>LOOKUP($C217,Feuil2!$C$2:$C$10085,Feuil2!F$2:F$10085)</f>
        <v>30833</v>
      </c>
      <c r="F217" s="4">
        <f>LOOKUP($C217,Feuil2!$C$2:$C$10085,Feuil2!G$2:G$10085)</f>
        <v>2540</v>
      </c>
      <c r="G217" s="4">
        <f>LOOKUP($C217,Feuil2!$C$2:$C$10085,Feuil2!H$2:H$10085)</f>
        <v>3000</v>
      </c>
    </row>
    <row r="218" spans="1:7">
      <c r="A218" s="4">
        <v>2</v>
      </c>
      <c r="B218" s="13">
        <f t="shared" si="7"/>
        <v>2.3599999999999923</v>
      </c>
      <c r="C218" s="5" t="str">
        <f>CONCATENATE(A218," ",ROUND(B218,2))</f>
        <v>2 2,36</v>
      </c>
      <c r="E218" s="4">
        <f>LOOKUP($C218,Feuil2!$C$2:$C$10085,Feuil2!F$2:F$10085)</f>
        <v>30833</v>
      </c>
      <c r="F218" s="4">
        <f>LOOKUP($C218,Feuil2!$C$2:$C$10085,Feuil2!G$2:G$10085)</f>
        <v>2540</v>
      </c>
      <c r="G218" s="4">
        <f>LOOKUP($C218,Feuil2!$C$2:$C$10085,Feuil2!H$2:H$10085)</f>
        <v>3000</v>
      </c>
    </row>
    <row r="219" spans="1:7">
      <c r="A219" s="4">
        <v>2</v>
      </c>
      <c r="B219" s="13">
        <f t="shared" si="7"/>
        <v>2.3699999999999921</v>
      </c>
      <c r="C219" s="5" t="str">
        <f>CONCATENATE(A219," ",ROUND(B219,2))</f>
        <v>2 2,37</v>
      </c>
      <c r="E219" s="4">
        <f>LOOKUP($C219,Feuil2!$C$2:$C$10085,Feuil2!F$2:F$10085)</f>
        <v>30833</v>
      </c>
      <c r="F219" s="4">
        <f>LOOKUP($C219,Feuil2!$C$2:$C$10085,Feuil2!G$2:G$10085)</f>
        <v>2540</v>
      </c>
      <c r="G219" s="4">
        <f>LOOKUP($C219,Feuil2!$C$2:$C$10085,Feuil2!H$2:H$10085)</f>
        <v>3000</v>
      </c>
    </row>
    <row r="220" spans="1:7">
      <c r="A220" s="4">
        <v>2</v>
      </c>
      <c r="B220" s="13">
        <f t="shared" si="7"/>
        <v>2.3799999999999919</v>
      </c>
      <c r="C220" s="5" t="str">
        <f>CONCATENATE(A220," ",ROUND(B220,2))</f>
        <v>2 2,38</v>
      </c>
      <c r="E220" s="4">
        <f>LOOKUP($C220,Feuil2!$C$2:$C$10085,Feuil2!F$2:F$10085)</f>
        <v>30833</v>
      </c>
      <c r="F220" s="4">
        <f>LOOKUP($C220,Feuil2!$C$2:$C$10085,Feuil2!G$2:G$10085)</f>
        <v>2540</v>
      </c>
      <c r="G220" s="4">
        <f>LOOKUP($C220,Feuil2!$C$2:$C$10085,Feuil2!H$2:H$10085)</f>
        <v>3000</v>
      </c>
    </row>
    <row r="221" spans="1:7">
      <c r="A221" s="4">
        <v>2</v>
      </c>
      <c r="B221" s="13">
        <f t="shared" si="7"/>
        <v>2.3899999999999917</v>
      </c>
      <c r="C221" s="5" t="str">
        <f>CONCATENATE(A221," ",ROUND(B221,2))</f>
        <v>2 2,39</v>
      </c>
      <c r="E221" s="4">
        <f>LOOKUP($C221,Feuil2!$C$2:$C$10085,Feuil2!F$2:F$10085)</f>
        <v>30833</v>
      </c>
      <c r="F221" s="4">
        <f>LOOKUP($C221,Feuil2!$C$2:$C$10085,Feuil2!G$2:G$10085)</f>
        <v>2540</v>
      </c>
      <c r="G221" s="4">
        <f>LOOKUP($C221,Feuil2!$C$2:$C$10085,Feuil2!H$2:H$10085)</f>
        <v>3000</v>
      </c>
    </row>
    <row r="222" spans="1:7">
      <c r="A222" s="4">
        <v>2</v>
      </c>
      <c r="B222" s="13">
        <f t="shared" si="7"/>
        <v>2.3999999999999915</v>
      </c>
      <c r="C222" s="5" t="str">
        <f>CONCATENATE(A222," ",ROUND(B222,2))</f>
        <v>2 2,4</v>
      </c>
      <c r="E222" s="4">
        <f>LOOKUP($C222,Feuil2!$C$2:$C$10085,Feuil2!F$2:F$10085)</f>
        <v>30833</v>
      </c>
      <c r="F222" s="4">
        <f>LOOKUP($C222,Feuil2!$C$2:$C$10085,Feuil2!G$2:G$10085)</f>
        <v>2540</v>
      </c>
      <c r="G222" s="4">
        <f>LOOKUP($C222,Feuil2!$C$2:$C$10085,Feuil2!H$2:H$10085)</f>
        <v>3000</v>
      </c>
    </row>
    <row r="223" spans="1:7">
      <c r="A223" s="4">
        <v>2</v>
      </c>
      <c r="B223" s="13">
        <f t="shared" si="7"/>
        <v>2.4099999999999913</v>
      </c>
      <c r="C223" s="5" t="str">
        <f>CONCATENATE(A223," ",ROUND(B223,2))</f>
        <v>2 2,41</v>
      </c>
      <c r="E223" s="4">
        <f>LOOKUP($C223,Feuil2!$C$2:$C$10085,Feuil2!F$2:F$10085)</f>
        <v>30833</v>
      </c>
      <c r="F223" s="4">
        <f>LOOKUP($C223,Feuil2!$C$2:$C$10085,Feuil2!G$2:G$10085)</f>
        <v>2540</v>
      </c>
      <c r="G223" s="4">
        <f>LOOKUP($C223,Feuil2!$C$2:$C$10085,Feuil2!H$2:H$10085)</f>
        <v>3000</v>
      </c>
    </row>
    <row r="224" spans="1:7">
      <c r="A224" s="4">
        <v>2</v>
      </c>
      <c r="B224" s="13">
        <f t="shared" si="7"/>
        <v>2.419999999999991</v>
      </c>
      <c r="C224" s="5" t="str">
        <f>CONCATENATE(A224," ",ROUND(B224,2))</f>
        <v>2 2,42</v>
      </c>
      <c r="E224" s="4">
        <f>LOOKUP($C224,Feuil2!$C$2:$C$10085,Feuil2!F$2:F$10085)</f>
        <v>30833</v>
      </c>
      <c r="F224" s="4">
        <f>LOOKUP($C224,Feuil2!$C$2:$C$10085,Feuil2!G$2:G$10085)</f>
        <v>2540</v>
      </c>
      <c r="G224" s="4">
        <f>LOOKUP($C224,Feuil2!$C$2:$C$10085,Feuil2!H$2:H$10085)</f>
        <v>3000</v>
      </c>
    </row>
    <row r="225" spans="1:7">
      <c r="A225" s="4">
        <v>2</v>
      </c>
      <c r="B225" s="13">
        <f t="shared" si="7"/>
        <v>2.4299999999999908</v>
      </c>
      <c r="C225" s="5" t="str">
        <f>CONCATENATE(A225," ",ROUND(B225,2))</f>
        <v>2 2,43</v>
      </c>
      <c r="E225" s="4">
        <f>LOOKUP($C225,Feuil2!$C$2:$C$10085,Feuil2!F$2:F$10085)</f>
        <v>30833</v>
      </c>
      <c r="F225" s="4">
        <f>LOOKUP($C225,Feuil2!$C$2:$C$10085,Feuil2!G$2:G$10085)</f>
        <v>2540</v>
      </c>
      <c r="G225" s="4">
        <f>LOOKUP($C225,Feuil2!$C$2:$C$10085,Feuil2!H$2:H$10085)</f>
        <v>3000</v>
      </c>
    </row>
    <row r="226" spans="1:7">
      <c r="A226" s="4">
        <v>2</v>
      </c>
      <c r="B226" s="13">
        <f t="shared" si="7"/>
        <v>2.4399999999999906</v>
      </c>
      <c r="C226" s="5" t="str">
        <f>CONCATENATE(A226," ",ROUND(B226,2))</f>
        <v>2 2,44</v>
      </c>
      <c r="E226" s="4">
        <f>LOOKUP($C226,Feuil2!$C$2:$C$10085,Feuil2!F$2:F$10085)</f>
        <v>30833</v>
      </c>
      <c r="F226" s="4">
        <f>LOOKUP($C226,Feuil2!$C$2:$C$10085,Feuil2!G$2:G$10085)</f>
        <v>2540</v>
      </c>
      <c r="G226" s="4">
        <f>LOOKUP($C226,Feuil2!$C$2:$C$10085,Feuil2!H$2:H$10085)</f>
        <v>3000</v>
      </c>
    </row>
    <row r="227" spans="1:7">
      <c r="A227" s="4">
        <v>2</v>
      </c>
      <c r="B227" s="13">
        <f t="shared" si="7"/>
        <v>2.4499999999999904</v>
      </c>
      <c r="C227" s="5" t="str">
        <f>CONCATENATE(A227," ",ROUND(B227,2))</f>
        <v>2 2,45</v>
      </c>
      <c r="E227" s="4">
        <f>LOOKUP($C227,Feuil2!$C$2:$C$10085,Feuil2!F$2:F$10085)</f>
        <v>30833</v>
      </c>
      <c r="F227" s="4">
        <f>LOOKUP($C227,Feuil2!$C$2:$C$10085,Feuil2!G$2:G$10085)</f>
        <v>2540</v>
      </c>
      <c r="G227" s="4">
        <f>LOOKUP($C227,Feuil2!$C$2:$C$10085,Feuil2!H$2:H$10085)</f>
        <v>3000</v>
      </c>
    </row>
    <row r="228" spans="1:7">
      <c r="A228" s="4">
        <v>2</v>
      </c>
      <c r="B228" s="13">
        <f t="shared" si="7"/>
        <v>2.4599999999999902</v>
      </c>
      <c r="C228" s="5" t="str">
        <f>CONCATENATE(A228," ",ROUND(B228,2))</f>
        <v>2 2,46</v>
      </c>
      <c r="E228" s="4">
        <f>LOOKUP($C228,Feuil2!$C$2:$C$10085,Feuil2!F$2:F$10085)</f>
        <v>30833</v>
      </c>
      <c r="F228" s="4">
        <f>LOOKUP($C228,Feuil2!$C$2:$C$10085,Feuil2!G$2:G$10085)</f>
        <v>2540</v>
      </c>
      <c r="G228" s="4">
        <f>LOOKUP($C228,Feuil2!$C$2:$C$10085,Feuil2!H$2:H$10085)</f>
        <v>3000</v>
      </c>
    </row>
    <row r="229" spans="1:7">
      <c r="A229" s="4">
        <v>2</v>
      </c>
      <c r="B229" s="13">
        <f t="shared" si="7"/>
        <v>2.46999999999999</v>
      </c>
      <c r="C229" s="5" t="str">
        <f>CONCATENATE(A229," ",ROUND(B229,2))</f>
        <v>2 2,47</v>
      </c>
      <c r="E229" s="4">
        <f>LOOKUP($C229,Feuil2!$C$2:$C$10085,Feuil2!F$2:F$10085)</f>
        <v>30833</v>
      </c>
      <c r="F229" s="4">
        <f>LOOKUP($C229,Feuil2!$C$2:$C$10085,Feuil2!G$2:G$10085)</f>
        <v>2540</v>
      </c>
      <c r="G229" s="4">
        <f>LOOKUP($C229,Feuil2!$C$2:$C$10085,Feuil2!H$2:H$10085)</f>
        <v>3000</v>
      </c>
    </row>
    <row r="230" spans="1:7">
      <c r="A230" s="4">
        <v>2</v>
      </c>
      <c r="B230" s="13">
        <f t="shared" si="7"/>
        <v>2.4799999999999898</v>
      </c>
      <c r="C230" s="5" t="str">
        <f>CONCATENATE(A230," ",ROUND(B230,2))</f>
        <v>2 2,48</v>
      </c>
      <c r="E230" s="4">
        <f>LOOKUP($C230,Feuil2!$C$2:$C$10085,Feuil2!F$2:F$10085)</f>
        <v>30833</v>
      </c>
      <c r="F230" s="4">
        <f>LOOKUP($C230,Feuil2!$C$2:$C$10085,Feuil2!G$2:G$10085)</f>
        <v>2540</v>
      </c>
      <c r="G230" s="4">
        <f>LOOKUP($C230,Feuil2!$C$2:$C$10085,Feuil2!H$2:H$10085)</f>
        <v>3000</v>
      </c>
    </row>
    <row r="231" spans="1:7">
      <c r="A231" s="4">
        <v>2</v>
      </c>
      <c r="B231" s="13">
        <f t="shared" si="7"/>
        <v>2.4899999999999896</v>
      </c>
      <c r="C231" s="5" t="str">
        <f>CONCATENATE(A231," ",ROUND(B231,2))</f>
        <v>2 2,49</v>
      </c>
      <c r="E231" s="4">
        <f>LOOKUP($C231,Feuil2!$C$2:$C$10085,Feuil2!F$2:F$10085)</f>
        <v>30833</v>
      </c>
      <c r="F231" s="4">
        <f>LOOKUP($C231,Feuil2!$C$2:$C$10085,Feuil2!G$2:G$10085)</f>
        <v>2540</v>
      </c>
      <c r="G231" s="4">
        <f>LOOKUP($C231,Feuil2!$C$2:$C$10085,Feuil2!H$2:H$10085)</f>
        <v>3000</v>
      </c>
    </row>
    <row r="232" spans="1:7">
      <c r="A232" s="4">
        <v>2</v>
      </c>
      <c r="B232" s="13">
        <f t="shared" si="7"/>
        <v>2.4999999999999893</v>
      </c>
      <c r="C232" s="5" t="str">
        <f>CONCATENATE(A232," ",ROUND(B232,2))</f>
        <v>2 2,5</v>
      </c>
      <c r="E232" s="4">
        <f>LOOKUP($C232,Feuil2!$C$2:$C$10085,Feuil2!F$2:F$10085)</f>
        <v>30833</v>
      </c>
      <c r="F232" s="4">
        <f>LOOKUP($C232,Feuil2!$C$2:$C$10085,Feuil2!G$2:G$10085)</f>
        <v>2540</v>
      </c>
      <c r="G232" s="4">
        <f>LOOKUP($C232,Feuil2!$C$2:$C$10085,Feuil2!H$2:H$10085)</f>
        <v>3000</v>
      </c>
    </row>
    <row r="233" spans="1:7">
      <c r="A233" s="4">
        <v>2</v>
      </c>
      <c r="B233" s="13">
        <f t="shared" si="7"/>
        <v>2.5099999999999891</v>
      </c>
      <c r="C233" s="5" t="str">
        <f>CONCATENATE(A233," ",ROUND(B233,2))</f>
        <v>2 2,51</v>
      </c>
      <c r="E233" s="4">
        <f>LOOKUP($C233,Feuil2!$C$2:$C$10085,Feuil2!F$2:F$10085)</f>
        <v>30833</v>
      </c>
      <c r="F233" s="4">
        <f>LOOKUP($C233,Feuil2!$C$2:$C$10085,Feuil2!G$2:G$10085)</f>
        <v>2540</v>
      </c>
      <c r="G233" s="4">
        <f>LOOKUP($C233,Feuil2!$C$2:$C$10085,Feuil2!H$2:H$10085)</f>
        <v>3000</v>
      </c>
    </row>
    <row r="234" spans="1:7">
      <c r="A234" s="4">
        <v>2</v>
      </c>
      <c r="B234" s="13">
        <f t="shared" si="7"/>
        <v>2.5199999999999889</v>
      </c>
      <c r="C234" s="5" t="str">
        <f>CONCATENATE(A234," ",ROUND(B234,2))</f>
        <v>2 2,52</v>
      </c>
      <c r="E234" s="4">
        <f>LOOKUP($C234,Feuil2!$C$2:$C$10085,Feuil2!F$2:F$10085)</f>
        <v>30833</v>
      </c>
      <c r="F234" s="4">
        <f>LOOKUP($C234,Feuil2!$C$2:$C$10085,Feuil2!G$2:G$10085)</f>
        <v>2540</v>
      </c>
      <c r="G234" s="4">
        <f>LOOKUP($C234,Feuil2!$C$2:$C$10085,Feuil2!H$2:H$10085)</f>
        <v>3000</v>
      </c>
    </row>
    <row r="235" spans="1:7">
      <c r="A235" s="4">
        <v>2</v>
      </c>
      <c r="B235" s="13">
        <f t="shared" si="7"/>
        <v>2.5299999999999887</v>
      </c>
      <c r="C235" s="5" t="str">
        <f>CONCATENATE(A235," ",ROUND(B235,2))</f>
        <v>2 2,53</v>
      </c>
      <c r="E235" s="4">
        <f>LOOKUP($C235,Feuil2!$C$2:$C$10085,Feuil2!F$2:F$10085)</f>
        <v>30833</v>
      </c>
      <c r="F235" s="4">
        <f>LOOKUP($C235,Feuil2!$C$2:$C$10085,Feuil2!G$2:G$10085)</f>
        <v>2540</v>
      </c>
      <c r="G235" s="4">
        <f>LOOKUP($C235,Feuil2!$C$2:$C$10085,Feuil2!H$2:H$10085)</f>
        <v>3000</v>
      </c>
    </row>
    <row r="236" spans="1:7">
      <c r="A236" s="4">
        <v>2</v>
      </c>
      <c r="B236" s="13">
        <f t="shared" si="7"/>
        <v>2.5399999999999885</v>
      </c>
      <c r="C236" s="5" t="str">
        <f>CONCATENATE(A236," ",ROUND(B236,2))</f>
        <v>2 2,54</v>
      </c>
      <c r="E236" s="4">
        <f>LOOKUP($C236,Feuil2!$C$2:$C$10085,Feuil2!F$2:F$10085)</f>
        <v>30833</v>
      </c>
      <c r="F236" s="4">
        <f>LOOKUP($C236,Feuil2!$C$2:$C$10085,Feuil2!G$2:G$10085)</f>
        <v>2540</v>
      </c>
      <c r="G236" s="4">
        <f>LOOKUP($C236,Feuil2!$C$2:$C$10085,Feuil2!H$2:H$10085)</f>
        <v>3000</v>
      </c>
    </row>
    <row r="237" spans="1:7">
      <c r="A237" s="4">
        <v>2</v>
      </c>
      <c r="B237" s="13">
        <f t="shared" si="7"/>
        <v>2.5499999999999883</v>
      </c>
      <c r="C237" s="5" t="str">
        <f>CONCATENATE(A237," ",ROUND(B237,2))</f>
        <v>2 2,55</v>
      </c>
      <c r="E237" s="4">
        <f>LOOKUP($C237,Feuil2!$C$2:$C$10085,Feuil2!F$2:F$10085)</f>
        <v>30833</v>
      </c>
      <c r="F237" s="4">
        <f>LOOKUP($C237,Feuil2!$C$2:$C$10085,Feuil2!G$2:G$10085)</f>
        <v>2540</v>
      </c>
      <c r="G237" s="4">
        <f>LOOKUP($C237,Feuil2!$C$2:$C$10085,Feuil2!H$2:H$10085)</f>
        <v>3000</v>
      </c>
    </row>
    <row r="238" spans="1:7">
      <c r="A238" s="4">
        <v>2</v>
      </c>
      <c r="B238" s="13">
        <f t="shared" si="7"/>
        <v>2.5599999999999881</v>
      </c>
      <c r="C238" s="5" t="str">
        <f>CONCATENATE(A238," ",ROUND(B238,2))</f>
        <v>2 2,56</v>
      </c>
      <c r="E238" s="4">
        <f>LOOKUP($C238,Feuil2!$C$2:$C$10085,Feuil2!F$2:F$10085)</f>
        <v>30833</v>
      </c>
      <c r="F238" s="4">
        <f>LOOKUP($C238,Feuil2!$C$2:$C$10085,Feuil2!G$2:G$10085)</f>
        <v>2540</v>
      </c>
      <c r="G238" s="4">
        <f>LOOKUP($C238,Feuil2!$C$2:$C$10085,Feuil2!H$2:H$10085)</f>
        <v>3000</v>
      </c>
    </row>
    <row r="239" spans="1:7">
      <c r="A239" s="4">
        <v>2</v>
      </c>
      <c r="B239" s="13">
        <f t="shared" si="7"/>
        <v>2.5699999999999878</v>
      </c>
      <c r="C239" s="5" t="str">
        <f>CONCATENATE(A239," ",ROUND(B239,2))</f>
        <v>2 2,57</v>
      </c>
      <c r="E239" s="4">
        <f>LOOKUP($C239,Feuil2!$C$2:$C$10085,Feuil2!F$2:F$10085)</f>
        <v>30833</v>
      </c>
      <c r="F239" s="4">
        <f>LOOKUP($C239,Feuil2!$C$2:$C$10085,Feuil2!G$2:G$10085)</f>
        <v>2540</v>
      </c>
      <c r="G239" s="4">
        <f>LOOKUP($C239,Feuil2!$C$2:$C$10085,Feuil2!H$2:H$10085)</f>
        <v>3000</v>
      </c>
    </row>
    <row r="240" spans="1:7">
      <c r="A240" s="4">
        <v>2</v>
      </c>
      <c r="B240" s="13">
        <f t="shared" si="7"/>
        <v>2.5799999999999876</v>
      </c>
      <c r="C240" s="5" t="str">
        <f>CONCATENATE(A240," ",ROUND(B240,2))</f>
        <v>2 2,58</v>
      </c>
      <c r="E240" s="4">
        <f>LOOKUP($C240,Feuil2!$C$2:$C$10085,Feuil2!F$2:F$10085)</f>
        <v>30833</v>
      </c>
      <c r="F240" s="4">
        <f>LOOKUP($C240,Feuil2!$C$2:$C$10085,Feuil2!G$2:G$10085)</f>
        <v>2540</v>
      </c>
      <c r="G240" s="4">
        <f>LOOKUP($C240,Feuil2!$C$2:$C$10085,Feuil2!H$2:H$10085)</f>
        <v>3000</v>
      </c>
    </row>
    <row r="241" spans="1:7">
      <c r="A241" s="4">
        <v>2</v>
      </c>
      <c r="B241" s="13">
        <f t="shared" si="7"/>
        <v>2.5899999999999874</v>
      </c>
      <c r="C241" s="5" t="str">
        <f>CONCATENATE(A241," ",ROUND(B241,2))</f>
        <v>2 2,59</v>
      </c>
      <c r="E241" s="4">
        <f>LOOKUP($C241,Feuil2!$C$2:$C$10085,Feuil2!F$2:F$10085)</f>
        <v>30833</v>
      </c>
      <c r="F241" s="4">
        <f>LOOKUP($C241,Feuil2!$C$2:$C$10085,Feuil2!G$2:G$10085)</f>
        <v>2540</v>
      </c>
      <c r="G241" s="4">
        <f>LOOKUP($C241,Feuil2!$C$2:$C$10085,Feuil2!H$2:H$10085)</f>
        <v>3000</v>
      </c>
    </row>
    <row r="242" spans="1:7">
      <c r="A242" s="4">
        <v>2</v>
      </c>
      <c r="B242" s="14">
        <v>22.3</v>
      </c>
      <c r="C242" s="9" t="str">
        <f>CONCATENATE(A242," ",ROUND(B242,2))</f>
        <v>2 22,3</v>
      </c>
      <c r="E242" s="4">
        <f>LOOKUP($C242,Feuil2!$C$2:$C$10085,Feuil2!F$2:F$10085)</f>
        <v>16105</v>
      </c>
      <c r="F242" s="4">
        <f>LOOKUP($C242,Feuil2!$C$2:$C$10085,Feuil2!G$2:G$10085)</f>
        <v>0</v>
      </c>
      <c r="G242" s="4">
        <f>LOOKUP($C242,Feuil2!$C$2:$C$10085,Feuil2!H$2:H$10085)</f>
        <v>0</v>
      </c>
    </row>
    <row r="243" spans="1:7">
      <c r="A243" s="4">
        <v>2</v>
      </c>
      <c r="B243" s="13">
        <f t="shared" si="7"/>
        <v>22.310000000000002</v>
      </c>
      <c r="C243" s="5" t="str">
        <f>CONCATENATE(A243," ",ROUND(B243,2))</f>
        <v>2 22,31</v>
      </c>
      <c r="E243" s="4">
        <f>LOOKUP($C243,Feuil2!$C$2:$C$10085,Feuil2!F$2:F$10085)</f>
        <v>15981</v>
      </c>
      <c r="F243" s="4">
        <f>LOOKUP($C243,Feuil2!$C$2:$C$10085,Feuil2!G$2:G$10085)</f>
        <v>0</v>
      </c>
      <c r="G243" s="4">
        <f>LOOKUP($C243,Feuil2!$C$2:$C$10085,Feuil2!H$2:H$10085)</f>
        <v>0</v>
      </c>
    </row>
    <row r="244" spans="1:7">
      <c r="A244" s="4">
        <v>2</v>
      </c>
      <c r="B244" s="13">
        <f t="shared" si="7"/>
        <v>22.320000000000004</v>
      </c>
      <c r="C244" s="5" t="str">
        <f>CONCATENATE(A244," ",ROUND(B244,2))</f>
        <v>2 22,32</v>
      </c>
      <c r="E244" s="4">
        <f>LOOKUP($C244,Feuil2!$C$2:$C$10085,Feuil2!F$2:F$10085)</f>
        <v>15878</v>
      </c>
      <c r="F244" s="4">
        <f>LOOKUP($C244,Feuil2!$C$2:$C$10085,Feuil2!G$2:G$10085)</f>
        <v>0</v>
      </c>
      <c r="G244" s="4">
        <f>LOOKUP($C244,Feuil2!$C$2:$C$10085,Feuil2!H$2:H$10085)</f>
        <v>0</v>
      </c>
    </row>
    <row r="245" spans="1:7">
      <c r="A245" s="4">
        <v>2</v>
      </c>
      <c r="B245" s="13">
        <f t="shared" si="7"/>
        <v>22.330000000000005</v>
      </c>
      <c r="C245" s="5" t="str">
        <f>CONCATENATE(A245," ",ROUND(B245,2))</f>
        <v>2 22,33</v>
      </c>
      <c r="E245" s="4">
        <f>LOOKUP($C245,Feuil2!$C$2:$C$10085,Feuil2!F$2:F$10085)</f>
        <v>15781</v>
      </c>
      <c r="F245" s="4">
        <f>LOOKUP($C245,Feuil2!$C$2:$C$10085,Feuil2!G$2:G$10085)</f>
        <v>0</v>
      </c>
      <c r="G245" s="4">
        <f>LOOKUP($C245,Feuil2!$C$2:$C$10085,Feuil2!H$2:H$10085)</f>
        <v>0</v>
      </c>
    </row>
    <row r="246" spans="1:7">
      <c r="A246" s="4">
        <v>2</v>
      </c>
      <c r="B246" s="13">
        <f t="shared" si="7"/>
        <v>22.340000000000007</v>
      </c>
      <c r="C246" s="5" t="str">
        <f>CONCATENATE(A246," ",ROUND(B246,2))</f>
        <v>2 22,34</v>
      </c>
      <c r="E246" s="4">
        <f>LOOKUP($C246,Feuil2!$C$2:$C$10085,Feuil2!F$2:F$10085)</f>
        <v>15684</v>
      </c>
      <c r="F246" s="4">
        <f>LOOKUP($C246,Feuil2!$C$2:$C$10085,Feuil2!G$2:G$10085)</f>
        <v>0</v>
      </c>
      <c r="G246" s="4">
        <f>LOOKUP($C246,Feuil2!$C$2:$C$10085,Feuil2!H$2:H$10085)</f>
        <v>0</v>
      </c>
    </row>
    <row r="247" spans="1:7">
      <c r="A247" s="4">
        <v>2</v>
      </c>
      <c r="B247" s="13">
        <f t="shared" si="7"/>
        <v>22.350000000000009</v>
      </c>
      <c r="C247" s="5" t="str">
        <f>CONCATENATE(A247," ",ROUND(B247,2))</f>
        <v>2 22,35</v>
      </c>
      <c r="E247" s="4">
        <f>LOOKUP($C247,Feuil2!$C$2:$C$10085,Feuil2!F$2:F$10085)</f>
        <v>15757</v>
      </c>
      <c r="F247" s="4">
        <f>LOOKUP($C247,Feuil2!$C$2:$C$10085,Feuil2!G$2:G$10085)</f>
        <v>0</v>
      </c>
      <c r="G247" s="4">
        <f>LOOKUP($C247,Feuil2!$C$2:$C$10085,Feuil2!H$2:H$10085)</f>
        <v>0</v>
      </c>
    </row>
    <row r="248" spans="1:7">
      <c r="A248" s="4">
        <v>2</v>
      </c>
      <c r="B248" s="13">
        <f t="shared" si="7"/>
        <v>22.36000000000001</v>
      </c>
      <c r="C248" s="5" t="str">
        <f>CONCATENATE(A248," ",ROUND(B248,2))</f>
        <v>2 22,36</v>
      </c>
      <c r="E248" s="4">
        <f>LOOKUP($C248,Feuil2!$C$2:$C$10085,Feuil2!F$2:F$10085)</f>
        <v>15775</v>
      </c>
      <c r="F248" s="4">
        <f>LOOKUP($C248,Feuil2!$C$2:$C$10085,Feuil2!G$2:G$10085)</f>
        <v>0</v>
      </c>
      <c r="G248" s="4">
        <f>LOOKUP($C248,Feuil2!$C$2:$C$10085,Feuil2!H$2:H$10085)</f>
        <v>0</v>
      </c>
    </row>
    <row r="249" spans="1:7">
      <c r="A249" s="4">
        <v>2</v>
      </c>
      <c r="B249" s="13">
        <f t="shared" si="7"/>
        <v>22.370000000000012</v>
      </c>
      <c r="C249" s="5" t="str">
        <f>CONCATENATE(A249," ",ROUND(B249,2))</f>
        <v>2 22,37</v>
      </c>
      <c r="E249" s="4">
        <f>LOOKUP($C249,Feuil2!$C$2:$C$10085,Feuil2!F$2:F$10085)</f>
        <v>15768</v>
      </c>
      <c r="F249" s="4">
        <f>LOOKUP($C249,Feuil2!$C$2:$C$10085,Feuil2!G$2:G$10085)</f>
        <v>0</v>
      </c>
      <c r="G249" s="4">
        <f>LOOKUP($C249,Feuil2!$C$2:$C$10085,Feuil2!H$2:H$10085)</f>
        <v>0</v>
      </c>
    </row>
    <row r="250" spans="1:7">
      <c r="A250" s="4">
        <v>2</v>
      </c>
      <c r="B250" s="13">
        <f t="shared" si="7"/>
        <v>22.380000000000013</v>
      </c>
      <c r="C250" s="5" t="str">
        <f>CONCATENATE(A250," ",ROUND(B250,2))</f>
        <v>2 22,38</v>
      </c>
      <c r="E250" s="4">
        <f>LOOKUP($C250,Feuil2!$C$2:$C$10085,Feuil2!F$2:F$10085)</f>
        <v>15730</v>
      </c>
      <c r="F250" s="4">
        <f>LOOKUP($C250,Feuil2!$C$2:$C$10085,Feuil2!G$2:G$10085)</f>
        <v>0</v>
      </c>
      <c r="G250" s="4">
        <f>LOOKUP($C250,Feuil2!$C$2:$C$10085,Feuil2!H$2:H$10085)</f>
        <v>0</v>
      </c>
    </row>
    <row r="251" spans="1:7">
      <c r="A251" s="4">
        <v>2</v>
      </c>
      <c r="B251" s="13">
        <f t="shared" si="7"/>
        <v>22.390000000000015</v>
      </c>
      <c r="C251" s="5" t="str">
        <f>CONCATENATE(A251," ",ROUND(B251,2))</f>
        <v>2 22,39</v>
      </c>
      <c r="E251" s="4">
        <f>LOOKUP($C251,Feuil2!$C$2:$C$10085,Feuil2!F$2:F$10085)</f>
        <v>15761</v>
      </c>
      <c r="F251" s="4">
        <f>LOOKUP($C251,Feuil2!$C$2:$C$10085,Feuil2!G$2:G$10085)</f>
        <v>0</v>
      </c>
      <c r="G251" s="4">
        <f>LOOKUP($C251,Feuil2!$C$2:$C$10085,Feuil2!H$2:H$10085)</f>
        <v>0</v>
      </c>
    </row>
    <row r="252" spans="1:7">
      <c r="A252" s="4">
        <v>2</v>
      </c>
      <c r="B252" s="13">
        <f t="shared" si="7"/>
        <v>22.400000000000016</v>
      </c>
      <c r="C252" s="5" t="str">
        <f>CONCATENATE(A252," ",ROUND(B252,2))</f>
        <v>2 22,4</v>
      </c>
      <c r="E252" s="4">
        <f>LOOKUP($C252,Feuil2!$C$2:$C$10085,Feuil2!F$2:F$10085)</f>
        <v>15794</v>
      </c>
      <c r="F252" s="4">
        <f>LOOKUP($C252,Feuil2!$C$2:$C$10085,Feuil2!G$2:G$10085)</f>
        <v>0</v>
      </c>
      <c r="G252" s="4">
        <f>LOOKUP($C252,Feuil2!$C$2:$C$10085,Feuil2!H$2:H$10085)</f>
        <v>0</v>
      </c>
    </row>
    <row r="253" spans="1:7">
      <c r="A253" s="4">
        <v>2</v>
      </c>
      <c r="B253" s="13">
        <f t="shared" si="7"/>
        <v>22.410000000000018</v>
      </c>
      <c r="C253" s="5" t="str">
        <f>CONCATENATE(A253," ",ROUND(B253,2))</f>
        <v>2 22,41</v>
      </c>
      <c r="E253" s="4">
        <f>LOOKUP($C253,Feuil2!$C$2:$C$10085,Feuil2!F$2:F$10085)</f>
        <v>15772</v>
      </c>
      <c r="F253" s="4">
        <f>LOOKUP($C253,Feuil2!$C$2:$C$10085,Feuil2!G$2:G$10085)</f>
        <v>0</v>
      </c>
      <c r="G253" s="4">
        <f>LOOKUP($C253,Feuil2!$C$2:$C$10085,Feuil2!H$2:H$10085)</f>
        <v>0</v>
      </c>
    </row>
    <row r="254" spans="1:7">
      <c r="A254" s="4">
        <v>2</v>
      </c>
      <c r="B254" s="13">
        <f t="shared" si="7"/>
        <v>22.420000000000019</v>
      </c>
      <c r="C254" s="5" t="str">
        <f>CONCATENATE(A254," ",ROUND(B254,2))</f>
        <v>2 22,42</v>
      </c>
      <c r="E254" s="4">
        <f>LOOKUP($C254,Feuil2!$C$2:$C$10085,Feuil2!F$2:F$10085)</f>
        <v>15785</v>
      </c>
      <c r="F254" s="4">
        <f>LOOKUP($C254,Feuil2!$C$2:$C$10085,Feuil2!G$2:G$10085)</f>
        <v>0</v>
      </c>
      <c r="G254" s="4">
        <f>LOOKUP($C254,Feuil2!$C$2:$C$10085,Feuil2!H$2:H$10085)</f>
        <v>0</v>
      </c>
    </row>
    <row r="255" spans="1:7">
      <c r="A255" s="4">
        <v>2</v>
      </c>
      <c r="B255" s="13">
        <f t="shared" si="7"/>
        <v>22.430000000000021</v>
      </c>
      <c r="C255" s="5" t="str">
        <f>CONCATENATE(A255," ",ROUND(B255,2))</f>
        <v>2 22,43</v>
      </c>
      <c r="E255" s="4">
        <f>LOOKUP($C255,Feuil2!$C$2:$C$10085,Feuil2!F$2:F$10085)</f>
        <v>15843</v>
      </c>
      <c r="F255" s="4">
        <f>LOOKUP($C255,Feuil2!$C$2:$C$10085,Feuil2!G$2:G$10085)</f>
        <v>0</v>
      </c>
      <c r="G255" s="4">
        <f>LOOKUP($C255,Feuil2!$C$2:$C$10085,Feuil2!H$2:H$10085)</f>
        <v>0</v>
      </c>
    </row>
    <row r="256" spans="1:7">
      <c r="A256" s="4">
        <v>2</v>
      </c>
      <c r="B256" s="13">
        <f t="shared" si="7"/>
        <v>22.440000000000023</v>
      </c>
      <c r="C256" s="5" t="str">
        <f>CONCATENATE(A256," ",ROUND(B256,2))</f>
        <v>2 22,44</v>
      </c>
      <c r="E256" s="4">
        <f>LOOKUP($C256,Feuil2!$C$2:$C$10085,Feuil2!F$2:F$10085)</f>
        <v>15928</v>
      </c>
      <c r="F256" s="4">
        <f>LOOKUP($C256,Feuil2!$C$2:$C$10085,Feuil2!G$2:G$10085)</f>
        <v>0</v>
      </c>
      <c r="G256" s="4">
        <f>LOOKUP($C256,Feuil2!$C$2:$C$10085,Feuil2!H$2:H$10085)</f>
        <v>0</v>
      </c>
    </row>
    <row r="257" spans="1:7">
      <c r="A257" s="4">
        <v>2</v>
      </c>
      <c r="B257" s="13">
        <f t="shared" si="7"/>
        <v>22.450000000000024</v>
      </c>
      <c r="C257" s="5" t="str">
        <f>CONCATENATE(A257," ",ROUND(B257,2))</f>
        <v>2 22,45</v>
      </c>
      <c r="E257" s="4">
        <f>LOOKUP($C257,Feuil2!$C$2:$C$10085,Feuil2!F$2:F$10085)</f>
        <v>15923</v>
      </c>
      <c r="F257" s="4">
        <f>LOOKUP($C257,Feuil2!$C$2:$C$10085,Feuil2!G$2:G$10085)</f>
        <v>0</v>
      </c>
      <c r="G257" s="4">
        <f>LOOKUP($C257,Feuil2!$C$2:$C$10085,Feuil2!H$2:H$10085)</f>
        <v>0</v>
      </c>
    </row>
    <row r="258" spans="1:7">
      <c r="A258" s="4">
        <v>2</v>
      </c>
      <c r="B258" s="13">
        <f t="shared" si="7"/>
        <v>22.460000000000026</v>
      </c>
      <c r="C258" s="5" t="str">
        <f>CONCATENATE(A258," ",ROUND(B258,2))</f>
        <v>2 22,46</v>
      </c>
      <c r="E258" s="4">
        <f>LOOKUP($C258,Feuil2!$C$2:$C$10085,Feuil2!F$2:F$10085)</f>
        <v>15851</v>
      </c>
      <c r="F258" s="4">
        <f>LOOKUP($C258,Feuil2!$C$2:$C$10085,Feuil2!G$2:G$10085)</f>
        <v>0</v>
      </c>
      <c r="G258" s="4">
        <f>LOOKUP($C258,Feuil2!$C$2:$C$10085,Feuil2!H$2:H$10085)</f>
        <v>0</v>
      </c>
    </row>
    <row r="259" spans="1:7">
      <c r="A259" s="4">
        <v>2</v>
      </c>
      <c r="B259" s="13">
        <f t="shared" si="7"/>
        <v>22.470000000000027</v>
      </c>
      <c r="C259" s="5" t="str">
        <f>CONCATENATE(A259," ",ROUND(B259,2))</f>
        <v>2 22,47</v>
      </c>
      <c r="E259" s="4">
        <f>LOOKUP($C259,Feuil2!$C$2:$C$10085,Feuil2!F$2:F$10085)</f>
        <v>15798</v>
      </c>
      <c r="F259" s="4">
        <f>LOOKUP($C259,Feuil2!$C$2:$C$10085,Feuil2!G$2:G$10085)</f>
        <v>0</v>
      </c>
      <c r="G259" s="4">
        <f>LOOKUP($C259,Feuil2!$C$2:$C$10085,Feuil2!H$2:H$10085)</f>
        <v>0</v>
      </c>
    </row>
    <row r="260" spans="1:7">
      <c r="A260" s="4">
        <v>2</v>
      </c>
      <c r="B260" s="13">
        <f t="shared" si="7"/>
        <v>22.480000000000029</v>
      </c>
      <c r="C260" s="5" t="str">
        <f>CONCATENATE(A260," ",ROUND(B260,2))</f>
        <v>2 22,48</v>
      </c>
      <c r="E260" s="4">
        <f>LOOKUP($C260,Feuil2!$C$2:$C$10085,Feuil2!F$2:F$10085)</f>
        <v>15824</v>
      </c>
      <c r="F260" s="4">
        <f>LOOKUP($C260,Feuil2!$C$2:$C$10085,Feuil2!G$2:G$10085)</f>
        <v>0</v>
      </c>
      <c r="G260" s="4">
        <f>LOOKUP($C260,Feuil2!$C$2:$C$10085,Feuil2!H$2:H$10085)</f>
        <v>0</v>
      </c>
    </row>
    <row r="261" spans="1:7">
      <c r="A261" s="4">
        <v>2</v>
      </c>
      <c r="B261" s="13">
        <f t="shared" si="7"/>
        <v>22.49000000000003</v>
      </c>
      <c r="C261" s="5" t="str">
        <f>CONCATENATE(A261," ",ROUND(B261,2))</f>
        <v>2 22,49</v>
      </c>
      <c r="E261" s="4">
        <f>LOOKUP($C261,Feuil2!$C$2:$C$10085,Feuil2!F$2:F$10085)</f>
        <v>15867</v>
      </c>
      <c r="F261" s="4">
        <f>LOOKUP($C261,Feuil2!$C$2:$C$10085,Feuil2!G$2:G$10085)</f>
        <v>0</v>
      </c>
      <c r="G261" s="4">
        <f>LOOKUP($C261,Feuil2!$C$2:$C$10085,Feuil2!H$2:H$10085)</f>
        <v>0</v>
      </c>
    </row>
    <row r="262" spans="1:7">
      <c r="A262" s="4">
        <v>2</v>
      </c>
      <c r="B262" s="13">
        <f t="shared" si="7"/>
        <v>22.500000000000032</v>
      </c>
      <c r="C262" s="5" t="str">
        <f>CONCATENATE(A262," ",ROUND(B262,2))</f>
        <v>2 22,5</v>
      </c>
      <c r="E262" s="4">
        <f>LOOKUP($C262,Feuil2!$C$2:$C$10085,Feuil2!F$2:F$10085)</f>
        <v>15840</v>
      </c>
      <c r="F262" s="4">
        <f>LOOKUP($C262,Feuil2!$C$2:$C$10085,Feuil2!G$2:G$10085)</f>
        <v>0</v>
      </c>
      <c r="G262" s="4">
        <f>LOOKUP($C262,Feuil2!$C$2:$C$10085,Feuil2!H$2:H$10085)</f>
        <v>0</v>
      </c>
    </row>
    <row r="263" spans="1:7">
      <c r="A263" s="4">
        <v>2</v>
      </c>
      <c r="B263" s="13">
        <f t="shared" si="7"/>
        <v>22.510000000000034</v>
      </c>
      <c r="C263" s="5" t="str">
        <f>CONCATENATE(A263," ",ROUND(B263,2))</f>
        <v>2 22,51</v>
      </c>
      <c r="E263" s="4">
        <f>LOOKUP($C263,Feuil2!$C$2:$C$10085,Feuil2!F$2:F$10085)</f>
        <v>15763</v>
      </c>
      <c r="F263" s="4">
        <f>LOOKUP($C263,Feuil2!$C$2:$C$10085,Feuil2!G$2:G$10085)</f>
        <v>0</v>
      </c>
      <c r="G263" s="4">
        <f>LOOKUP($C263,Feuil2!$C$2:$C$10085,Feuil2!H$2:H$10085)</f>
        <v>0</v>
      </c>
    </row>
    <row r="264" spans="1:7">
      <c r="A264" s="4">
        <v>2</v>
      </c>
      <c r="B264" s="13">
        <f t="shared" si="7"/>
        <v>22.520000000000035</v>
      </c>
      <c r="C264" s="5" t="str">
        <f>CONCATENATE(A264," ",ROUND(B264,2))</f>
        <v>2 22,52</v>
      </c>
      <c r="E264" s="4">
        <f>LOOKUP($C264,Feuil2!$C$2:$C$10085,Feuil2!F$2:F$10085)</f>
        <v>15807</v>
      </c>
      <c r="F264" s="4">
        <f>LOOKUP($C264,Feuil2!$C$2:$C$10085,Feuil2!G$2:G$10085)</f>
        <v>0</v>
      </c>
      <c r="G264" s="4">
        <f>LOOKUP($C264,Feuil2!$C$2:$C$10085,Feuil2!H$2:H$10085)</f>
        <v>0</v>
      </c>
    </row>
    <row r="265" spans="1:7">
      <c r="A265" s="4">
        <v>2</v>
      </c>
      <c r="B265" s="13">
        <f t="shared" si="7"/>
        <v>22.530000000000037</v>
      </c>
      <c r="C265" s="5" t="str">
        <f>CONCATENATE(A265," ",ROUND(B265,2))</f>
        <v>2 22,53</v>
      </c>
      <c r="E265" s="4">
        <f>LOOKUP($C265,Feuil2!$C$2:$C$10085,Feuil2!F$2:F$10085)</f>
        <v>15866</v>
      </c>
      <c r="F265" s="4">
        <f>LOOKUP($C265,Feuil2!$C$2:$C$10085,Feuil2!G$2:G$10085)</f>
        <v>0</v>
      </c>
      <c r="G265" s="4">
        <f>LOOKUP($C265,Feuil2!$C$2:$C$10085,Feuil2!H$2:H$10085)</f>
        <v>0</v>
      </c>
    </row>
    <row r="266" spans="1:7">
      <c r="A266" s="4">
        <v>2</v>
      </c>
      <c r="B266" s="13">
        <f t="shared" si="7"/>
        <v>22.540000000000038</v>
      </c>
      <c r="C266" s="5" t="str">
        <f>CONCATENATE(A266," ",ROUND(B266,2))</f>
        <v>2 22,54</v>
      </c>
      <c r="E266" s="4">
        <f>LOOKUP($C266,Feuil2!$C$2:$C$10085,Feuil2!F$2:F$10085)</f>
        <v>15864</v>
      </c>
      <c r="F266" s="4">
        <f>LOOKUP($C266,Feuil2!$C$2:$C$10085,Feuil2!G$2:G$10085)</f>
        <v>0</v>
      </c>
      <c r="G266" s="4">
        <f>LOOKUP($C266,Feuil2!$C$2:$C$10085,Feuil2!H$2:H$10085)</f>
        <v>0</v>
      </c>
    </row>
    <row r="267" spans="1:7">
      <c r="A267" s="4">
        <v>2</v>
      </c>
      <c r="B267" s="13">
        <f t="shared" si="7"/>
        <v>22.55000000000004</v>
      </c>
      <c r="C267" s="5" t="str">
        <f>CONCATENATE(A267," ",ROUND(B267,2))</f>
        <v>2 22,55</v>
      </c>
      <c r="E267" s="4">
        <f>LOOKUP($C267,Feuil2!$C$2:$C$10085,Feuil2!F$2:F$10085)</f>
        <v>15848</v>
      </c>
      <c r="F267" s="4">
        <f>LOOKUP($C267,Feuil2!$C$2:$C$10085,Feuil2!G$2:G$10085)</f>
        <v>0</v>
      </c>
      <c r="G267" s="4">
        <f>LOOKUP($C267,Feuil2!$C$2:$C$10085,Feuil2!H$2:H$10085)</f>
        <v>0</v>
      </c>
    </row>
    <row r="268" spans="1:7">
      <c r="A268" s="4">
        <v>2</v>
      </c>
      <c r="B268" s="13">
        <f t="shared" si="7"/>
        <v>22.560000000000041</v>
      </c>
      <c r="C268" s="5" t="str">
        <f>CONCATENATE(A268," ",ROUND(B268,2))</f>
        <v>2 22,56</v>
      </c>
      <c r="E268" s="4">
        <f>LOOKUP($C268,Feuil2!$C$2:$C$10085,Feuil2!F$2:F$10085)</f>
        <v>15850</v>
      </c>
      <c r="F268" s="4">
        <f>LOOKUP($C268,Feuil2!$C$2:$C$10085,Feuil2!G$2:G$10085)</f>
        <v>0</v>
      </c>
      <c r="G268" s="4">
        <f>LOOKUP($C268,Feuil2!$C$2:$C$10085,Feuil2!H$2:H$10085)</f>
        <v>0</v>
      </c>
    </row>
    <row r="269" spans="1:7">
      <c r="A269" s="4">
        <v>2</v>
      </c>
      <c r="B269" s="13">
        <f t="shared" si="7"/>
        <v>22.570000000000043</v>
      </c>
      <c r="C269" s="5" t="str">
        <f>CONCATENATE(A269," ",ROUND(B269,2))</f>
        <v>2 22,57</v>
      </c>
      <c r="E269" s="4">
        <f>LOOKUP($C269,Feuil2!$C$2:$C$10085,Feuil2!F$2:F$10085)</f>
        <v>15833</v>
      </c>
      <c r="F269" s="4">
        <f>LOOKUP($C269,Feuil2!$C$2:$C$10085,Feuil2!G$2:G$10085)</f>
        <v>0</v>
      </c>
      <c r="G269" s="4">
        <f>LOOKUP($C269,Feuil2!$C$2:$C$10085,Feuil2!H$2:H$10085)</f>
        <v>0</v>
      </c>
    </row>
    <row r="270" spans="1:7">
      <c r="A270" s="4">
        <v>2</v>
      </c>
      <c r="B270" s="13">
        <f t="shared" si="7"/>
        <v>22.580000000000044</v>
      </c>
      <c r="C270" s="5" t="str">
        <f>CONCATENATE(A270," ",ROUND(B270,2))</f>
        <v>2 22,58</v>
      </c>
      <c r="E270" s="4">
        <f>LOOKUP($C270,Feuil2!$C$2:$C$10085,Feuil2!F$2:F$10085)</f>
        <v>15860</v>
      </c>
      <c r="F270" s="4">
        <f>LOOKUP($C270,Feuil2!$C$2:$C$10085,Feuil2!G$2:G$10085)</f>
        <v>0</v>
      </c>
      <c r="G270" s="4">
        <f>LOOKUP($C270,Feuil2!$C$2:$C$10085,Feuil2!H$2:H$10085)</f>
        <v>0</v>
      </c>
    </row>
    <row r="271" spans="1:7">
      <c r="A271" s="4">
        <v>2</v>
      </c>
      <c r="B271" s="13">
        <f t="shared" si="7"/>
        <v>22.590000000000046</v>
      </c>
      <c r="C271" s="5" t="str">
        <f>CONCATENATE(A271," ",ROUND(B271,2))</f>
        <v>2 22,59</v>
      </c>
      <c r="E271" s="4">
        <f>LOOKUP($C271,Feuil2!$C$2:$C$10085,Feuil2!F$2:F$10085)</f>
        <v>16003</v>
      </c>
      <c r="F271" s="4">
        <f>LOOKUP($C271,Feuil2!$C$2:$C$10085,Feuil2!G$2:G$10085)</f>
        <v>0</v>
      </c>
      <c r="G271" s="4">
        <f>LOOKUP($C271,Feuil2!$C$2:$C$10085,Feuil2!H$2:H$10085)</f>
        <v>0</v>
      </c>
    </row>
    <row r="272" spans="1:7">
      <c r="A272" s="4">
        <v>2</v>
      </c>
      <c r="B272" s="13">
        <v>23</v>
      </c>
      <c r="C272" s="5" t="str">
        <f>CONCATENATE(A272," ",ROUND(B272,2))</f>
        <v>2 23</v>
      </c>
      <c r="E272" s="4">
        <f>LOOKUP($C272,Feuil2!$C$2:$C$10085,Feuil2!F$2:F$10085)</f>
        <v>16019</v>
      </c>
      <c r="F272" s="4">
        <f>LOOKUP($C272,Feuil2!$C$2:$C$10085,Feuil2!G$2:G$10085)</f>
        <v>0</v>
      </c>
      <c r="G272" s="4">
        <f>LOOKUP($C272,Feuil2!$C$2:$C$10085,Feuil2!H$2:H$10085)</f>
        <v>0</v>
      </c>
    </row>
    <row r="273" spans="1:7">
      <c r="A273" s="4">
        <v>2</v>
      </c>
      <c r="B273" s="13">
        <f t="shared" si="7"/>
        <v>23.01</v>
      </c>
      <c r="C273" s="5" t="str">
        <f>CONCATENATE(A273," ",ROUND(B273,2))</f>
        <v>2 23,01</v>
      </c>
      <c r="E273" s="4">
        <f>LOOKUP($C273,Feuil2!$C$2:$C$10085,Feuil2!F$2:F$10085)</f>
        <v>15992</v>
      </c>
      <c r="F273" s="4">
        <f>LOOKUP($C273,Feuil2!$C$2:$C$10085,Feuil2!G$2:G$10085)</f>
        <v>0</v>
      </c>
      <c r="G273" s="4">
        <f>LOOKUP($C273,Feuil2!$C$2:$C$10085,Feuil2!H$2:H$10085)</f>
        <v>0</v>
      </c>
    </row>
    <row r="274" spans="1:7">
      <c r="A274" s="4">
        <v>2</v>
      </c>
      <c r="B274" s="13">
        <f t="shared" si="7"/>
        <v>23.020000000000003</v>
      </c>
      <c r="C274" s="5" t="str">
        <f>CONCATENATE(A274," ",ROUND(B274,2))</f>
        <v>2 23,02</v>
      </c>
      <c r="E274" s="4">
        <f>LOOKUP($C274,Feuil2!$C$2:$C$10085,Feuil2!F$2:F$10085)</f>
        <v>15894</v>
      </c>
      <c r="F274" s="4">
        <f>LOOKUP($C274,Feuil2!$C$2:$C$10085,Feuil2!G$2:G$10085)</f>
        <v>0</v>
      </c>
      <c r="G274" s="4">
        <f>LOOKUP($C274,Feuil2!$C$2:$C$10085,Feuil2!H$2:H$10085)</f>
        <v>0</v>
      </c>
    </row>
    <row r="275" spans="1:7">
      <c r="A275" s="4">
        <v>2</v>
      </c>
      <c r="B275" s="13">
        <f t="shared" si="7"/>
        <v>23.030000000000005</v>
      </c>
      <c r="C275" s="5" t="str">
        <f>CONCATENATE(A275," ",ROUND(B275,2))</f>
        <v>2 23,03</v>
      </c>
      <c r="E275" s="4">
        <f>LOOKUP($C275,Feuil2!$C$2:$C$10085,Feuil2!F$2:F$10085)</f>
        <v>15884</v>
      </c>
      <c r="F275" s="4">
        <f>LOOKUP($C275,Feuil2!$C$2:$C$10085,Feuil2!G$2:G$10085)</f>
        <v>0</v>
      </c>
      <c r="G275" s="4">
        <f>LOOKUP($C275,Feuil2!$C$2:$C$10085,Feuil2!H$2:H$10085)</f>
        <v>0</v>
      </c>
    </row>
    <row r="276" spans="1:7">
      <c r="A276" s="4">
        <v>2</v>
      </c>
      <c r="B276" s="13">
        <f t="shared" si="7"/>
        <v>23.040000000000006</v>
      </c>
      <c r="C276" s="5" t="str">
        <f>CONCATENATE(A276," ",ROUND(B276,2))</f>
        <v>2 23,04</v>
      </c>
      <c r="E276" s="4">
        <f>LOOKUP($C276,Feuil2!$C$2:$C$10085,Feuil2!F$2:F$10085)</f>
        <v>15867</v>
      </c>
      <c r="F276" s="4">
        <f>LOOKUP($C276,Feuil2!$C$2:$C$10085,Feuil2!G$2:G$10085)</f>
        <v>0</v>
      </c>
      <c r="G276" s="4">
        <f>LOOKUP($C276,Feuil2!$C$2:$C$10085,Feuil2!H$2:H$10085)</f>
        <v>0</v>
      </c>
    </row>
    <row r="277" spans="1:7">
      <c r="A277" s="4">
        <v>2</v>
      </c>
      <c r="B277" s="13">
        <f t="shared" si="7"/>
        <v>23.050000000000008</v>
      </c>
      <c r="C277" s="5" t="str">
        <f>CONCATENATE(A277," ",ROUND(B277,2))</f>
        <v>2 23,05</v>
      </c>
      <c r="E277" s="4">
        <f>LOOKUP($C277,Feuil2!$C$2:$C$10085,Feuil2!F$2:F$10085)</f>
        <v>15868</v>
      </c>
      <c r="F277" s="4">
        <f>LOOKUP($C277,Feuil2!$C$2:$C$10085,Feuil2!G$2:G$10085)</f>
        <v>0</v>
      </c>
      <c r="G277" s="4">
        <f>LOOKUP($C277,Feuil2!$C$2:$C$10085,Feuil2!H$2:H$10085)</f>
        <v>0</v>
      </c>
    </row>
    <row r="278" spans="1:7">
      <c r="A278" s="4">
        <v>2</v>
      </c>
      <c r="B278" s="13">
        <f t="shared" ref="B278:B301" si="8">B277+0.01</f>
        <v>23.060000000000009</v>
      </c>
      <c r="C278" s="5" t="str">
        <f>CONCATENATE(A278," ",ROUND(B278,2))</f>
        <v>2 23,06</v>
      </c>
      <c r="E278" s="4">
        <f>LOOKUP($C278,Feuil2!$C$2:$C$10085,Feuil2!F$2:F$10085)</f>
        <v>15853</v>
      </c>
      <c r="F278" s="4">
        <f>LOOKUP($C278,Feuil2!$C$2:$C$10085,Feuil2!G$2:G$10085)</f>
        <v>0</v>
      </c>
      <c r="G278" s="4">
        <f>LOOKUP($C278,Feuil2!$C$2:$C$10085,Feuil2!H$2:H$10085)</f>
        <v>0</v>
      </c>
    </row>
    <row r="279" spans="1:7">
      <c r="A279" s="4">
        <v>2</v>
      </c>
      <c r="B279" s="13">
        <f t="shared" si="8"/>
        <v>23.070000000000011</v>
      </c>
      <c r="C279" s="5" t="str">
        <f>CONCATENATE(A279," ",ROUND(B279,2))</f>
        <v>2 23,07</v>
      </c>
      <c r="E279" s="4">
        <f>LOOKUP($C279,Feuil2!$C$2:$C$10085,Feuil2!F$2:F$10085)</f>
        <v>15817</v>
      </c>
      <c r="F279" s="4">
        <f>LOOKUP($C279,Feuil2!$C$2:$C$10085,Feuil2!G$2:G$10085)</f>
        <v>0</v>
      </c>
      <c r="G279" s="4">
        <f>LOOKUP($C279,Feuil2!$C$2:$C$10085,Feuil2!H$2:H$10085)</f>
        <v>0</v>
      </c>
    </row>
    <row r="280" spans="1:7">
      <c r="A280" s="4">
        <v>2</v>
      </c>
      <c r="B280" s="13">
        <f t="shared" si="8"/>
        <v>23.080000000000013</v>
      </c>
      <c r="C280" s="5" t="str">
        <f>CONCATENATE(A280," ",ROUND(B280,2))</f>
        <v>2 23,08</v>
      </c>
      <c r="E280" s="4">
        <f>LOOKUP($C280,Feuil2!$C$2:$C$10085,Feuil2!F$2:F$10085)</f>
        <v>15823</v>
      </c>
      <c r="F280" s="4">
        <f>LOOKUP($C280,Feuil2!$C$2:$C$10085,Feuil2!G$2:G$10085)</f>
        <v>0</v>
      </c>
      <c r="G280" s="4">
        <f>LOOKUP($C280,Feuil2!$C$2:$C$10085,Feuil2!H$2:H$10085)</f>
        <v>0</v>
      </c>
    </row>
    <row r="281" spans="1:7">
      <c r="A281" s="4">
        <v>2</v>
      </c>
      <c r="B281" s="13">
        <f t="shared" si="8"/>
        <v>23.090000000000014</v>
      </c>
      <c r="C281" s="5" t="str">
        <f>CONCATENATE(A281," ",ROUND(B281,2))</f>
        <v>2 23,09</v>
      </c>
      <c r="E281" s="4">
        <f>LOOKUP($C281,Feuil2!$C$2:$C$10085,Feuil2!F$2:F$10085)</f>
        <v>15834</v>
      </c>
      <c r="F281" s="4">
        <f>LOOKUP($C281,Feuil2!$C$2:$C$10085,Feuil2!G$2:G$10085)</f>
        <v>0</v>
      </c>
      <c r="G281" s="4">
        <f>LOOKUP($C281,Feuil2!$C$2:$C$10085,Feuil2!H$2:H$10085)</f>
        <v>0</v>
      </c>
    </row>
    <row r="282" spans="1:7">
      <c r="A282" s="4">
        <v>2</v>
      </c>
      <c r="B282" s="13">
        <f t="shared" si="8"/>
        <v>23.100000000000016</v>
      </c>
      <c r="C282" s="5" t="str">
        <f>CONCATENATE(A282," ",ROUND(B282,2))</f>
        <v>2 23,1</v>
      </c>
      <c r="E282" s="4">
        <f>LOOKUP($C282,Feuil2!$C$2:$C$10085,Feuil2!F$2:F$10085)</f>
        <v>15844</v>
      </c>
      <c r="F282" s="4">
        <f>LOOKUP($C282,Feuil2!$C$2:$C$10085,Feuil2!G$2:G$10085)</f>
        <v>0</v>
      </c>
      <c r="G282" s="4">
        <f>LOOKUP($C282,Feuil2!$C$2:$C$10085,Feuil2!H$2:H$10085)</f>
        <v>0</v>
      </c>
    </row>
    <row r="283" spans="1:7">
      <c r="A283" s="4">
        <v>2</v>
      </c>
      <c r="B283" s="13">
        <f t="shared" si="8"/>
        <v>23.110000000000017</v>
      </c>
      <c r="C283" s="5" t="str">
        <f>CONCATENATE(A283," ",ROUND(B283,2))</f>
        <v>2 23,11</v>
      </c>
      <c r="E283" s="4">
        <f>LOOKUP($C283,Feuil2!$C$2:$C$10085,Feuil2!F$2:F$10085)</f>
        <v>15784</v>
      </c>
      <c r="F283" s="4">
        <f>LOOKUP($C283,Feuil2!$C$2:$C$10085,Feuil2!G$2:G$10085)</f>
        <v>0</v>
      </c>
      <c r="G283" s="4">
        <f>LOOKUP($C283,Feuil2!$C$2:$C$10085,Feuil2!H$2:H$10085)</f>
        <v>0</v>
      </c>
    </row>
    <row r="284" spans="1:7">
      <c r="A284" s="4">
        <v>2</v>
      </c>
      <c r="B284" s="13">
        <f t="shared" si="8"/>
        <v>23.120000000000019</v>
      </c>
      <c r="C284" s="5" t="str">
        <f>CONCATENATE(A284," ",ROUND(B284,2))</f>
        <v>2 23,12</v>
      </c>
      <c r="E284" s="4">
        <f>LOOKUP($C284,Feuil2!$C$2:$C$10085,Feuil2!F$2:F$10085)</f>
        <v>15801</v>
      </c>
      <c r="F284" s="4">
        <f>LOOKUP($C284,Feuil2!$C$2:$C$10085,Feuil2!G$2:G$10085)</f>
        <v>0</v>
      </c>
      <c r="G284" s="4">
        <f>LOOKUP($C284,Feuil2!$C$2:$C$10085,Feuil2!H$2:H$10085)</f>
        <v>0</v>
      </c>
    </row>
    <row r="285" spans="1:7">
      <c r="A285" s="4">
        <v>2</v>
      </c>
      <c r="B285" s="13">
        <f t="shared" si="8"/>
        <v>23.13000000000002</v>
      </c>
      <c r="C285" s="5" t="str">
        <f>CONCATENATE(A285," ",ROUND(B285,2))</f>
        <v>2 23,13</v>
      </c>
      <c r="E285" s="4">
        <f>LOOKUP($C285,Feuil2!$C$2:$C$10085,Feuil2!F$2:F$10085)</f>
        <v>15884</v>
      </c>
      <c r="F285" s="4">
        <f>LOOKUP($C285,Feuil2!$C$2:$C$10085,Feuil2!G$2:G$10085)</f>
        <v>0</v>
      </c>
      <c r="G285" s="4">
        <f>LOOKUP($C285,Feuil2!$C$2:$C$10085,Feuil2!H$2:H$10085)</f>
        <v>0</v>
      </c>
    </row>
    <row r="286" spans="1:7">
      <c r="A286" s="4">
        <v>2</v>
      </c>
      <c r="B286" s="13">
        <f t="shared" si="8"/>
        <v>23.140000000000022</v>
      </c>
      <c r="C286" s="5" t="str">
        <f>CONCATENATE(A286," ",ROUND(B286,2))</f>
        <v>2 23,14</v>
      </c>
      <c r="E286" s="4">
        <f>LOOKUP($C286,Feuil2!$C$2:$C$10085,Feuil2!F$2:F$10085)</f>
        <v>15968</v>
      </c>
      <c r="F286" s="4">
        <f>LOOKUP($C286,Feuil2!$C$2:$C$10085,Feuil2!G$2:G$10085)</f>
        <v>0</v>
      </c>
      <c r="G286" s="4">
        <f>LOOKUP($C286,Feuil2!$C$2:$C$10085,Feuil2!H$2:H$10085)</f>
        <v>0</v>
      </c>
    </row>
    <row r="287" spans="1:7">
      <c r="A287" s="4">
        <v>2</v>
      </c>
      <c r="B287" s="13">
        <f t="shared" si="8"/>
        <v>23.150000000000023</v>
      </c>
      <c r="C287" s="5" t="str">
        <f>CONCATENATE(A287," ",ROUND(B287,2))</f>
        <v>2 23,15</v>
      </c>
      <c r="E287" s="4">
        <f>LOOKUP($C287,Feuil2!$C$2:$C$10085,Feuil2!F$2:F$10085)</f>
        <v>15981</v>
      </c>
      <c r="F287" s="4">
        <f>LOOKUP($C287,Feuil2!$C$2:$C$10085,Feuil2!G$2:G$10085)</f>
        <v>0</v>
      </c>
      <c r="G287" s="4">
        <f>LOOKUP($C287,Feuil2!$C$2:$C$10085,Feuil2!H$2:H$10085)</f>
        <v>0</v>
      </c>
    </row>
    <row r="288" spans="1:7">
      <c r="A288" s="4">
        <v>2</v>
      </c>
      <c r="B288" s="13">
        <f t="shared" si="8"/>
        <v>23.160000000000025</v>
      </c>
      <c r="C288" s="5" t="str">
        <f>CONCATENATE(A288," ",ROUND(B288,2))</f>
        <v>2 23,16</v>
      </c>
      <c r="E288" s="4">
        <f>LOOKUP($C288,Feuil2!$C$2:$C$10085,Feuil2!F$2:F$10085)</f>
        <v>15988</v>
      </c>
      <c r="F288" s="4">
        <f>LOOKUP($C288,Feuil2!$C$2:$C$10085,Feuil2!G$2:G$10085)</f>
        <v>0</v>
      </c>
      <c r="G288" s="4">
        <f>LOOKUP($C288,Feuil2!$C$2:$C$10085,Feuil2!H$2:H$10085)</f>
        <v>0</v>
      </c>
    </row>
    <row r="289" spans="1:7">
      <c r="A289" s="4">
        <v>2</v>
      </c>
      <c r="B289" s="13">
        <f t="shared" si="8"/>
        <v>23.170000000000027</v>
      </c>
      <c r="C289" s="5" t="str">
        <f>CONCATENATE(A289," ",ROUND(B289,2))</f>
        <v>2 23,17</v>
      </c>
      <c r="E289" s="4">
        <f>LOOKUP($C289,Feuil2!$C$2:$C$10085,Feuil2!F$2:F$10085)</f>
        <v>15848</v>
      </c>
      <c r="F289" s="4">
        <f>LOOKUP($C289,Feuil2!$C$2:$C$10085,Feuil2!G$2:G$10085)</f>
        <v>0</v>
      </c>
      <c r="G289" s="4">
        <f>LOOKUP($C289,Feuil2!$C$2:$C$10085,Feuil2!H$2:H$10085)</f>
        <v>0</v>
      </c>
    </row>
    <row r="290" spans="1:7">
      <c r="A290" s="4">
        <v>2</v>
      </c>
      <c r="B290" s="13">
        <f t="shared" si="8"/>
        <v>23.180000000000028</v>
      </c>
      <c r="C290" s="5" t="str">
        <f>CONCATENATE(A290," ",ROUND(B290,2))</f>
        <v>2 23,18</v>
      </c>
      <c r="E290" s="4">
        <f>LOOKUP($C290,Feuil2!$C$2:$C$10085,Feuil2!F$2:F$10085)</f>
        <v>15896</v>
      </c>
      <c r="F290" s="4">
        <f>LOOKUP($C290,Feuil2!$C$2:$C$10085,Feuil2!G$2:G$10085)</f>
        <v>0</v>
      </c>
      <c r="G290" s="4">
        <f>LOOKUP($C290,Feuil2!$C$2:$C$10085,Feuil2!H$2:H$10085)</f>
        <v>0</v>
      </c>
    </row>
    <row r="291" spans="1:7">
      <c r="A291" s="4">
        <v>2</v>
      </c>
      <c r="B291" s="13">
        <f t="shared" si="8"/>
        <v>23.19000000000003</v>
      </c>
      <c r="C291" s="5" t="str">
        <f>CONCATENATE(A291," ",ROUND(B291,2))</f>
        <v>2 23,19</v>
      </c>
      <c r="E291" s="4">
        <f>LOOKUP($C291,Feuil2!$C$2:$C$10085,Feuil2!F$2:F$10085)</f>
        <v>15905</v>
      </c>
      <c r="F291" s="4">
        <f>LOOKUP($C291,Feuil2!$C$2:$C$10085,Feuil2!G$2:G$10085)</f>
        <v>0</v>
      </c>
      <c r="G291" s="4">
        <f>LOOKUP($C291,Feuil2!$C$2:$C$10085,Feuil2!H$2:H$10085)</f>
        <v>0</v>
      </c>
    </row>
    <row r="292" spans="1:7">
      <c r="A292" s="4">
        <v>2</v>
      </c>
      <c r="B292" s="13">
        <f t="shared" si="8"/>
        <v>23.200000000000031</v>
      </c>
      <c r="C292" s="5" t="str">
        <f>CONCATENATE(A292," ",ROUND(B292,2))</f>
        <v>2 23,2</v>
      </c>
      <c r="E292" s="4">
        <f>LOOKUP($C292,Feuil2!$C$2:$C$10085,Feuil2!F$2:F$10085)</f>
        <v>15939</v>
      </c>
      <c r="F292" s="4">
        <f>LOOKUP($C292,Feuil2!$C$2:$C$10085,Feuil2!G$2:G$10085)</f>
        <v>0</v>
      </c>
      <c r="G292" s="4">
        <f>LOOKUP($C292,Feuil2!$C$2:$C$10085,Feuil2!H$2:H$10085)</f>
        <v>0</v>
      </c>
    </row>
    <row r="293" spans="1:7">
      <c r="A293" s="4">
        <v>2</v>
      </c>
      <c r="B293" s="13">
        <f t="shared" si="8"/>
        <v>23.210000000000033</v>
      </c>
      <c r="C293" s="5" t="str">
        <f>CONCATENATE(A293," ",ROUND(B293,2))</f>
        <v>2 23,21</v>
      </c>
      <c r="E293" s="4">
        <f>LOOKUP($C293,Feuil2!$C$2:$C$10085,Feuil2!F$2:F$10085)</f>
        <v>15876</v>
      </c>
      <c r="F293" s="4">
        <f>LOOKUP($C293,Feuil2!$C$2:$C$10085,Feuil2!G$2:G$10085)</f>
        <v>0</v>
      </c>
      <c r="G293" s="4">
        <f>LOOKUP($C293,Feuil2!$C$2:$C$10085,Feuil2!H$2:H$10085)</f>
        <v>0</v>
      </c>
    </row>
    <row r="294" spans="1:7">
      <c r="A294" s="4">
        <v>2</v>
      </c>
      <c r="B294" s="13">
        <f t="shared" si="8"/>
        <v>23.220000000000034</v>
      </c>
      <c r="C294" s="5" t="str">
        <f>CONCATENATE(A294," ",ROUND(B294,2))</f>
        <v>2 23,22</v>
      </c>
      <c r="E294" s="4">
        <f>LOOKUP($C294,Feuil2!$C$2:$C$10085,Feuil2!F$2:F$10085)</f>
        <v>15906</v>
      </c>
      <c r="F294" s="4">
        <f>LOOKUP($C294,Feuil2!$C$2:$C$10085,Feuil2!G$2:G$10085)</f>
        <v>0</v>
      </c>
      <c r="G294" s="4">
        <f>LOOKUP($C294,Feuil2!$C$2:$C$10085,Feuil2!H$2:H$10085)</f>
        <v>0</v>
      </c>
    </row>
    <row r="295" spans="1:7">
      <c r="A295" s="4">
        <v>2</v>
      </c>
      <c r="B295" s="13">
        <f t="shared" si="8"/>
        <v>23.230000000000036</v>
      </c>
      <c r="C295" s="5" t="str">
        <f>CONCATENATE(A295," ",ROUND(B295,2))</f>
        <v>2 23,23</v>
      </c>
      <c r="E295" s="4">
        <f>LOOKUP($C295,Feuil2!$C$2:$C$10085,Feuil2!F$2:F$10085)</f>
        <v>15920</v>
      </c>
      <c r="F295" s="4">
        <f>LOOKUP($C295,Feuil2!$C$2:$C$10085,Feuil2!G$2:G$10085)</f>
        <v>0</v>
      </c>
      <c r="G295" s="4">
        <f>LOOKUP($C295,Feuil2!$C$2:$C$10085,Feuil2!H$2:H$10085)</f>
        <v>0</v>
      </c>
    </row>
    <row r="296" spans="1:7">
      <c r="A296" s="4">
        <v>2</v>
      </c>
      <c r="B296" s="13">
        <f t="shared" si="8"/>
        <v>23.240000000000038</v>
      </c>
      <c r="C296" s="5" t="str">
        <f>CONCATENATE(A296," ",ROUND(B296,2))</f>
        <v>2 23,24</v>
      </c>
      <c r="E296" s="4">
        <f>LOOKUP($C296,Feuil2!$C$2:$C$10085,Feuil2!F$2:F$10085)</f>
        <v>15904</v>
      </c>
      <c r="F296" s="4">
        <f>LOOKUP($C296,Feuil2!$C$2:$C$10085,Feuil2!G$2:G$10085)</f>
        <v>0</v>
      </c>
      <c r="G296" s="4">
        <f>LOOKUP($C296,Feuil2!$C$2:$C$10085,Feuil2!H$2:H$10085)</f>
        <v>0</v>
      </c>
    </row>
    <row r="297" spans="1:7">
      <c r="A297" s="4">
        <v>2</v>
      </c>
      <c r="B297" s="13">
        <f t="shared" si="8"/>
        <v>23.250000000000039</v>
      </c>
      <c r="C297" s="5" t="str">
        <f>CONCATENATE(A297," ",ROUND(B297,2))</f>
        <v>2 23,25</v>
      </c>
      <c r="E297" s="4">
        <f>LOOKUP($C297,Feuil2!$C$2:$C$10085,Feuil2!F$2:F$10085)</f>
        <v>15908</v>
      </c>
      <c r="F297" s="4">
        <f>LOOKUP($C297,Feuil2!$C$2:$C$10085,Feuil2!G$2:G$10085)</f>
        <v>0</v>
      </c>
      <c r="G297" s="4">
        <f>LOOKUP($C297,Feuil2!$C$2:$C$10085,Feuil2!H$2:H$10085)</f>
        <v>0</v>
      </c>
    </row>
    <row r="298" spans="1:7">
      <c r="A298" s="4">
        <v>2</v>
      </c>
      <c r="B298" s="13">
        <f t="shared" si="8"/>
        <v>23.260000000000041</v>
      </c>
      <c r="C298" s="5" t="str">
        <f>CONCATENATE(A298," ",ROUND(B298,2))</f>
        <v>2 23,26</v>
      </c>
      <c r="E298" s="4">
        <f>LOOKUP($C298,Feuil2!$C$2:$C$10085,Feuil2!F$2:F$10085)</f>
        <v>15926</v>
      </c>
      <c r="F298" s="4">
        <f>LOOKUP($C298,Feuil2!$C$2:$C$10085,Feuil2!G$2:G$10085)</f>
        <v>0</v>
      </c>
      <c r="G298" s="4">
        <f>LOOKUP($C298,Feuil2!$C$2:$C$10085,Feuil2!H$2:H$10085)</f>
        <v>0</v>
      </c>
    </row>
    <row r="299" spans="1:7">
      <c r="A299" s="4">
        <v>2</v>
      </c>
      <c r="B299" s="13">
        <f t="shared" si="8"/>
        <v>23.270000000000042</v>
      </c>
      <c r="C299" s="5" t="str">
        <f>CONCATENATE(A299," ",ROUND(B299,2))</f>
        <v>2 23,27</v>
      </c>
      <c r="E299" s="4">
        <f>LOOKUP($C299,Feuil2!$C$2:$C$10085,Feuil2!F$2:F$10085)</f>
        <v>15953</v>
      </c>
      <c r="F299" s="4">
        <f>LOOKUP($C299,Feuil2!$C$2:$C$10085,Feuil2!G$2:G$10085)</f>
        <v>0</v>
      </c>
      <c r="G299" s="4">
        <f>LOOKUP($C299,Feuil2!$C$2:$C$10085,Feuil2!H$2:H$10085)</f>
        <v>0</v>
      </c>
    </row>
    <row r="300" spans="1:7">
      <c r="A300" s="4">
        <v>2</v>
      </c>
      <c r="B300" s="13">
        <f t="shared" si="8"/>
        <v>23.280000000000044</v>
      </c>
      <c r="C300" s="5" t="str">
        <f>CONCATENATE(A300," ",ROUND(B300,2))</f>
        <v>2 23,28</v>
      </c>
      <c r="E300" s="4">
        <f>LOOKUP($C300,Feuil2!$C$2:$C$10085,Feuil2!F$2:F$10085)</f>
        <v>16027</v>
      </c>
      <c r="F300" s="4">
        <f>LOOKUP($C300,Feuil2!$C$2:$C$10085,Feuil2!G$2:G$10085)</f>
        <v>0</v>
      </c>
      <c r="G300" s="4">
        <f>LOOKUP($C300,Feuil2!$C$2:$C$10085,Feuil2!H$2:H$10085)</f>
        <v>0</v>
      </c>
    </row>
    <row r="301" spans="1:7">
      <c r="A301" s="4">
        <v>2</v>
      </c>
      <c r="B301" s="13">
        <f t="shared" si="8"/>
        <v>23.290000000000045</v>
      </c>
      <c r="C301" s="5" t="str">
        <f>CONCATENATE(A301," ",ROUND(B301,2))</f>
        <v>2 23,29</v>
      </c>
      <c r="E301" s="4">
        <f>LOOKUP($C301,Feuil2!$C$2:$C$10085,Feuil2!F$2:F$10085)</f>
        <v>16018</v>
      </c>
      <c r="F301" s="4">
        <f>LOOKUP($C301,Feuil2!$C$2:$C$10085,Feuil2!G$2:G$10085)</f>
        <v>0</v>
      </c>
      <c r="G301" s="4">
        <f>LOOKUP($C301,Feuil2!$C$2:$C$10085,Feuil2!H$2:H$10085)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Trubert</dc:creator>
  <cp:lastModifiedBy>Hélène Trubert</cp:lastModifiedBy>
  <dcterms:created xsi:type="dcterms:W3CDTF">2013-06-18T11:34:45Z</dcterms:created>
  <dcterms:modified xsi:type="dcterms:W3CDTF">2013-06-18T13:06:45Z</dcterms:modified>
</cp:coreProperties>
</file>