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90" windowWidth="28215" windowHeight="12255" activeTab="1"/>
  </bookViews>
  <sheets>
    <sheet name="01" sheetId="4" r:id="rId1"/>
    <sheet name="02" sheetId="5" r:id="rId2"/>
  </sheets>
  <externalReferences>
    <externalReference r:id="rId3"/>
  </externalReferences>
  <definedNames>
    <definedName name="_xlnm._FilterDatabase" localSheetId="0" hidden="1">'01'!$A$1:$ON$14</definedName>
    <definedName name="liste01">'[1]liste deroulante'!$B$3:$B$15</definedName>
  </definedNames>
  <calcPr calcId="124519"/>
</workbook>
</file>

<file path=xl/calcChain.xml><?xml version="1.0" encoding="utf-8"?>
<calcChain xmlns="http://schemas.openxmlformats.org/spreadsheetml/2006/main">
  <c r="GX19" i="5"/>
  <c r="GX21"/>
  <c r="GW19"/>
  <c r="GW21"/>
  <c r="B3" l="1"/>
  <c r="C3"/>
  <c r="D3"/>
  <c r="E3"/>
  <c r="F3"/>
  <c r="G3"/>
  <c r="H3"/>
  <c r="I3"/>
  <c r="J3"/>
  <c r="K3"/>
  <c r="L3"/>
  <c r="M3"/>
  <c r="N3"/>
  <c r="O3"/>
  <c r="P3"/>
  <c r="Q3"/>
  <c r="R3"/>
  <c r="S3"/>
  <c r="T3"/>
  <c r="U3"/>
  <c r="V3"/>
  <c r="W3"/>
  <c r="X3"/>
  <c r="Y3"/>
  <c r="Z3"/>
  <c r="AA3"/>
  <c r="AB3"/>
  <c r="AC3"/>
  <c r="AD3"/>
  <c r="AE3"/>
  <c r="AF3"/>
  <c r="AG3"/>
  <c r="AH3"/>
  <c r="AI3"/>
  <c r="AJ3"/>
  <c r="AK3"/>
  <c r="AL3"/>
  <c r="AM3"/>
  <c r="AN3"/>
  <c r="AO3"/>
  <c r="AP3"/>
  <c r="AQ3"/>
  <c r="AR3"/>
  <c r="AS3"/>
  <c r="AT3"/>
  <c r="AU3"/>
  <c r="AV3"/>
  <c r="AW3"/>
  <c r="AX3"/>
  <c r="AY3"/>
  <c r="AZ3"/>
  <c r="BA3"/>
  <c r="BB3"/>
  <c r="BC3"/>
  <c r="BD3"/>
  <c r="BE3"/>
  <c r="BF3"/>
  <c r="BG3"/>
  <c r="BH3"/>
  <c r="BI3"/>
  <c r="BJ3"/>
  <c r="BK3"/>
  <c r="BL3"/>
  <c r="BM3"/>
  <c r="BN3"/>
  <c r="BO3"/>
  <c r="BP3"/>
  <c r="BQ3"/>
  <c r="BR3"/>
  <c r="BS3"/>
  <c r="BT3"/>
  <c r="BU3"/>
  <c r="BV3"/>
  <c r="BW3"/>
  <c r="BX3"/>
  <c r="BY3"/>
  <c r="BZ3"/>
  <c r="CA3"/>
  <c r="CB3"/>
  <c r="CC3"/>
  <c r="CD3"/>
  <c r="CE3"/>
  <c r="CF3"/>
  <c r="CG3"/>
  <c r="CH3"/>
  <c r="CI3"/>
  <c r="CJ3"/>
  <c r="CK3"/>
  <c r="CL3"/>
  <c r="CM3"/>
  <c r="CN3"/>
  <c r="CO3"/>
  <c r="CP3"/>
  <c r="CQ3"/>
  <c r="CR3"/>
  <c r="CS3"/>
  <c r="CT3"/>
  <c r="CU3"/>
  <c r="CV3"/>
  <c r="CW3"/>
  <c r="CX3"/>
  <c r="CY3"/>
  <c r="CZ3"/>
  <c r="DA3"/>
  <c r="DB3"/>
  <c r="DC3"/>
  <c r="DD3"/>
  <c r="DE3"/>
  <c r="DF3"/>
  <c r="DG3"/>
  <c r="DH3"/>
  <c r="DI3"/>
  <c r="DJ3"/>
  <c r="DK3"/>
  <c r="DL3"/>
  <c r="DM3"/>
  <c r="DN3"/>
  <c r="DO3"/>
  <c r="DP3"/>
  <c r="DQ3"/>
  <c r="DR3"/>
  <c r="DS3"/>
  <c r="DT3"/>
  <c r="DU3"/>
  <c r="DV3"/>
  <c r="DW3"/>
  <c r="DX3"/>
  <c r="DY3"/>
  <c r="DZ3"/>
  <c r="EA3"/>
  <c r="EB3"/>
  <c r="EC3"/>
  <c r="ED3"/>
  <c r="EE3"/>
  <c r="EF3"/>
  <c r="EG3"/>
  <c r="EH3"/>
  <c r="EI3"/>
  <c r="EJ3"/>
  <c r="EK3"/>
  <c r="EL3"/>
  <c r="EM3"/>
  <c r="EN3"/>
  <c r="EO3"/>
  <c r="EP3"/>
  <c r="EQ3"/>
  <c r="ER3"/>
  <c r="ES3"/>
  <c r="ET3"/>
  <c r="EU3"/>
  <c r="EV3"/>
  <c r="EW3"/>
  <c r="EX3"/>
  <c r="EY3"/>
  <c r="EZ3"/>
  <c r="FA3"/>
  <c r="FB3"/>
  <c r="FC3"/>
  <c r="FD3"/>
  <c r="FE3"/>
  <c r="FF3"/>
  <c r="FG3"/>
  <c r="FH3"/>
  <c r="FI3"/>
  <c r="FJ3"/>
  <c r="FK3"/>
  <c r="FL3"/>
  <c r="FM3"/>
  <c r="FN3"/>
  <c r="FO3"/>
  <c r="FP3"/>
  <c r="FQ3"/>
  <c r="FR3"/>
  <c r="FS3"/>
  <c r="FT3"/>
  <c r="FU3"/>
  <c r="FV3"/>
  <c r="FW3"/>
  <c r="FX3"/>
  <c r="FY3"/>
  <c r="FZ3"/>
  <c r="GA3"/>
  <c r="GB3"/>
  <c r="GC3"/>
  <c r="GD3"/>
  <c r="GE3"/>
  <c r="GF3"/>
  <c r="GG3"/>
  <c r="GH3"/>
  <c r="GI3"/>
  <c r="GJ3"/>
  <c r="GK3"/>
  <c r="GL3"/>
  <c r="GM3"/>
  <c r="GN3"/>
  <c r="GO3"/>
  <c r="GP3"/>
  <c r="GQ3"/>
  <c r="GR3"/>
  <c r="GS3"/>
  <c r="GT3"/>
  <c r="GU3"/>
  <c r="GV3"/>
  <c r="GW3"/>
  <c r="GX3"/>
  <c r="GY3"/>
  <c r="GZ3"/>
  <c r="HA3"/>
  <c r="HB3"/>
  <c r="HC3"/>
  <c r="HD3"/>
  <c r="HE3"/>
  <c r="HF3"/>
  <c r="HG3"/>
  <c r="HH3"/>
  <c r="HI3"/>
  <c r="HJ3"/>
  <c r="HK3"/>
  <c r="HL3"/>
  <c r="HM3"/>
  <c r="HN3"/>
  <c r="HO3"/>
  <c r="HP3"/>
  <c r="HQ3"/>
  <c r="HR3"/>
  <c r="HS3"/>
  <c r="HT3"/>
  <c r="HU3"/>
  <c r="HV3"/>
  <c r="HW3"/>
  <c r="HX3"/>
  <c r="HY3"/>
  <c r="HZ3"/>
  <c r="IB3"/>
  <c r="IC3"/>
  <c r="ID3"/>
  <c r="IE3"/>
  <c r="IF3"/>
  <c r="IG3"/>
  <c r="IH3"/>
  <c r="II3"/>
  <c r="IJ3"/>
  <c r="IK3"/>
  <c r="IL3"/>
  <c r="IM3"/>
  <c r="IN3"/>
  <c r="IO3"/>
  <c r="IP3"/>
  <c r="IQ3"/>
  <c r="IR3"/>
  <c r="IS3"/>
  <c r="IT3"/>
  <c r="IU3"/>
  <c r="IV3"/>
  <c r="IW3"/>
  <c r="IX3"/>
  <c r="IY3"/>
  <c r="IZ3"/>
  <c r="JA3"/>
  <c r="JB3"/>
  <c r="JC3"/>
  <c r="JD3"/>
  <c r="JE3"/>
  <c r="JF3"/>
  <c r="JG3"/>
  <c r="JI3"/>
  <c r="JJ3"/>
  <c r="JK3"/>
  <c r="JL3"/>
  <c r="JM3"/>
  <c r="JN3"/>
  <c r="JO3"/>
  <c r="JP3"/>
  <c r="JQ3"/>
  <c r="JR3"/>
  <c r="JS3"/>
  <c r="JT3"/>
  <c r="JU3"/>
  <c r="JV3"/>
  <c r="JW3"/>
  <c r="JX3"/>
  <c r="JY3"/>
  <c r="JZ3"/>
  <c r="KA3"/>
  <c r="KB3"/>
  <c r="KC3"/>
  <c r="KD3"/>
  <c r="KE3"/>
  <c r="KF3"/>
  <c r="KG3"/>
  <c r="KH3"/>
  <c r="KI3"/>
  <c r="KJ3"/>
  <c r="KK3"/>
  <c r="KL3"/>
  <c r="KM3"/>
  <c r="KO3"/>
  <c r="KP3"/>
  <c r="KQ3"/>
  <c r="KR3"/>
  <c r="KS3"/>
  <c r="KT3"/>
  <c r="KU3"/>
  <c r="KV3"/>
  <c r="KW3"/>
  <c r="KX3"/>
  <c r="KY3"/>
  <c r="KZ3"/>
  <c r="LA3"/>
  <c r="LB3"/>
  <c r="LC3"/>
  <c r="LD3"/>
  <c r="LE3"/>
  <c r="LF3"/>
  <c r="LG3"/>
  <c r="LH3"/>
  <c r="LI3"/>
  <c r="LJ3"/>
  <c r="LK3"/>
  <c r="LL3"/>
  <c r="LM3"/>
  <c r="LN3"/>
  <c r="LO3"/>
  <c r="LP3"/>
  <c r="LQ3"/>
  <c r="LR3"/>
  <c r="LS3"/>
  <c r="LT3"/>
  <c r="LV3"/>
  <c r="LW3"/>
  <c r="LX3"/>
  <c r="LY3"/>
  <c r="LZ3"/>
  <c r="MA3"/>
  <c r="MB3"/>
  <c r="MC3"/>
  <c r="MD3"/>
  <c r="ME3"/>
  <c r="MF3"/>
  <c r="MG3"/>
  <c r="MH3"/>
  <c r="MI3"/>
  <c r="MJ3"/>
  <c r="MK3"/>
  <c r="ML3"/>
  <c r="MM3"/>
  <c r="MN3"/>
  <c r="MO3"/>
  <c r="MP3"/>
  <c r="MQ3"/>
  <c r="MR3"/>
  <c r="MS3"/>
  <c r="MT3"/>
  <c r="MU3"/>
  <c r="MV3"/>
  <c r="MW3"/>
  <c r="MX3"/>
  <c r="MY3"/>
  <c r="MZ3"/>
  <c r="NB3"/>
  <c r="NC3"/>
  <c r="ND3"/>
  <c r="NE3"/>
  <c r="NF3"/>
  <c r="NG3"/>
  <c r="NH3"/>
  <c r="NI3"/>
  <c r="NJ3"/>
  <c r="NK3"/>
  <c r="NL3"/>
  <c r="NM3"/>
  <c r="NN3"/>
  <c r="NO3"/>
  <c r="NP3"/>
  <c r="NQ3"/>
  <c r="NR3"/>
  <c r="NS3"/>
  <c r="NT3"/>
  <c r="NU3"/>
  <c r="NV3"/>
  <c r="NW3"/>
  <c r="NX3"/>
  <c r="NY3"/>
  <c r="NZ3"/>
  <c r="OA3"/>
  <c r="OB3"/>
  <c r="OC3"/>
  <c r="OD3"/>
  <c r="OE3"/>
  <c r="OF3"/>
  <c r="OG3"/>
  <c r="A4"/>
  <c r="B4"/>
  <c r="C4"/>
  <c r="D4"/>
  <c r="E4"/>
  <c r="F4"/>
  <c r="G4"/>
  <c r="H4"/>
  <c r="I4"/>
  <c r="J4"/>
  <c r="K4"/>
  <c r="L4"/>
  <c r="M4"/>
  <c r="N4"/>
  <c r="O4"/>
  <c r="P4"/>
  <c r="Q4"/>
  <c r="R4"/>
  <c r="S4"/>
  <c r="T4"/>
  <c r="U4"/>
  <c r="V4"/>
  <c r="W4"/>
  <c r="X4"/>
  <c r="Y4"/>
  <c r="Z4"/>
  <c r="AA4"/>
  <c r="AB4"/>
  <c r="AC4"/>
  <c r="AD4"/>
  <c r="AE4"/>
  <c r="AF4"/>
  <c r="AG4"/>
  <c r="AH4"/>
  <c r="AI4"/>
  <c r="AJ4"/>
  <c r="AK4"/>
  <c r="AL4"/>
  <c r="AM4"/>
  <c r="AN4"/>
  <c r="AO4"/>
  <c r="AP4"/>
  <c r="AQ4"/>
  <c r="AR4"/>
  <c r="AS4"/>
  <c r="AT4"/>
  <c r="AU4"/>
  <c r="AV4"/>
  <c r="AW4"/>
  <c r="AX4"/>
  <c r="AY4"/>
  <c r="AZ4"/>
  <c r="BA4"/>
  <c r="BB4"/>
  <c r="BC4"/>
  <c r="BD4"/>
  <c r="BE4"/>
  <c r="BF4"/>
  <c r="BG4"/>
  <c r="BH4"/>
  <c r="BI4"/>
  <c r="BJ4"/>
  <c r="BK4"/>
  <c r="BL4"/>
  <c r="BM4"/>
  <c r="BN4"/>
  <c r="BO4"/>
  <c r="BP4"/>
  <c r="BQ4"/>
  <c r="BR4"/>
  <c r="BS4"/>
  <c r="BT4"/>
  <c r="BU4"/>
  <c r="BV4"/>
  <c r="BW4"/>
  <c r="BX4"/>
  <c r="BY4"/>
  <c r="BZ4"/>
  <c r="CA4"/>
  <c r="CB4"/>
  <c r="CC4"/>
  <c r="CD4"/>
  <c r="CE4"/>
  <c r="CF4"/>
  <c r="CG4"/>
  <c r="CH4"/>
  <c r="CI4"/>
  <c r="CJ4"/>
  <c r="CK4"/>
  <c r="CL4"/>
  <c r="CM4"/>
  <c r="CN4"/>
  <c r="CO4"/>
  <c r="CP4"/>
  <c r="CQ4"/>
  <c r="CR4"/>
  <c r="CS4"/>
  <c r="CT4"/>
  <c r="CU4"/>
  <c r="CV4"/>
  <c r="CW4"/>
  <c r="CX4"/>
  <c r="CY4"/>
  <c r="CZ4"/>
  <c r="DA4"/>
  <c r="DB4"/>
  <c r="DC4"/>
  <c r="DD4"/>
  <c r="DE4"/>
  <c r="DF4"/>
  <c r="DG4"/>
  <c r="DH4"/>
  <c r="DI4"/>
  <c r="DJ4"/>
  <c r="DK4"/>
  <c r="DL4"/>
  <c r="DM4"/>
  <c r="DN4"/>
  <c r="DO4"/>
  <c r="DP4"/>
  <c r="DQ4"/>
  <c r="DR4"/>
  <c r="DS4"/>
  <c r="DT4"/>
  <c r="DU4"/>
  <c r="DV4"/>
  <c r="DW4"/>
  <c r="DX4"/>
  <c r="DY4"/>
  <c r="DZ4"/>
  <c r="EA4"/>
  <c r="EB4"/>
  <c r="EC4"/>
  <c r="ED4"/>
  <c r="EE4"/>
  <c r="EF4"/>
  <c r="EG4"/>
  <c r="EH4"/>
  <c r="EI4"/>
  <c r="EJ4"/>
  <c r="EK4"/>
  <c r="EL4"/>
  <c r="EM4"/>
  <c r="EN4"/>
  <c r="EO4"/>
  <c r="EP4"/>
  <c r="EQ4"/>
  <c r="ER4"/>
  <c r="ES4"/>
  <c r="ET4"/>
  <c r="EU4"/>
  <c r="EV4"/>
  <c r="EW4"/>
  <c r="EX4"/>
  <c r="EY4"/>
  <c r="EZ4"/>
  <c r="FA4"/>
  <c r="FB4"/>
  <c r="FC4"/>
  <c r="FD4"/>
  <c r="FE4"/>
  <c r="FF4"/>
  <c r="FG4"/>
  <c r="FH4"/>
  <c r="FI4"/>
  <c r="FJ4"/>
  <c r="FK4"/>
  <c r="FL4"/>
  <c r="FM4"/>
  <c r="FN4"/>
  <c r="FO4"/>
  <c r="FP4"/>
  <c r="FQ4"/>
  <c r="FR4"/>
  <c r="FS4"/>
  <c r="FT4"/>
  <c r="FU4"/>
  <c r="FV4"/>
  <c r="FW4"/>
  <c r="FX4"/>
  <c r="FY4"/>
  <c r="FZ4"/>
  <c r="GA4"/>
  <c r="GB4"/>
  <c r="GC4"/>
  <c r="GD4"/>
  <c r="GE4"/>
  <c r="GF4"/>
  <c r="GG4"/>
  <c r="GH4"/>
  <c r="GI4"/>
  <c r="GJ4"/>
  <c r="GK4"/>
  <c r="GL4"/>
  <c r="GM4"/>
  <c r="GN4"/>
  <c r="GO4"/>
  <c r="GP4"/>
  <c r="GQ4"/>
  <c r="GR4"/>
  <c r="GS4"/>
  <c r="GT4"/>
  <c r="GU4"/>
  <c r="GV4"/>
  <c r="GW4"/>
  <c r="GX4"/>
  <c r="GY4"/>
  <c r="GZ4"/>
  <c r="HA4"/>
  <c r="HB4"/>
  <c r="HC4"/>
  <c r="HD4"/>
  <c r="HE4"/>
  <c r="HF4"/>
  <c r="HG4"/>
  <c r="HH4"/>
  <c r="HI4"/>
  <c r="HJ4"/>
  <c r="HK4"/>
  <c r="HL4"/>
  <c r="HM4"/>
  <c r="HN4"/>
  <c r="HO4"/>
  <c r="HP4"/>
  <c r="HQ4"/>
  <c r="HR4"/>
  <c r="HS4"/>
  <c r="HT4"/>
  <c r="HU4"/>
  <c r="HV4"/>
  <c r="HW4"/>
  <c r="HX4"/>
  <c r="HY4"/>
  <c r="HZ4"/>
  <c r="IB4"/>
  <c r="IC4"/>
  <c r="ID4"/>
  <c r="IE4"/>
  <c r="IF4"/>
  <c r="IG4"/>
  <c r="IH4"/>
  <c r="II4"/>
  <c r="IJ4"/>
  <c r="IK4"/>
  <c r="IL4"/>
  <c r="IM4"/>
  <c r="IN4"/>
  <c r="IO4"/>
  <c r="IP4"/>
  <c r="IQ4"/>
  <c r="IR4"/>
  <c r="IS4"/>
  <c r="IT4"/>
  <c r="IU4"/>
  <c r="IV4"/>
  <c r="IW4"/>
  <c r="IX4"/>
  <c r="IY4"/>
  <c r="IZ4"/>
  <c r="JA4"/>
  <c r="JB4"/>
  <c r="JC4"/>
  <c r="JD4"/>
  <c r="JE4"/>
  <c r="JF4"/>
  <c r="JG4"/>
  <c r="JI4"/>
  <c r="JJ4"/>
  <c r="JK4"/>
  <c r="JL4"/>
  <c r="JM4"/>
  <c r="JN4"/>
  <c r="JO4"/>
  <c r="JP4"/>
  <c r="JQ4"/>
  <c r="JR4"/>
  <c r="JS4"/>
  <c r="JT4"/>
  <c r="JU4"/>
  <c r="JV4"/>
  <c r="JW4"/>
  <c r="JX4"/>
  <c r="JY4"/>
  <c r="JZ4"/>
  <c r="KA4"/>
  <c r="KB4"/>
  <c r="KC4"/>
  <c r="KD4"/>
  <c r="KE4"/>
  <c r="KF4"/>
  <c r="KG4"/>
  <c r="KH4"/>
  <c r="KI4"/>
  <c r="KJ4"/>
  <c r="KK4"/>
  <c r="KL4"/>
  <c r="KM4"/>
  <c r="KO4"/>
  <c r="KP4"/>
  <c r="KQ4"/>
  <c r="KR4"/>
  <c r="KS4"/>
  <c r="KT4"/>
  <c r="KU4"/>
  <c r="KV4"/>
  <c r="KW4"/>
  <c r="KX4"/>
  <c r="KY4"/>
  <c r="KZ4"/>
  <c r="LA4"/>
  <c r="LB4"/>
  <c r="LC4"/>
  <c r="LD4"/>
  <c r="LE4"/>
  <c r="LF4"/>
  <c r="LG4"/>
  <c r="LH4"/>
  <c r="LI4"/>
  <c r="LJ4"/>
  <c r="LK4"/>
  <c r="LL4"/>
  <c r="LM4"/>
  <c r="LN4"/>
  <c r="LO4"/>
  <c r="LP4"/>
  <c r="LQ4"/>
  <c r="LR4"/>
  <c r="LS4"/>
  <c r="LT4"/>
  <c r="LV4"/>
  <c r="LW4"/>
  <c r="LX4"/>
  <c r="LY4"/>
  <c r="LZ4"/>
  <c r="MA4"/>
  <c r="MB4"/>
  <c r="MC4"/>
  <c r="MD4"/>
  <c r="ME4"/>
  <c r="MF4"/>
  <c r="MG4"/>
  <c r="MH4"/>
  <c r="MI4"/>
  <c r="MJ4"/>
  <c r="MK4"/>
  <c r="ML4"/>
  <c r="MM4"/>
  <c r="MN4"/>
  <c r="MO4"/>
  <c r="MP4"/>
  <c r="MQ4"/>
  <c r="MR4"/>
  <c r="MS4"/>
  <c r="MT4"/>
  <c r="MU4"/>
  <c r="MV4"/>
  <c r="MW4"/>
  <c r="MX4"/>
  <c r="MY4"/>
  <c r="MZ4"/>
  <c r="NB4"/>
  <c r="NC4"/>
  <c r="ND4"/>
  <c r="NE4"/>
  <c r="NF4"/>
  <c r="NG4"/>
  <c r="NH4"/>
  <c r="NI4"/>
  <c r="NJ4"/>
  <c r="NK4"/>
  <c r="NL4"/>
  <c r="NM4"/>
  <c r="NN4"/>
  <c r="NO4"/>
  <c r="NP4"/>
  <c r="NQ4"/>
  <c r="NR4"/>
  <c r="NS4"/>
  <c r="NT4"/>
  <c r="NU4"/>
  <c r="NV4"/>
  <c r="NW4"/>
  <c r="NX4"/>
  <c r="NY4"/>
  <c r="NZ4"/>
  <c r="OA4"/>
  <c r="OB4"/>
  <c r="OC4"/>
  <c r="OD4"/>
  <c r="OE4"/>
  <c r="OF4"/>
  <c r="OG4"/>
  <c r="A5"/>
  <c r="B5"/>
  <c r="C5"/>
  <c r="D5"/>
  <c r="E5"/>
  <c r="F5"/>
  <c r="G5"/>
  <c r="H5"/>
  <c r="I5"/>
  <c r="J5"/>
  <c r="K5"/>
  <c r="L5"/>
  <c r="M5"/>
  <c r="N5"/>
  <c r="O5"/>
  <c r="P5"/>
  <c r="Q5"/>
  <c r="R5"/>
  <c r="S5"/>
  <c r="T5"/>
  <c r="U5"/>
  <c r="V5"/>
  <c r="W5"/>
  <c r="X5"/>
  <c r="Y5"/>
  <c r="Z5"/>
  <c r="AA5"/>
  <c r="AB5"/>
  <c r="AC5"/>
  <c r="AD5"/>
  <c r="AE5"/>
  <c r="AF5"/>
  <c r="AG5"/>
  <c r="AH5"/>
  <c r="AI5"/>
  <c r="AJ5"/>
  <c r="AK5"/>
  <c r="AL5"/>
  <c r="AM5"/>
  <c r="AN5"/>
  <c r="AO5"/>
  <c r="AP5"/>
  <c r="AQ5"/>
  <c r="AR5"/>
  <c r="AS5"/>
  <c r="AT5"/>
  <c r="AU5"/>
  <c r="AV5"/>
  <c r="AW5"/>
  <c r="AX5"/>
  <c r="AY5"/>
  <c r="AZ5"/>
  <c r="BA5"/>
  <c r="BB5"/>
  <c r="BC5"/>
  <c r="BD5"/>
  <c r="BE5"/>
  <c r="BF5"/>
  <c r="BG5"/>
  <c r="BH5"/>
  <c r="BI5"/>
  <c r="BJ5"/>
  <c r="BK5"/>
  <c r="BL5"/>
  <c r="BM5"/>
  <c r="BN5"/>
  <c r="BO5"/>
  <c r="BP5"/>
  <c r="BQ5"/>
  <c r="BR5"/>
  <c r="BS5"/>
  <c r="BT5"/>
  <c r="BU5"/>
  <c r="BV5"/>
  <c r="BW5"/>
  <c r="BX5"/>
  <c r="BY5"/>
  <c r="BZ5"/>
  <c r="CA5"/>
  <c r="CB5"/>
  <c r="CC5"/>
  <c r="CD5"/>
  <c r="CE5"/>
  <c r="CF5"/>
  <c r="CG5"/>
  <c r="CH5"/>
  <c r="CI5"/>
  <c r="CJ5"/>
  <c r="CK5"/>
  <c r="CL5"/>
  <c r="CM5"/>
  <c r="CN5"/>
  <c r="CO5"/>
  <c r="CP5"/>
  <c r="CQ5"/>
  <c r="CR5"/>
  <c r="CS5"/>
  <c r="CT5"/>
  <c r="CU5"/>
  <c r="CV5"/>
  <c r="CW5"/>
  <c r="CX5"/>
  <c r="CY5"/>
  <c r="CZ5"/>
  <c r="DA5"/>
  <c r="DB5"/>
  <c r="DC5"/>
  <c r="DD5"/>
  <c r="DE5"/>
  <c r="DF5"/>
  <c r="DG5"/>
  <c r="DH5"/>
  <c r="DI5"/>
  <c r="DJ5"/>
  <c r="DK5"/>
  <c r="DL5"/>
  <c r="DM5"/>
  <c r="DN5"/>
  <c r="DO5"/>
  <c r="DP5"/>
  <c r="DQ5"/>
  <c r="DR5"/>
  <c r="DS5"/>
  <c r="DT5"/>
  <c r="DU5"/>
  <c r="DV5"/>
  <c r="DW5"/>
  <c r="DX5"/>
  <c r="DY5"/>
  <c r="DZ5"/>
  <c r="EA5"/>
  <c r="EB5"/>
  <c r="EC5"/>
  <c r="ED5"/>
  <c r="EE5"/>
  <c r="EF5"/>
  <c r="EG5"/>
  <c r="EH5"/>
  <c r="EI5"/>
  <c r="EJ5"/>
  <c r="EK5"/>
  <c r="EL5"/>
  <c r="EM5"/>
  <c r="EN5"/>
  <c r="EO5"/>
  <c r="EP5"/>
  <c r="EQ5"/>
  <c r="ER5"/>
  <c r="ES5"/>
  <c r="ET5"/>
  <c r="EU5"/>
  <c r="EV5"/>
  <c r="EW5"/>
  <c r="EX5"/>
  <c r="EY5"/>
  <c r="EZ5"/>
  <c r="FA5"/>
  <c r="FB5"/>
  <c r="FC5"/>
  <c r="FD5"/>
  <c r="FE5"/>
  <c r="FF5"/>
  <c r="FG5"/>
  <c r="FH5"/>
  <c r="FI5"/>
  <c r="FJ5"/>
  <c r="FK5"/>
  <c r="FL5"/>
  <c r="FM5"/>
  <c r="FN5"/>
  <c r="FO5"/>
  <c r="FP5"/>
  <c r="FQ5"/>
  <c r="FR5"/>
  <c r="FS5"/>
  <c r="FT5"/>
  <c r="FU5"/>
  <c r="FV5"/>
  <c r="FW5"/>
  <c r="FX5"/>
  <c r="FY5"/>
  <c r="FZ5"/>
  <c r="GA5"/>
  <c r="GB5"/>
  <c r="GC5"/>
  <c r="GD5"/>
  <c r="GE5"/>
  <c r="GF5"/>
  <c r="GG5"/>
  <c r="GH5"/>
  <c r="GI5"/>
  <c r="GJ5"/>
  <c r="GK5"/>
  <c r="GL5"/>
  <c r="GM5"/>
  <c r="GN5"/>
  <c r="GO5"/>
  <c r="GP5"/>
  <c r="GQ5"/>
  <c r="GR5"/>
  <c r="GS5"/>
  <c r="GT5"/>
  <c r="GU5"/>
  <c r="GV5"/>
  <c r="GV6" s="1"/>
  <c r="GW5"/>
  <c r="GX5"/>
  <c r="GY5"/>
  <c r="GZ5"/>
  <c r="GZ6" s="1"/>
  <c r="HA5"/>
  <c r="HB5"/>
  <c r="HB6" s="1"/>
  <c r="HC5"/>
  <c r="HD5"/>
  <c r="HD6" s="1"/>
  <c r="HE5"/>
  <c r="HF5"/>
  <c r="HF6" s="1"/>
  <c r="HG5"/>
  <c r="HH5"/>
  <c r="HH6" s="1"/>
  <c r="HI5"/>
  <c r="HJ5"/>
  <c r="HJ6" s="1"/>
  <c r="HK5"/>
  <c r="HL5"/>
  <c r="HL6" s="1"/>
  <c r="HM5"/>
  <c r="HN5"/>
  <c r="HO5"/>
  <c r="HP5"/>
  <c r="HP6" s="1"/>
  <c r="HQ5"/>
  <c r="HR5"/>
  <c r="HR6" s="1"/>
  <c r="HS5"/>
  <c r="HT5"/>
  <c r="HT6" s="1"/>
  <c r="HU5"/>
  <c r="HV5"/>
  <c r="HV6" s="1"/>
  <c r="HW5"/>
  <c r="HX5"/>
  <c r="HX6" s="1"/>
  <c r="HY5"/>
  <c r="HZ5"/>
  <c r="HZ6" s="1"/>
  <c r="IB5"/>
  <c r="IC5"/>
  <c r="IC6" s="1"/>
  <c r="ID5"/>
  <c r="IE5"/>
  <c r="IE6" s="1"/>
  <c r="IF5"/>
  <c r="IG5"/>
  <c r="IG6" s="1"/>
  <c r="IH5"/>
  <c r="II5"/>
  <c r="II6" s="1"/>
  <c r="II24" s="1"/>
  <c r="IJ5"/>
  <c r="IK5"/>
  <c r="IK6" s="1"/>
  <c r="IL5"/>
  <c r="IM5"/>
  <c r="IM6" s="1"/>
  <c r="IN5"/>
  <c r="IO5"/>
  <c r="IO6" s="1"/>
  <c r="IP5"/>
  <c r="IQ5"/>
  <c r="IR5"/>
  <c r="IS5"/>
  <c r="IS6" s="1"/>
  <c r="IT5"/>
  <c r="IU5"/>
  <c r="IU6" s="1"/>
  <c r="IU24" s="1"/>
  <c r="IV5"/>
  <c r="IW5"/>
  <c r="IW6" s="1"/>
  <c r="IX5"/>
  <c r="IY5"/>
  <c r="IY6" s="1"/>
  <c r="IY24" s="1"/>
  <c r="IZ5"/>
  <c r="JA5"/>
  <c r="JA6" s="1"/>
  <c r="JB5"/>
  <c r="JC5"/>
  <c r="JC6" s="1"/>
  <c r="JD5"/>
  <c r="JE5"/>
  <c r="JE6" s="1"/>
  <c r="JF5"/>
  <c r="JG5"/>
  <c r="JI5"/>
  <c r="JJ5"/>
  <c r="JJ6" s="1"/>
  <c r="JK5"/>
  <c r="JL5"/>
  <c r="JL6" s="1"/>
  <c r="JL24" s="1"/>
  <c r="JM5"/>
  <c r="JN5"/>
  <c r="JN6" s="1"/>
  <c r="JO5"/>
  <c r="JP5"/>
  <c r="JP6" s="1"/>
  <c r="JP24" s="1"/>
  <c r="JQ5"/>
  <c r="JR5"/>
  <c r="JR6" s="1"/>
  <c r="JS5"/>
  <c r="JT5"/>
  <c r="JU5"/>
  <c r="JV5"/>
  <c r="JV6" s="1"/>
  <c r="JW5"/>
  <c r="JX5"/>
  <c r="JX6" s="1"/>
  <c r="JX24" s="1"/>
  <c r="JY5"/>
  <c r="JZ5"/>
  <c r="JZ6" s="1"/>
  <c r="KA5"/>
  <c r="KB5"/>
  <c r="KB6" s="1"/>
  <c r="KB24" s="1"/>
  <c r="KC5"/>
  <c r="KD5"/>
  <c r="KD6" s="1"/>
  <c r="KE5"/>
  <c r="KF5"/>
  <c r="KF6" s="1"/>
  <c r="KG5"/>
  <c r="KH5"/>
  <c r="KH6" s="1"/>
  <c r="KI5"/>
  <c r="KJ5"/>
  <c r="KK5"/>
  <c r="KL5"/>
  <c r="KL6" s="1"/>
  <c r="KM5"/>
  <c r="KO5"/>
  <c r="KP5"/>
  <c r="KQ5"/>
  <c r="KQ6" s="1"/>
  <c r="KR5"/>
  <c r="KS5"/>
  <c r="KS6" s="1"/>
  <c r="KS24" s="1"/>
  <c r="KT5"/>
  <c r="KU5"/>
  <c r="KU6" s="1"/>
  <c r="KV5"/>
  <c r="KW5"/>
  <c r="KX5"/>
  <c r="KY5"/>
  <c r="KY6" s="1"/>
  <c r="KZ5"/>
  <c r="LA5"/>
  <c r="LA6" s="1"/>
  <c r="LB5"/>
  <c r="LC5"/>
  <c r="LC6" s="1"/>
  <c r="LD5"/>
  <c r="LE5"/>
  <c r="LE6" s="1"/>
  <c r="LF5"/>
  <c r="LG5"/>
  <c r="LG6" s="1"/>
  <c r="LH5"/>
  <c r="LI5"/>
  <c r="LI6" s="1"/>
  <c r="LJ5"/>
  <c r="LK5"/>
  <c r="LK6" s="1"/>
  <c r="LL5"/>
  <c r="LM5"/>
  <c r="LN5"/>
  <c r="LO5"/>
  <c r="LO6" s="1"/>
  <c r="LP5"/>
  <c r="LQ5"/>
  <c r="LQ6" s="1"/>
  <c r="LR5"/>
  <c r="LS5"/>
  <c r="LS6" s="1"/>
  <c r="LT5"/>
  <c r="LV5"/>
  <c r="LW5"/>
  <c r="LX5"/>
  <c r="LX6" s="1"/>
  <c r="LY5"/>
  <c r="LZ5"/>
  <c r="MA5"/>
  <c r="MB5"/>
  <c r="MB6" s="1"/>
  <c r="MC5"/>
  <c r="MD5"/>
  <c r="MD6" s="1"/>
  <c r="ME5"/>
  <c r="MF5"/>
  <c r="MF6" s="1"/>
  <c r="MG5"/>
  <c r="MH5"/>
  <c r="MH6" s="1"/>
  <c r="MI5"/>
  <c r="MJ5"/>
  <c r="MJ6" s="1"/>
  <c r="MK5"/>
  <c r="ML5"/>
  <c r="ML6" s="1"/>
  <c r="MM5"/>
  <c r="MN5"/>
  <c r="MN6" s="1"/>
  <c r="MO5"/>
  <c r="MP5"/>
  <c r="MQ5"/>
  <c r="MR5"/>
  <c r="MR6" s="1"/>
  <c r="MS5"/>
  <c r="MT5"/>
  <c r="MT6" s="1"/>
  <c r="MU5"/>
  <c r="MV5"/>
  <c r="MV6" s="1"/>
  <c r="MW5"/>
  <c r="MX5"/>
  <c r="MX6" s="1"/>
  <c r="MY5"/>
  <c r="MZ5"/>
  <c r="MZ6" s="1"/>
  <c r="NB5"/>
  <c r="NC5"/>
  <c r="ND5"/>
  <c r="NE5"/>
  <c r="NE6" s="1"/>
  <c r="NF5"/>
  <c r="NG5"/>
  <c r="NG6" s="1"/>
  <c r="NH5"/>
  <c r="NI5"/>
  <c r="NI6" s="1"/>
  <c r="NJ5"/>
  <c r="NK5"/>
  <c r="NK6" s="1"/>
  <c r="NK24" s="1"/>
  <c r="NL5"/>
  <c r="NM5"/>
  <c r="NM6" s="1"/>
  <c r="NN5"/>
  <c r="NO5"/>
  <c r="NO6" s="1"/>
  <c r="NP5"/>
  <c r="NQ5"/>
  <c r="NQ6" s="1"/>
  <c r="NR5"/>
  <c r="NS5"/>
  <c r="NT5"/>
  <c r="NU5"/>
  <c r="NU6" s="1"/>
  <c r="NV5"/>
  <c r="NW5"/>
  <c r="NW6" s="1"/>
  <c r="NW24" s="1"/>
  <c r="NX5"/>
  <c r="NY5"/>
  <c r="NY6" s="1"/>
  <c r="NZ5"/>
  <c r="OA5"/>
  <c r="OA6" s="1"/>
  <c r="OB5"/>
  <c r="OC5"/>
  <c r="OC6" s="1"/>
  <c r="OD5"/>
  <c r="OE5"/>
  <c r="OE6" s="1"/>
  <c r="OE24" s="1"/>
  <c r="OF5"/>
  <c r="OG5"/>
  <c r="OG6" s="1"/>
  <c r="GW6"/>
  <c r="GX6"/>
  <c r="GY6"/>
  <c r="HA6"/>
  <c r="HC6"/>
  <c r="HE6"/>
  <c r="HG6"/>
  <c r="HI6"/>
  <c r="HK6"/>
  <c r="HM6"/>
  <c r="HN6"/>
  <c r="HO6"/>
  <c r="HQ6"/>
  <c r="HS6"/>
  <c r="HU6"/>
  <c r="HW6"/>
  <c r="HY6"/>
  <c r="ID6"/>
  <c r="IF6"/>
  <c r="IH6"/>
  <c r="IJ6"/>
  <c r="IL6"/>
  <c r="IN6"/>
  <c r="IP6"/>
  <c r="IQ6"/>
  <c r="IR6"/>
  <c r="IT6"/>
  <c r="IV6"/>
  <c r="IX6"/>
  <c r="IZ6"/>
  <c r="JB6"/>
  <c r="JD6"/>
  <c r="JF6"/>
  <c r="JG6"/>
  <c r="JK6"/>
  <c r="JM6"/>
  <c r="JO6"/>
  <c r="JQ6"/>
  <c r="JS6"/>
  <c r="JT6"/>
  <c r="JU6"/>
  <c r="JW6"/>
  <c r="JY6"/>
  <c r="KA6"/>
  <c r="KC6"/>
  <c r="KE6"/>
  <c r="KG6"/>
  <c r="KI6"/>
  <c r="KJ6"/>
  <c r="KK6"/>
  <c r="KM6"/>
  <c r="KP6"/>
  <c r="KR6"/>
  <c r="KT6"/>
  <c r="KV6"/>
  <c r="KW6"/>
  <c r="KX6"/>
  <c r="KZ6"/>
  <c r="LB6"/>
  <c r="LD6"/>
  <c r="LF6"/>
  <c r="LH6"/>
  <c r="LJ6"/>
  <c r="LL6"/>
  <c r="LM6"/>
  <c r="LN6"/>
  <c r="LP6"/>
  <c r="LR6"/>
  <c r="LT6"/>
  <c r="LW6"/>
  <c r="LY6"/>
  <c r="LZ6"/>
  <c r="MA6"/>
  <c r="MC6"/>
  <c r="ME6"/>
  <c r="MG6"/>
  <c r="MI6"/>
  <c r="MK6"/>
  <c r="MM6"/>
  <c r="MO6"/>
  <c r="MP6"/>
  <c r="MQ6"/>
  <c r="MS6"/>
  <c r="MU6"/>
  <c r="MW6"/>
  <c r="MY6"/>
  <c r="NC6"/>
  <c r="ND6"/>
  <c r="NF6"/>
  <c r="NH6"/>
  <c r="NJ6"/>
  <c r="NL6"/>
  <c r="NN6"/>
  <c r="NP6"/>
  <c r="NR6"/>
  <c r="NS6"/>
  <c r="NT6"/>
  <c r="NV6"/>
  <c r="NX6"/>
  <c r="NZ6"/>
  <c r="OB6"/>
  <c r="OD6"/>
  <c r="OF6"/>
  <c r="B7"/>
  <c r="C7"/>
  <c r="D7"/>
  <c r="E7"/>
  <c r="F7"/>
  <c r="G7"/>
  <c r="H7"/>
  <c r="I7"/>
  <c r="J7"/>
  <c r="K7"/>
  <c r="L7"/>
  <c r="M7"/>
  <c r="N7"/>
  <c r="O7"/>
  <c r="P7"/>
  <c r="Q7"/>
  <c r="R7"/>
  <c r="S7"/>
  <c r="T7"/>
  <c r="U7"/>
  <c r="V7"/>
  <c r="W7"/>
  <c r="X7"/>
  <c r="Y7"/>
  <c r="Z7"/>
  <c r="AA7"/>
  <c r="AB7"/>
  <c r="AC7"/>
  <c r="AD7"/>
  <c r="AE7"/>
  <c r="AF7"/>
  <c r="AG7"/>
  <c r="AH7"/>
  <c r="AI7"/>
  <c r="AJ7"/>
  <c r="AK7"/>
  <c r="AL7"/>
  <c r="AM7"/>
  <c r="AN7"/>
  <c r="AO7"/>
  <c r="AP7"/>
  <c r="AQ7"/>
  <c r="AR7"/>
  <c r="AS7"/>
  <c r="AT7"/>
  <c r="AU7"/>
  <c r="AV7"/>
  <c r="AW7"/>
  <c r="AX7"/>
  <c r="AY7"/>
  <c r="AZ7"/>
  <c r="BA7"/>
  <c r="BB7"/>
  <c r="BC7"/>
  <c r="BD7"/>
  <c r="BE7"/>
  <c r="BF7"/>
  <c r="BG7"/>
  <c r="BH7"/>
  <c r="BI7"/>
  <c r="BJ7"/>
  <c r="BK7"/>
  <c r="BL7"/>
  <c r="BM7"/>
  <c r="BN7"/>
  <c r="BO7"/>
  <c r="BP7"/>
  <c r="BQ7"/>
  <c r="BR7"/>
  <c r="BS7"/>
  <c r="BT7"/>
  <c r="BU7"/>
  <c r="BV7"/>
  <c r="BW7"/>
  <c r="BX7"/>
  <c r="BY7"/>
  <c r="BZ7"/>
  <c r="CA7"/>
  <c r="CB7"/>
  <c r="CC7"/>
  <c r="CD7"/>
  <c r="CE7"/>
  <c r="CF7"/>
  <c r="CG7"/>
  <c r="CH7"/>
  <c r="CI7"/>
  <c r="CJ7"/>
  <c r="CK7"/>
  <c r="CL7"/>
  <c r="CM7"/>
  <c r="CN7"/>
  <c r="CO7"/>
  <c r="CP7"/>
  <c r="CQ7"/>
  <c r="CR7"/>
  <c r="CS7"/>
  <c r="CT7"/>
  <c r="CU7"/>
  <c r="CV7"/>
  <c r="CW7"/>
  <c r="CX7"/>
  <c r="CY7"/>
  <c r="CZ7"/>
  <c r="DA7"/>
  <c r="DB7"/>
  <c r="DC7"/>
  <c r="DD7"/>
  <c r="DE7"/>
  <c r="DF7"/>
  <c r="DG7"/>
  <c r="DH7"/>
  <c r="DI7"/>
  <c r="DJ7"/>
  <c r="DK7"/>
  <c r="DL7"/>
  <c r="DM7"/>
  <c r="DN7"/>
  <c r="DO7"/>
  <c r="DP7"/>
  <c r="DQ7"/>
  <c r="DR7"/>
  <c r="DS7"/>
  <c r="DT7"/>
  <c r="DU7"/>
  <c r="DV7"/>
  <c r="DW7"/>
  <c r="DX7"/>
  <c r="DY7"/>
  <c r="DZ7"/>
  <c r="EA7"/>
  <c r="EB7"/>
  <c r="EC7"/>
  <c r="ED7"/>
  <c r="EE7"/>
  <c r="EF7"/>
  <c r="EG7"/>
  <c r="EH7"/>
  <c r="EI7"/>
  <c r="EJ7"/>
  <c r="EK7"/>
  <c r="EL7"/>
  <c r="EM7"/>
  <c r="EN7"/>
  <c r="EO7"/>
  <c r="EP7"/>
  <c r="EQ7"/>
  <c r="ER7"/>
  <c r="ES7"/>
  <c r="ET7"/>
  <c r="EU7"/>
  <c r="EV7"/>
  <c r="EW7"/>
  <c r="EX7"/>
  <c r="EY7"/>
  <c r="EZ7"/>
  <c r="FA7"/>
  <c r="FB7"/>
  <c r="FC7"/>
  <c r="FD7"/>
  <c r="FE7"/>
  <c r="FF7"/>
  <c r="FG7"/>
  <c r="FH7"/>
  <c r="FI7"/>
  <c r="FJ7"/>
  <c r="FK7"/>
  <c r="FL7"/>
  <c r="FM7"/>
  <c r="FN7"/>
  <c r="FO7"/>
  <c r="FP7"/>
  <c r="FQ7"/>
  <c r="FR7"/>
  <c r="FS7"/>
  <c r="FT7"/>
  <c r="FU7"/>
  <c r="FV7"/>
  <c r="FW7"/>
  <c r="FX7"/>
  <c r="FY7"/>
  <c r="FZ7"/>
  <c r="GA7"/>
  <c r="GB7"/>
  <c r="GC7"/>
  <c r="GD7"/>
  <c r="GE7"/>
  <c r="GF7"/>
  <c r="GG7"/>
  <c r="GH7"/>
  <c r="GI7"/>
  <c r="GJ7"/>
  <c r="GK7"/>
  <c r="GL7"/>
  <c r="GM7"/>
  <c r="GN7"/>
  <c r="GO7"/>
  <c r="GP7"/>
  <c r="GQ7"/>
  <c r="GR7"/>
  <c r="GS7"/>
  <c r="GT7"/>
  <c r="GU7"/>
  <c r="GV7"/>
  <c r="GW7"/>
  <c r="GX7"/>
  <c r="GY7"/>
  <c r="GZ7"/>
  <c r="HA7"/>
  <c r="HB7"/>
  <c r="HC7"/>
  <c r="HD7"/>
  <c r="HE7"/>
  <c r="HF7"/>
  <c r="HG7"/>
  <c r="HH7"/>
  <c r="HI7"/>
  <c r="HJ7"/>
  <c r="HK7"/>
  <c r="HL7"/>
  <c r="HM7"/>
  <c r="HN7"/>
  <c r="HO7"/>
  <c r="HP7"/>
  <c r="HQ7"/>
  <c r="HR7"/>
  <c r="HS7"/>
  <c r="HT7"/>
  <c r="HU7"/>
  <c r="HV7"/>
  <c r="HW7"/>
  <c r="HX7"/>
  <c r="HY7"/>
  <c r="HZ7"/>
  <c r="IB7"/>
  <c r="IC7"/>
  <c r="ID7"/>
  <c r="IE7"/>
  <c r="IF7"/>
  <c r="IG7"/>
  <c r="IH7"/>
  <c r="II7"/>
  <c r="IJ7"/>
  <c r="IK7"/>
  <c r="IL7"/>
  <c r="IM7"/>
  <c r="IN7"/>
  <c r="IO7"/>
  <c r="IP7"/>
  <c r="IQ7"/>
  <c r="IR7"/>
  <c r="IS7"/>
  <c r="IT7"/>
  <c r="IU7"/>
  <c r="IV7"/>
  <c r="IW7"/>
  <c r="IX7"/>
  <c r="IY7"/>
  <c r="IZ7"/>
  <c r="JA7"/>
  <c r="JB7"/>
  <c r="JC7"/>
  <c r="JD7"/>
  <c r="JE7"/>
  <c r="JF7"/>
  <c r="JG7"/>
  <c r="JI7"/>
  <c r="JJ7"/>
  <c r="JK7"/>
  <c r="JL7"/>
  <c r="JM7"/>
  <c r="JN7"/>
  <c r="JO7"/>
  <c r="JP7"/>
  <c r="JQ7"/>
  <c r="JR7"/>
  <c r="JS7"/>
  <c r="JT7"/>
  <c r="JU7"/>
  <c r="JV7"/>
  <c r="JW7"/>
  <c r="JX7"/>
  <c r="JY7"/>
  <c r="JZ7"/>
  <c r="KA7"/>
  <c r="KB7"/>
  <c r="KC7"/>
  <c r="KD7"/>
  <c r="KE7"/>
  <c r="KF7"/>
  <c r="KG7"/>
  <c r="KH7"/>
  <c r="KI7"/>
  <c r="KJ7"/>
  <c r="KK7"/>
  <c r="KL7"/>
  <c r="KM7"/>
  <c r="KO7"/>
  <c r="KP7"/>
  <c r="KQ7"/>
  <c r="KR7"/>
  <c r="KS7"/>
  <c r="KT7"/>
  <c r="KU7"/>
  <c r="KV7"/>
  <c r="KW7"/>
  <c r="KX7"/>
  <c r="KY7"/>
  <c r="KZ7"/>
  <c r="LA7"/>
  <c r="LB7"/>
  <c r="LC7"/>
  <c r="LD7"/>
  <c r="LE7"/>
  <c r="LF7"/>
  <c r="LG7"/>
  <c r="LH7"/>
  <c r="LI7"/>
  <c r="LJ7"/>
  <c r="LK7"/>
  <c r="LL7"/>
  <c r="LM7"/>
  <c r="LN7"/>
  <c r="LO7"/>
  <c r="LP7"/>
  <c r="LQ7"/>
  <c r="LR7"/>
  <c r="LS7"/>
  <c r="LT7"/>
  <c r="LV7"/>
  <c r="LW7"/>
  <c r="LX7"/>
  <c r="LY7"/>
  <c r="LZ7"/>
  <c r="MA7"/>
  <c r="MB7"/>
  <c r="MC7"/>
  <c r="MD7"/>
  <c r="ME7"/>
  <c r="MF7"/>
  <c r="MG7"/>
  <c r="MH7"/>
  <c r="MI7"/>
  <c r="MJ7"/>
  <c r="MK7"/>
  <c r="ML7"/>
  <c r="MM7"/>
  <c r="MN7"/>
  <c r="MO7"/>
  <c r="MP7"/>
  <c r="MQ7"/>
  <c r="MR7"/>
  <c r="MS7"/>
  <c r="MT7"/>
  <c r="MU7"/>
  <c r="MV7"/>
  <c r="MW7"/>
  <c r="MX7"/>
  <c r="MY7"/>
  <c r="MZ7"/>
  <c r="NB7"/>
  <c r="NC7"/>
  <c r="ND7"/>
  <c r="NE7"/>
  <c r="NF7"/>
  <c r="NG7"/>
  <c r="NH7"/>
  <c r="NI7"/>
  <c r="NJ7"/>
  <c r="NK7"/>
  <c r="NL7"/>
  <c r="NM7"/>
  <c r="NN7"/>
  <c r="NO7"/>
  <c r="NP7"/>
  <c r="NQ7"/>
  <c r="NR7"/>
  <c r="NS7"/>
  <c r="NT7"/>
  <c r="NU7"/>
  <c r="NV7"/>
  <c r="NW7"/>
  <c r="NX7"/>
  <c r="NY7"/>
  <c r="NZ7"/>
  <c r="OA7"/>
  <c r="OB7"/>
  <c r="OC7"/>
  <c r="OD7"/>
  <c r="OE7"/>
  <c r="OF7"/>
  <c r="OG7"/>
  <c r="A8"/>
  <c r="B8"/>
  <c r="C8"/>
  <c r="D8"/>
  <c r="E8"/>
  <c r="F8"/>
  <c r="G8"/>
  <c r="H8"/>
  <c r="I8"/>
  <c r="J8"/>
  <c r="K8"/>
  <c r="L8"/>
  <c r="M8"/>
  <c r="N8"/>
  <c r="O8"/>
  <c r="P8"/>
  <c r="Q8"/>
  <c r="R8"/>
  <c r="S8"/>
  <c r="T8"/>
  <c r="U8"/>
  <c r="V8"/>
  <c r="W8"/>
  <c r="X8"/>
  <c r="Y8"/>
  <c r="Z8"/>
  <c r="AA8"/>
  <c r="AB8"/>
  <c r="AC8"/>
  <c r="AD8"/>
  <c r="AE8"/>
  <c r="AF8"/>
  <c r="AG8"/>
  <c r="AH8"/>
  <c r="AI8"/>
  <c r="AJ8"/>
  <c r="AK8"/>
  <c r="AL8"/>
  <c r="AM8"/>
  <c r="AN8"/>
  <c r="AO8"/>
  <c r="AP8"/>
  <c r="AQ8"/>
  <c r="AR8"/>
  <c r="AS8"/>
  <c r="AT8"/>
  <c r="AU8"/>
  <c r="AV8"/>
  <c r="AW8"/>
  <c r="AX8"/>
  <c r="AY8"/>
  <c r="AZ8"/>
  <c r="BA8"/>
  <c r="BB8"/>
  <c r="BC8"/>
  <c r="BD8"/>
  <c r="BE8"/>
  <c r="BF8"/>
  <c r="BG8"/>
  <c r="BH8"/>
  <c r="BI8"/>
  <c r="BJ8"/>
  <c r="BK8"/>
  <c r="BL8"/>
  <c r="BM8"/>
  <c r="BN8"/>
  <c r="BO8"/>
  <c r="BP8"/>
  <c r="BQ8"/>
  <c r="BR8"/>
  <c r="BS8"/>
  <c r="BT8"/>
  <c r="BU8"/>
  <c r="BV8"/>
  <c r="BW8"/>
  <c r="BX8"/>
  <c r="BY8"/>
  <c r="BZ8"/>
  <c r="CA8"/>
  <c r="CB8"/>
  <c r="CC8"/>
  <c r="CD8"/>
  <c r="CE8"/>
  <c r="CF8"/>
  <c r="CG8"/>
  <c r="CH8"/>
  <c r="CI8"/>
  <c r="CJ8"/>
  <c r="CK8"/>
  <c r="CL8"/>
  <c r="CM8"/>
  <c r="CN8"/>
  <c r="CO8"/>
  <c r="CP8"/>
  <c r="CQ8"/>
  <c r="CR8"/>
  <c r="CS8"/>
  <c r="CT8"/>
  <c r="CU8"/>
  <c r="CV8"/>
  <c r="CW8"/>
  <c r="CX8"/>
  <c r="CY8"/>
  <c r="CZ8"/>
  <c r="DA8"/>
  <c r="DB8"/>
  <c r="DC8"/>
  <c r="DD8"/>
  <c r="DE8"/>
  <c r="DF8"/>
  <c r="DG8"/>
  <c r="DH8"/>
  <c r="DI8"/>
  <c r="DJ8"/>
  <c r="DK8"/>
  <c r="DL8"/>
  <c r="DM8"/>
  <c r="DN8"/>
  <c r="DO8"/>
  <c r="DP8"/>
  <c r="DQ8"/>
  <c r="DR8"/>
  <c r="DS8"/>
  <c r="DT8"/>
  <c r="DU8"/>
  <c r="DV8"/>
  <c r="DW8"/>
  <c r="DX8"/>
  <c r="DY8"/>
  <c r="DZ8"/>
  <c r="EA8"/>
  <c r="EB8"/>
  <c r="EC8"/>
  <c r="ED8"/>
  <c r="EE8"/>
  <c r="EF8"/>
  <c r="EG8"/>
  <c r="EH8"/>
  <c r="EI8"/>
  <c r="EJ8"/>
  <c r="EK8"/>
  <c r="EL8"/>
  <c r="EM8"/>
  <c r="EN8"/>
  <c r="EO8"/>
  <c r="EP8"/>
  <c r="EQ8"/>
  <c r="ER8"/>
  <c r="ES8"/>
  <c r="ET8"/>
  <c r="EU8"/>
  <c r="EV8"/>
  <c r="EW8"/>
  <c r="EX8"/>
  <c r="EY8"/>
  <c r="EZ8"/>
  <c r="FA8"/>
  <c r="FB8"/>
  <c r="FC8"/>
  <c r="FD8"/>
  <c r="FE8"/>
  <c r="FF8"/>
  <c r="FG8"/>
  <c r="FH8"/>
  <c r="FI8"/>
  <c r="FJ8"/>
  <c r="FK8"/>
  <c r="FL8"/>
  <c r="FM8"/>
  <c r="FN8"/>
  <c r="FO8"/>
  <c r="FP8"/>
  <c r="FQ8"/>
  <c r="FR8"/>
  <c r="FS8"/>
  <c r="FT8"/>
  <c r="FU8"/>
  <c r="FV8"/>
  <c r="FW8"/>
  <c r="FX8"/>
  <c r="FY8"/>
  <c r="FZ8"/>
  <c r="GA8"/>
  <c r="GB8"/>
  <c r="GC8"/>
  <c r="GD8"/>
  <c r="GE8"/>
  <c r="GF8"/>
  <c r="GG8"/>
  <c r="GH8"/>
  <c r="GI8"/>
  <c r="GJ8"/>
  <c r="GK8"/>
  <c r="GL8"/>
  <c r="GM8"/>
  <c r="GN8"/>
  <c r="GO8"/>
  <c r="GP8"/>
  <c r="GQ8"/>
  <c r="GR8"/>
  <c r="GS8"/>
  <c r="GT8"/>
  <c r="GU8"/>
  <c r="GV8"/>
  <c r="GW8"/>
  <c r="GX8"/>
  <c r="GY8"/>
  <c r="GZ8"/>
  <c r="HA8"/>
  <c r="HB8"/>
  <c r="HC8"/>
  <c r="HD8"/>
  <c r="HE8"/>
  <c r="HF8"/>
  <c r="HG8"/>
  <c r="HH8"/>
  <c r="HI8"/>
  <c r="HJ8"/>
  <c r="HK8"/>
  <c r="HL8"/>
  <c r="HM8"/>
  <c r="HN8"/>
  <c r="HO8"/>
  <c r="HP8"/>
  <c r="HQ8"/>
  <c r="HR8"/>
  <c r="HS8"/>
  <c r="HT8"/>
  <c r="HU8"/>
  <c r="HV8"/>
  <c r="HW8"/>
  <c r="HX8"/>
  <c r="HY8"/>
  <c r="HZ8"/>
  <c r="IB8"/>
  <c r="IC8"/>
  <c r="ID8"/>
  <c r="IE8"/>
  <c r="IF8"/>
  <c r="IG8"/>
  <c r="IH8"/>
  <c r="II8"/>
  <c r="IJ8"/>
  <c r="IK8"/>
  <c r="IL8"/>
  <c r="IM8"/>
  <c r="IN8"/>
  <c r="IO8"/>
  <c r="IP8"/>
  <c r="IQ8"/>
  <c r="IR8"/>
  <c r="IS8"/>
  <c r="IT8"/>
  <c r="IU8"/>
  <c r="IV8"/>
  <c r="IW8"/>
  <c r="IX8"/>
  <c r="IY8"/>
  <c r="IZ8"/>
  <c r="JA8"/>
  <c r="JB8"/>
  <c r="JC8"/>
  <c r="JD8"/>
  <c r="JE8"/>
  <c r="JF8"/>
  <c r="JG8"/>
  <c r="JI8"/>
  <c r="JJ8"/>
  <c r="JK8"/>
  <c r="JL8"/>
  <c r="JM8"/>
  <c r="JN8"/>
  <c r="JO8"/>
  <c r="JP8"/>
  <c r="JQ8"/>
  <c r="JR8"/>
  <c r="JS8"/>
  <c r="JT8"/>
  <c r="JU8"/>
  <c r="JV8"/>
  <c r="JW8"/>
  <c r="JX8"/>
  <c r="JY8"/>
  <c r="JZ8"/>
  <c r="KA8"/>
  <c r="KB8"/>
  <c r="KC8"/>
  <c r="KD8"/>
  <c r="KE8"/>
  <c r="KF8"/>
  <c r="KG8"/>
  <c r="KH8"/>
  <c r="KI8"/>
  <c r="KJ8"/>
  <c r="KK8"/>
  <c r="KL8"/>
  <c r="KM8"/>
  <c r="KO8"/>
  <c r="KP8"/>
  <c r="KQ8"/>
  <c r="KR8"/>
  <c r="KS8"/>
  <c r="KT8"/>
  <c r="KU8"/>
  <c r="KV8"/>
  <c r="KW8"/>
  <c r="KX8"/>
  <c r="KY8"/>
  <c r="KZ8"/>
  <c r="LA8"/>
  <c r="LB8"/>
  <c r="LC8"/>
  <c r="LD8"/>
  <c r="LE8"/>
  <c r="LF8"/>
  <c r="LG8"/>
  <c r="LH8"/>
  <c r="LI8"/>
  <c r="LJ8"/>
  <c r="LK8"/>
  <c r="LL8"/>
  <c r="LM8"/>
  <c r="LN8"/>
  <c r="LO8"/>
  <c r="LP8"/>
  <c r="LQ8"/>
  <c r="LR8"/>
  <c r="LS8"/>
  <c r="LT8"/>
  <c r="LV8"/>
  <c r="LW8"/>
  <c r="LX8"/>
  <c r="LY8"/>
  <c r="LZ8"/>
  <c r="MA8"/>
  <c r="MB8"/>
  <c r="MC8"/>
  <c r="MD8"/>
  <c r="ME8"/>
  <c r="MF8"/>
  <c r="MG8"/>
  <c r="MH8"/>
  <c r="MI8"/>
  <c r="MJ8"/>
  <c r="MK8"/>
  <c r="ML8"/>
  <c r="MM8"/>
  <c r="MN8"/>
  <c r="MO8"/>
  <c r="MP8"/>
  <c r="MQ8"/>
  <c r="MR8"/>
  <c r="MS8"/>
  <c r="MT8"/>
  <c r="MU8"/>
  <c r="MV8"/>
  <c r="MW8"/>
  <c r="MX8"/>
  <c r="MY8"/>
  <c r="MZ8"/>
  <c r="NB8"/>
  <c r="NC8"/>
  <c r="ND8"/>
  <c r="NE8"/>
  <c r="NF8"/>
  <c r="NG8"/>
  <c r="NH8"/>
  <c r="NI8"/>
  <c r="NJ8"/>
  <c r="NK8"/>
  <c r="NL8"/>
  <c r="NM8"/>
  <c r="NN8"/>
  <c r="NO8"/>
  <c r="NP8"/>
  <c r="NQ8"/>
  <c r="NR8"/>
  <c r="NS8"/>
  <c r="NT8"/>
  <c r="NU8"/>
  <c r="NV8"/>
  <c r="NW8"/>
  <c r="NX8"/>
  <c r="NY8"/>
  <c r="NZ8"/>
  <c r="OA8"/>
  <c r="OB8"/>
  <c r="OC8"/>
  <c r="OD8"/>
  <c r="OE8"/>
  <c r="OF8"/>
  <c r="OG8"/>
  <c r="A9"/>
  <c r="B9"/>
  <c r="C9"/>
  <c r="D9"/>
  <c r="E9"/>
  <c r="F9"/>
  <c r="G9"/>
  <c r="H9"/>
  <c r="I9"/>
  <c r="J9"/>
  <c r="K9"/>
  <c r="L9"/>
  <c r="M9"/>
  <c r="N9"/>
  <c r="O9"/>
  <c r="P9"/>
  <c r="Q9"/>
  <c r="R9"/>
  <c r="S9"/>
  <c r="T9"/>
  <c r="U9"/>
  <c r="V9"/>
  <c r="W9"/>
  <c r="X9"/>
  <c r="Y9"/>
  <c r="Z9"/>
  <c r="AA9"/>
  <c r="AB9"/>
  <c r="AC9"/>
  <c r="AD9"/>
  <c r="AE9"/>
  <c r="AF9"/>
  <c r="AG9"/>
  <c r="AH9"/>
  <c r="AI9"/>
  <c r="AJ9"/>
  <c r="AK9"/>
  <c r="AL9"/>
  <c r="AM9"/>
  <c r="AN9"/>
  <c r="AO9"/>
  <c r="AP9"/>
  <c r="AQ9"/>
  <c r="AR9"/>
  <c r="AS9"/>
  <c r="AT9"/>
  <c r="AU9"/>
  <c r="AV9"/>
  <c r="AW9"/>
  <c r="AX9"/>
  <c r="AY9"/>
  <c r="AZ9"/>
  <c r="BA9"/>
  <c r="BB9"/>
  <c r="BC9"/>
  <c r="BD9"/>
  <c r="BE9"/>
  <c r="BF9"/>
  <c r="BG9"/>
  <c r="BH9"/>
  <c r="BI9"/>
  <c r="BJ9"/>
  <c r="BK9"/>
  <c r="BL9"/>
  <c r="BM9"/>
  <c r="BN9"/>
  <c r="BO9"/>
  <c r="BP9"/>
  <c r="BQ9"/>
  <c r="BR9"/>
  <c r="BS9"/>
  <c r="BT9"/>
  <c r="BU9"/>
  <c r="BV9"/>
  <c r="BW9"/>
  <c r="BX9"/>
  <c r="BY9"/>
  <c r="BZ9"/>
  <c r="CA9"/>
  <c r="CB9"/>
  <c r="CC9"/>
  <c r="CD9"/>
  <c r="CE9"/>
  <c r="CF9"/>
  <c r="CG9"/>
  <c r="CH9"/>
  <c r="CI9"/>
  <c r="CJ9"/>
  <c r="CK9"/>
  <c r="CL9"/>
  <c r="CM9"/>
  <c r="CN9"/>
  <c r="CO9"/>
  <c r="CP9"/>
  <c r="CQ9"/>
  <c r="CR9"/>
  <c r="CS9"/>
  <c r="CT9"/>
  <c r="CU9"/>
  <c r="CV9"/>
  <c r="CW9"/>
  <c r="CX9"/>
  <c r="CY9"/>
  <c r="CZ9"/>
  <c r="DA9"/>
  <c r="DB9"/>
  <c r="DC9"/>
  <c r="DD9"/>
  <c r="DE9"/>
  <c r="DF9"/>
  <c r="DG9"/>
  <c r="DH9"/>
  <c r="DI9"/>
  <c r="DJ9"/>
  <c r="DK9"/>
  <c r="DL9"/>
  <c r="DM9"/>
  <c r="DN9"/>
  <c r="DO9"/>
  <c r="DP9"/>
  <c r="DQ9"/>
  <c r="DR9"/>
  <c r="DS9"/>
  <c r="DT9"/>
  <c r="DU9"/>
  <c r="DV9"/>
  <c r="DW9"/>
  <c r="DX9"/>
  <c r="DY9"/>
  <c r="DZ9"/>
  <c r="EA9"/>
  <c r="EB9"/>
  <c r="EC9"/>
  <c r="ED9"/>
  <c r="EE9"/>
  <c r="EF9"/>
  <c r="EG9"/>
  <c r="EH9"/>
  <c r="EI9"/>
  <c r="EJ9"/>
  <c r="EK9"/>
  <c r="EL9"/>
  <c r="EM9"/>
  <c r="EN9"/>
  <c r="EO9"/>
  <c r="EP9"/>
  <c r="EQ9"/>
  <c r="ER9"/>
  <c r="ES9"/>
  <c r="ET9"/>
  <c r="EU9"/>
  <c r="EV9"/>
  <c r="EW9"/>
  <c r="EX9"/>
  <c r="EY9"/>
  <c r="EZ9"/>
  <c r="FA9"/>
  <c r="FB9"/>
  <c r="FC9"/>
  <c r="FD9"/>
  <c r="FE9"/>
  <c r="FF9"/>
  <c r="FG9"/>
  <c r="FH9"/>
  <c r="FI9"/>
  <c r="FJ9"/>
  <c r="FK9"/>
  <c r="FL9"/>
  <c r="FM9"/>
  <c r="FN9"/>
  <c r="FO9"/>
  <c r="FP9"/>
  <c r="FQ9"/>
  <c r="FR9"/>
  <c r="FS9"/>
  <c r="FT9"/>
  <c r="FU9"/>
  <c r="FV9"/>
  <c r="FW9"/>
  <c r="FX9"/>
  <c r="FY9"/>
  <c r="FZ9"/>
  <c r="GA9"/>
  <c r="GB9"/>
  <c r="GC9"/>
  <c r="GD9"/>
  <c r="GE9"/>
  <c r="GF9"/>
  <c r="GG9"/>
  <c r="GH9"/>
  <c r="GI9"/>
  <c r="GJ9"/>
  <c r="GK9"/>
  <c r="GL9"/>
  <c r="GM9"/>
  <c r="GN9"/>
  <c r="GO9"/>
  <c r="GP9"/>
  <c r="GQ9"/>
  <c r="GR9"/>
  <c r="GS9"/>
  <c r="GT9"/>
  <c r="GU9"/>
  <c r="GV9"/>
  <c r="GW9"/>
  <c r="GX9"/>
  <c r="GY9"/>
  <c r="GY10" s="1"/>
  <c r="GZ9"/>
  <c r="HA9"/>
  <c r="HB9"/>
  <c r="HC9"/>
  <c r="HC10" s="1"/>
  <c r="HD9"/>
  <c r="HE9"/>
  <c r="HF9"/>
  <c r="HG9"/>
  <c r="HG10" s="1"/>
  <c r="HH9"/>
  <c r="HI9"/>
  <c r="HJ9"/>
  <c r="HK9"/>
  <c r="HK10" s="1"/>
  <c r="HL9"/>
  <c r="HM9"/>
  <c r="HN9"/>
  <c r="HO9"/>
  <c r="HO10" s="1"/>
  <c r="HP9"/>
  <c r="HQ9"/>
  <c r="HR9"/>
  <c r="HS9"/>
  <c r="HS10" s="1"/>
  <c r="HT9"/>
  <c r="HU9"/>
  <c r="HV9"/>
  <c r="HW9"/>
  <c r="HW10" s="1"/>
  <c r="HX9"/>
  <c r="HY9"/>
  <c r="HZ9"/>
  <c r="IB9"/>
  <c r="IC9"/>
  <c r="ID9"/>
  <c r="IE9"/>
  <c r="IF9"/>
  <c r="IF10" s="1"/>
  <c r="IG9"/>
  <c r="IH9"/>
  <c r="II9"/>
  <c r="IJ9"/>
  <c r="IJ10" s="1"/>
  <c r="IK9"/>
  <c r="IL9"/>
  <c r="IM9"/>
  <c r="IN9"/>
  <c r="IN10" s="1"/>
  <c r="IO9"/>
  <c r="IP9"/>
  <c r="IQ9"/>
  <c r="IR9"/>
  <c r="IR10" s="1"/>
  <c r="IS9"/>
  <c r="IT9"/>
  <c r="IU9"/>
  <c r="IV9"/>
  <c r="IV10" s="1"/>
  <c r="IW9"/>
  <c r="IX9"/>
  <c r="IY9"/>
  <c r="IZ9"/>
  <c r="IZ10" s="1"/>
  <c r="JA9"/>
  <c r="JB9"/>
  <c r="JC9"/>
  <c r="JD9"/>
  <c r="JD10" s="1"/>
  <c r="JE9"/>
  <c r="JF9"/>
  <c r="JG9"/>
  <c r="JI9"/>
  <c r="JJ9"/>
  <c r="JK9"/>
  <c r="JL9"/>
  <c r="JM9"/>
  <c r="JM10" s="1"/>
  <c r="JN9"/>
  <c r="JO9"/>
  <c r="JP9"/>
  <c r="JQ9"/>
  <c r="JQ10" s="1"/>
  <c r="JR9"/>
  <c r="JS9"/>
  <c r="JT9"/>
  <c r="JU9"/>
  <c r="JU10" s="1"/>
  <c r="JV9"/>
  <c r="JW9"/>
  <c r="JX9"/>
  <c r="JY9"/>
  <c r="JY10" s="1"/>
  <c r="JZ9"/>
  <c r="KA9"/>
  <c r="KB9"/>
  <c r="KC9"/>
  <c r="KC10" s="1"/>
  <c r="KD9"/>
  <c r="KE9"/>
  <c r="KF9"/>
  <c r="KG9"/>
  <c r="KG10" s="1"/>
  <c r="KH9"/>
  <c r="KI9"/>
  <c r="KJ9"/>
  <c r="KK9"/>
  <c r="KK10" s="1"/>
  <c r="KL9"/>
  <c r="KM9"/>
  <c r="KO9"/>
  <c r="KP9"/>
  <c r="KP10" s="1"/>
  <c r="KQ9"/>
  <c r="KR9"/>
  <c r="KS9"/>
  <c r="KT9"/>
  <c r="KT10" s="1"/>
  <c r="KU9"/>
  <c r="KV9"/>
  <c r="KW9"/>
  <c r="KX9"/>
  <c r="KX10" s="1"/>
  <c r="KY9"/>
  <c r="KZ9"/>
  <c r="LA9"/>
  <c r="LB9"/>
  <c r="LB10" s="1"/>
  <c r="LC9"/>
  <c r="LD9"/>
  <c r="LE9"/>
  <c r="LF9"/>
  <c r="LF10" s="1"/>
  <c r="LG9"/>
  <c r="LH9"/>
  <c r="LI9"/>
  <c r="LJ9"/>
  <c r="LJ10" s="1"/>
  <c r="LK9"/>
  <c r="LL9"/>
  <c r="LM9"/>
  <c r="LN9"/>
  <c r="LN10" s="1"/>
  <c r="LO9"/>
  <c r="LP9"/>
  <c r="LQ9"/>
  <c r="LR9"/>
  <c r="LR10" s="1"/>
  <c r="LS9"/>
  <c r="LT9"/>
  <c r="LV9"/>
  <c r="LW9"/>
  <c r="LW10" s="1"/>
  <c r="LX9"/>
  <c r="LY9"/>
  <c r="LZ9"/>
  <c r="MA9"/>
  <c r="MA10" s="1"/>
  <c r="MB9"/>
  <c r="MC9"/>
  <c r="MD9"/>
  <c r="ME9"/>
  <c r="ME10" s="1"/>
  <c r="MF9"/>
  <c r="MG9"/>
  <c r="MH9"/>
  <c r="MI9"/>
  <c r="MI10" s="1"/>
  <c r="MJ9"/>
  <c r="MK9"/>
  <c r="ML9"/>
  <c r="MM9"/>
  <c r="MM10" s="1"/>
  <c r="MN9"/>
  <c r="MO9"/>
  <c r="MP9"/>
  <c r="MQ9"/>
  <c r="MQ10" s="1"/>
  <c r="MR9"/>
  <c r="MS9"/>
  <c r="MT9"/>
  <c r="MU9"/>
  <c r="MU10" s="1"/>
  <c r="MV9"/>
  <c r="MW9"/>
  <c r="MX9"/>
  <c r="MY9"/>
  <c r="MY10" s="1"/>
  <c r="MZ9"/>
  <c r="NB9"/>
  <c r="NC9"/>
  <c r="ND9"/>
  <c r="ND10" s="1"/>
  <c r="NE9"/>
  <c r="NF9"/>
  <c r="NG9"/>
  <c r="NH9"/>
  <c r="NH10" s="1"/>
  <c r="NI9"/>
  <c r="NJ9"/>
  <c r="NK9"/>
  <c r="NL9"/>
  <c r="NL10" s="1"/>
  <c r="NM9"/>
  <c r="NN9"/>
  <c r="NO9"/>
  <c r="NP9"/>
  <c r="NP10" s="1"/>
  <c r="NQ9"/>
  <c r="NR9"/>
  <c r="NS9"/>
  <c r="NT9"/>
  <c r="NT10" s="1"/>
  <c r="NU9"/>
  <c r="NV9"/>
  <c r="NW9"/>
  <c r="NX9"/>
  <c r="NX10" s="1"/>
  <c r="NY9"/>
  <c r="NZ9"/>
  <c r="OA9"/>
  <c r="OB9"/>
  <c r="OB10" s="1"/>
  <c r="OC9"/>
  <c r="OD9"/>
  <c r="OE9"/>
  <c r="OF9"/>
  <c r="OF10" s="1"/>
  <c r="OG9"/>
  <c r="GV10"/>
  <c r="GW10"/>
  <c r="GX10"/>
  <c r="GZ10"/>
  <c r="HA10"/>
  <c r="HB10"/>
  <c r="HD10"/>
  <c r="HE10"/>
  <c r="HF10"/>
  <c r="HH10"/>
  <c r="HI10"/>
  <c r="HJ10"/>
  <c r="HL10"/>
  <c r="HM10"/>
  <c r="HN10"/>
  <c r="HP10"/>
  <c r="HQ10"/>
  <c r="HR10"/>
  <c r="HT10"/>
  <c r="HU10"/>
  <c r="HV10"/>
  <c r="HX10"/>
  <c r="HY10"/>
  <c r="HZ10"/>
  <c r="IC10"/>
  <c r="ID10"/>
  <c r="IE10"/>
  <c r="IG10"/>
  <c r="IH10"/>
  <c r="II10"/>
  <c r="IK10"/>
  <c r="IL10"/>
  <c r="IM10"/>
  <c r="IO10"/>
  <c r="IP10"/>
  <c r="IQ10"/>
  <c r="IS10"/>
  <c r="IT10"/>
  <c r="IU10"/>
  <c r="IW10"/>
  <c r="IX10"/>
  <c r="IY10"/>
  <c r="JA10"/>
  <c r="JB10"/>
  <c r="JC10"/>
  <c r="JE10"/>
  <c r="JF10"/>
  <c r="JG10"/>
  <c r="JJ10"/>
  <c r="JK10"/>
  <c r="JL10"/>
  <c r="JN10"/>
  <c r="JO10"/>
  <c r="JP10"/>
  <c r="JR10"/>
  <c r="JS10"/>
  <c r="JT10"/>
  <c r="JV10"/>
  <c r="JW10"/>
  <c r="JX10"/>
  <c r="JZ10"/>
  <c r="KA10"/>
  <c r="KB10"/>
  <c r="KD10"/>
  <c r="KE10"/>
  <c r="KF10"/>
  <c r="KH10"/>
  <c r="KI10"/>
  <c r="KJ10"/>
  <c r="KL10"/>
  <c r="KM10"/>
  <c r="KQ10"/>
  <c r="KR10"/>
  <c r="KS10"/>
  <c r="KU10"/>
  <c r="KV10"/>
  <c r="KW10"/>
  <c r="KY10"/>
  <c r="KZ10"/>
  <c r="LA10"/>
  <c r="LC10"/>
  <c r="LD10"/>
  <c r="LE10"/>
  <c r="LG10"/>
  <c r="LH10"/>
  <c r="LI10"/>
  <c r="LK10"/>
  <c r="LL10"/>
  <c r="LM10"/>
  <c r="LO10"/>
  <c r="LP10"/>
  <c r="LQ10"/>
  <c r="LS10"/>
  <c r="LT10"/>
  <c r="LX10"/>
  <c r="LY10"/>
  <c r="LZ10"/>
  <c r="MB10"/>
  <c r="MC10"/>
  <c r="MD10"/>
  <c r="MF10"/>
  <c r="MG10"/>
  <c r="MH10"/>
  <c r="MJ10"/>
  <c r="MK10"/>
  <c r="ML10"/>
  <c r="MN10"/>
  <c r="MO10"/>
  <c r="MP10"/>
  <c r="MR10"/>
  <c r="MS10"/>
  <c r="MT10"/>
  <c r="MV10"/>
  <c r="MW10"/>
  <c r="MX10"/>
  <c r="MZ10"/>
  <c r="NC10"/>
  <c r="NE10"/>
  <c r="NF10"/>
  <c r="NG10"/>
  <c r="NI10"/>
  <c r="NJ10"/>
  <c r="NK10"/>
  <c r="NM10"/>
  <c r="NN10"/>
  <c r="NO10"/>
  <c r="NQ10"/>
  <c r="NR10"/>
  <c r="NS10"/>
  <c r="NU10"/>
  <c r="NV10"/>
  <c r="NW10"/>
  <c r="NY10"/>
  <c r="NZ10"/>
  <c r="OA10"/>
  <c r="OC10"/>
  <c r="OD10"/>
  <c r="OE10"/>
  <c r="OG10"/>
  <c r="B11"/>
  <c r="C11"/>
  <c r="D11"/>
  <c r="E11"/>
  <c r="F11"/>
  <c r="G11"/>
  <c r="H11"/>
  <c r="I11"/>
  <c r="J11"/>
  <c r="K11"/>
  <c r="L11"/>
  <c r="M11"/>
  <c r="N11"/>
  <c r="O11"/>
  <c r="P11"/>
  <c r="Q11"/>
  <c r="R11"/>
  <c r="S11"/>
  <c r="T11"/>
  <c r="U11"/>
  <c r="V11"/>
  <c r="W11"/>
  <c r="X11"/>
  <c r="Y11"/>
  <c r="Z11"/>
  <c r="AA11"/>
  <c r="AB11"/>
  <c r="AC11"/>
  <c r="AD11"/>
  <c r="AE11"/>
  <c r="AF11"/>
  <c r="AG11"/>
  <c r="AH11"/>
  <c r="AI11"/>
  <c r="AJ11"/>
  <c r="AK11"/>
  <c r="AL11"/>
  <c r="AM11"/>
  <c r="AN11"/>
  <c r="AO11"/>
  <c r="AP11"/>
  <c r="AQ11"/>
  <c r="AR11"/>
  <c r="AS11"/>
  <c r="AT11"/>
  <c r="AU11"/>
  <c r="AV11"/>
  <c r="AW11"/>
  <c r="AX11"/>
  <c r="AY11"/>
  <c r="AZ11"/>
  <c r="BA11"/>
  <c r="BB11"/>
  <c r="BC11"/>
  <c r="BD11"/>
  <c r="BE11"/>
  <c r="BF11"/>
  <c r="BG11"/>
  <c r="BH11"/>
  <c r="BI11"/>
  <c r="BJ11"/>
  <c r="BK11"/>
  <c r="BL11"/>
  <c r="BM11"/>
  <c r="BN11"/>
  <c r="BO11"/>
  <c r="BP11"/>
  <c r="BQ11"/>
  <c r="BR11"/>
  <c r="BS11"/>
  <c r="BT11"/>
  <c r="BU11"/>
  <c r="BV11"/>
  <c r="BW11"/>
  <c r="BX11"/>
  <c r="BY11"/>
  <c r="BZ11"/>
  <c r="CA11"/>
  <c r="CB11"/>
  <c r="CC11"/>
  <c r="CD11"/>
  <c r="CE11"/>
  <c r="CF11"/>
  <c r="CG11"/>
  <c r="CH11"/>
  <c r="CI11"/>
  <c r="CJ11"/>
  <c r="CK11"/>
  <c r="CL11"/>
  <c r="CM11"/>
  <c r="CN11"/>
  <c r="CO11"/>
  <c r="CP11"/>
  <c r="CQ11"/>
  <c r="CR11"/>
  <c r="CS11"/>
  <c r="CT11"/>
  <c r="CU11"/>
  <c r="CV11"/>
  <c r="CW11"/>
  <c r="CX11"/>
  <c r="CY11"/>
  <c r="CZ11"/>
  <c r="DA11"/>
  <c r="DB11"/>
  <c r="DC11"/>
  <c r="DD11"/>
  <c r="DE11"/>
  <c r="DF11"/>
  <c r="DG11"/>
  <c r="DH11"/>
  <c r="DI11"/>
  <c r="DJ11"/>
  <c r="DK11"/>
  <c r="DL11"/>
  <c r="DM11"/>
  <c r="DN11"/>
  <c r="DO11"/>
  <c r="DP11"/>
  <c r="DQ11"/>
  <c r="DR11"/>
  <c r="DS11"/>
  <c r="DT11"/>
  <c r="DU11"/>
  <c r="DV11"/>
  <c r="DW11"/>
  <c r="DX11"/>
  <c r="DY11"/>
  <c r="DZ11"/>
  <c r="EA11"/>
  <c r="EB11"/>
  <c r="EC11"/>
  <c r="ED11"/>
  <c r="EE11"/>
  <c r="EF11"/>
  <c r="EG11"/>
  <c r="EH11"/>
  <c r="EI11"/>
  <c r="EJ11"/>
  <c r="EK11"/>
  <c r="EL11"/>
  <c r="EM11"/>
  <c r="EN11"/>
  <c r="EO11"/>
  <c r="EP11"/>
  <c r="EQ11"/>
  <c r="ER11"/>
  <c r="ES11"/>
  <c r="ET11"/>
  <c r="EU11"/>
  <c r="EV11"/>
  <c r="EW11"/>
  <c r="EX11"/>
  <c r="EY11"/>
  <c r="EZ11"/>
  <c r="FA11"/>
  <c r="FB11"/>
  <c r="FC11"/>
  <c r="FD11"/>
  <c r="FE11"/>
  <c r="FF11"/>
  <c r="FG11"/>
  <c r="FH11"/>
  <c r="FI11"/>
  <c r="FJ11"/>
  <c r="FK11"/>
  <c r="FL11"/>
  <c r="FM11"/>
  <c r="FN11"/>
  <c r="FO11"/>
  <c r="FP11"/>
  <c r="FQ11"/>
  <c r="FR11"/>
  <c r="FS11"/>
  <c r="FT11"/>
  <c r="FU11"/>
  <c r="FV11"/>
  <c r="FW11"/>
  <c r="FX11"/>
  <c r="FY11"/>
  <c r="FZ11"/>
  <c r="GA11"/>
  <c r="GB11"/>
  <c r="GC11"/>
  <c r="GD11"/>
  <c r="GE11"/>
  <c r="GF11"/>
  <c r="GG11"/>
  <c r="GH11"/>
  <c r="GI11"/>
  <c r="GJ11"/>
  <c r="GK11"/>
  <c r="GL11"/>
  <c r="GM11"/>
  <c r="GN11"/>
  <c r="GO11"/>
  <c r="GP11"/>
  <c r="GQ11"/>
  <c r="GR11"/>
  <c r="GS11"/>
  <c r="GT11"/>
  <c r="GU11"/>
  <c r="GV11"/>
  <c r="GW11"/>
  <c r="GX11"/>
  <c r="GY11"/>
  <c r="GZ11"/>
  <c r="HA11"/>
  <c r="HB11"/>
  <c r="HC11"/>
  <c r="HD11"/>
  <c r="HE11"/>
  <c r="HF11"/>
  <c r="HG11"/>
  <c r="HH11"/>
  <c r="HI11"/>
  <c r="HJ11"/>
  <c r="HK11"/>
  <c r="HL11"/>
  <c r="HM11"/>
  <c r="HN11"/>
  <c r="HO11"/>
  <c r="HP11"/>
  <c r="HQ11"/>
  <c r="HR11"/>
  <c r="HS11"/>
  <c r="HT11"/>
  <c r="HU11"/>
  <c r="HV11"/>
  <c r="HW11"/>
  <c r="HX11"/>
  <c r="HY11"/>
  <c r="HZ11"/>
  <c r="IB11"/>
  <c r="IC11"/>
  <c r="ID11"/>
  <c r="IE11"/>
  <c r="IF11"/>
  <c r="IG11"/>
  <c r="IH11"/>
  <c r="II11"/>
  <c r="IJ11"/>
  <c r="IK11"/>
  <c r="IL11"/>
  <c r="IM11"/>
  <c r="IN11"/>
  <c r="IO11"/>
  <c r="IP11"/>
  <c r="IQ11"/>
  <c r="IR11"/>
  <c r="IS11"/>
  <c r="IT11"/>
  <c r="IU11"/>
  <c r="IV11"/>
  <c r="IW11"/>
  <c r="IX11"/>
  <c r="IY11"/>
  <c r="IZ11"/>
  <c r="JA11"/>
  <c r="JB11"/>
  <c r="JC11"/>
  <c r="JD11"/>
  <c r="JE11"/>
  <c r="JF11"/>
  <c r="JG11"/>
  <c r="JI11"/>
  <c r="JJ11"/>
  <c r="JK11"/>
  <c r="JL11"/>
  <c r="JM11"/>
  <c r="JN11"/>
  <c r="JO11"/>
  <c r="JP11"/>
  <c r="JQ11"/>
  <c r="JR11"/>
  <c r="JS11"/>
  <c r="JT11"/>
  <c r="JU11"/>
  <c r="JV11"/>
  <c r="JW11"/>
  <c r="JX11"/>
  <c r="JY11"/>
  <c r="JZ11"/>
  <c r="KA11"/>
  <c r="KB11"/>
  <c r="KC11"/>
  <c r="KD11"/>
  <c r="KE11"/>
  <c r="KF11"/>
  <c r="KG11"/>
  <c r="KH11"/>
  <c r="KI11"/>
  <c r="KJ11"/>
  <c r="KK11"/>
  <c r="KL11"/>
  <c r="KM11"/>
  <c r="KO11"/>
  <c r="KP11"/>
  <c r="KQ11"/>
  <c r="KR11"/>
  <c r="KS11"/>
  <c r="KT11"/>
  <c r="KU11"/>
  <c r="KV11"/>
  <c r="KW11"/>
  <c r="KX11"/>
  <c r="KY11"/>
  <c r="KZ11"/>
  <c r="LA11"/>
  <c r="LB11"/>
  <c r="LC11"/>
  <c r="LD11"/>
  <c r="LE11"/>
  <c r="LF11"/>
  <c r="LG11"/>
  <c r="LH11"/>
  <c r="LI11"/>
  <c r="LJ11"/>
  <c r="LK11"/>
  <c r="LL11"/>
  <c r="LM11"/>
  <c r="LN11"/>
  <c r="LO11"/>
  <c r="LP11"/>
  <c r="LQ11"/>
  <c r="LR11"/>
  <c r="LS11"/>
  <c r="LT11"/>
  <c r="LV11"/>
  <c r="LW11"/>
  <c r="LX11"/>
  <c r="LY11"/>
  <c r="LZ11"/>
  <c r="MA11"/>
  <c r="MB11"/>
  <c r="MC11"/>
  <c r="MD11"/>
  <c r="ME11"/>
  <c r="MF11"/>
  <c r="MG11"/>
  <c r="MH11"/>
  <c r="MI11"/>
  <c r="MJ11"/>
  <c r="MK11"/>
  <c r="ML11"/>
  <c r="MM11"/>
  <c r="MN11"/>
  <c r="MO11"/>
  <c r="MP11"/>
  <c r="MQ11"/>
  <c r="MR11"/>
  <c r="MS11"/>
  <c r="MT11"/>
  <c r="MU11"/>
  <c r="MV11"/>
  <c r="MW11"/>
  <c r="MX11"/>
  <c r="MY11"/>
  <c r="MZ11"/>
  <c r="NB11"/>
  <c r="NC11"/>
  <c r="ND11"/>
  <c r="NE11"/>
  <c r="NF11"/>
  <c r="NG11"/>
  <c r="NH11"/>
  <c r="NI11"/>
  <c r="NJ11"/>
  <c r="NK11"/>
  <c r="NL11"/>
  <c r="NM11"/>
  <c r="NN11"/>
  <c r="NO11"/>
  <c r="NP11"/>
  <c r="NQ11"/>
  <c r="NR11"/>
  <c r="NS11"/>
  <c r="NT11"/>
  <c r="NU11"/>
  <c r="NV11"/>
  <c r="NW11"/>
  <c r="NX11"/>
  <c r="NY11"/>
  <c r="NZ11"/>
  <c r="OA11"/>
  <c r="OB11"/>
  <c r="OC11"/>
  <c r="OD11"/>
  <c r="OE11"/>
  <c r="OF11"/>
  <c r="OG11"/>
  <c r="A12"/>
  <c r="B12"/>
  <c r="C12"/>
  <c r="D12"/>
  <c r="E12"/>
  <c r="F12"/>
  <c r="G12"/>
  <c r="H12"/>
  <c r="I12"/>
  <c r="J12"/>
  <c r="K12"/>
  <c r="L12"/>
  <c r="M12"/>
  <c r="N12"/>
  <c r="O12"/>
  <c r="P12"/>
  <c r="Q12"/>
  <c r="R12"/>
  <c r="S12"/>
  <c r="T12"/>
  <c r="U12"/>
  <c r="V12"/>
  <c r="W12"/>
  <c r="X12"/>
  <c r="Y12"/>
  <c r="Z12"/>
  <c r="AA12"/>
  <c r="AB12"/>
  <c r="AC12"/>
  <c r="AD12"/>
  <c r="AE12"/>
  <c r="AF12"/>
  <c r="AG12"/>
  <c r="AH12"/>
  <c r="AI12"/>
  <c r="AJ12"/>
  <c r="AK12"/>
  <c r="AL12"/>
  <c r="AM12"/>
  <c r="AN12"/>
  <c r="AO12"/>
  <c r="AP12"/>
  <c r="AQ12"/>
  <c r="AR12"/>
  <c r="AS12"/>
  <c r="AT12"/>
  <c r="AU12"/>
  <c r="AV12"/>
  <c r="AW12"/>
  <c r="AX12"/>
  <c r="AY12"/>
  <c r="AZ12"/>
  <c r="BA12"/>
  <c r="BB12"/>
  <c r="BC12"/>
  <c r="BD12"/>
  <c r="BE12"/>
  <c r="BF12"/>
  <c r="BG12"/>
  <c r="BH12"/>
  <c r="BI12"/>
  <c r="BJ12"/>
  <c r="BK12"/>
  <c r="BL12"/>
  <c r="BM12"/>
  <c r="BN12"/>
  <c r="BO12"/>
  <c r="BP12"/>
  <c r="BQ12"/>
  <c r="BR12"/>
  <c r="BS12"/>
  <c r="BT12"/>
  <c r="BU12"/>
  <c r="BV12"/>
  <c r="BW12"/>
  <c r="BX12"/>
  <c r="BY12"/>
  <c r="BZ12"/>
  <c r="CA12"/>
  <c r="CB12"/>
  <c r="CC12"/>
  <c r="CD12"/>
  <c r="CE12"/>
  <c r="CF12"/>
  <c r="CG12"/>
  <c r="CH12"/>
  <c r="CI12"/>
  <c r="CJ12"/>
  <c r="CK12"/>
  <c r="CL12"/>
  <c r="CM12"/>
  <c r="CN12"/>
  <c r="CO12"/>
  <c r="CP12"/>
  <c r="CQ12"/>
  <c r="CR12"/>
  <c r="CS12"/>
  <c r="CT12"/>
  <c r="CU12"/>
  <c r="CV12"/>
  <c r="CW12"/>
  <c r="CX12"/>
  <c r="CY12"/>
  <c r="CZ12"/>
  <c r="DA12"/>
  <c r="DB12"/>
  <c r="DC12"/>
  <c r="DD12"/>
  <c r="DE12"/>
  <c r="DF12"/>
  <c r="DG12"/>
  <c r="DH12"/>
  <c r="DI12"/>
  <c r="DJ12"/>
  <c r="DK12"/>
  <c r="DL12"/>
  <c r="DM12"/>
  <c r="DN12"/>
  <c r="DO12"/>
  <c r="DP12"/>
  <c r="DQ12"/>
  <c r="DR12"/>
  <c r="DS12"/>
  <c r="DT12"/>
  <c r="DU12"/>
  <c r="DV12"/>
  <c r="DW12"/>
  <c r="DX12"/>
  <c r="DY12"/>
  <c r="DZ12"/>
  <c r="EA12"/>
  <c r="EB12"/>
  <c r="EC12"/>
  <c r="ED12"/>
  <c r="EE12"/>
  <c r="EF12"/>
  <c r="EG12"/>
  <c r="EH12"/>
  <c r="EI12"/>
  <c r="EJ12"/>
  <c r="EK12"/>
  <c r="EL12"/>
  <c r="EM12"/>
  <c r="EN12"/>
  <c r="EO12"/>
  <c r="EP12"/>
  <c r="EQ12"/>
  <c r="ER12"/>
  <c r="ES12"/>
  <c r="ET12"/>
  <c r="EU12"/>
  <c r="EV12"/>
  <c r="EW12"/>
  <c r="EX12"/>
  <c r="EY12"/>
  <c r="EZ12"/>
  <c r="FA12"/>
  <c r="FB12"/>
  <c r="FC12"/>
  <c r="FD12"/>
  <c r="FE12"/>
  <c r="FF12"/>
  <c r="FG12"/>
  <c r="FH12"/>
  <c r="FI12"/>
  <c r="FJ12"/>
  <c r="FK12"/>
  <c r="FL12"/>
  <c r="FM12"/>
  <c r="FN12"/>
  <c r="FO12"/>
  <c r="FP12"/>
  <c r="FQ12"/>
  <c r="FR12"/>
  <c r="FS12"/>
  <c r="FT12"/>
  <c r="FU12"/>
  <c r="FV12"/>
  <c r="FW12"/>
  <c r="FX12"/>
  <c r="FY12"/>
  <c r="FZ12"/>
  <c r="GA12"/>
  <c r="GB12"/>
  <c r="GC12"/>
  <c r="GD12"/>
  <c r="GE12"/>
  <c r="GF12"/>
  <c r="GG12"/>
  <c r="GH12"/>
  <c r="GI12"/>
  <c r="GJ12"/>
  <c r="GK12"/>
  <c r="GL12"/>
  <c r="GM12"/>
  <c r="GN12"/>
  <c r="GO12"/>
  <c r="GP12"/>
  <c r="GQ12"/>
  <c r="GR12"/>
  <c r="GS12"/>
  <c r="GT12"/>
  <c r="GU12"/>
  <c r="GV12"/>
  <c r="GW12"/>
  <c r="GX12"/>
  <c r="GY12"/>
  <c r="GZ12"/>
  <c r="HA12"/>
  <c r="HB12"/>
  <c r="HC12"/>
  <c r="HD12"/>
  <c r="HE12"/>
  <c r="HF12"/>
  <c r="HG12"/>
  <c r="HH12"/>
  <c r="HI12"/>
  <c r="HJ12"/>
  <c r="HK12"/>
  <c r="HL12"/>
  <c r="HM12"/>
  <c r="HN12"/>
  <c r="HO12"/>
  <c r="HP12"/>
  <c r="HQ12"/>
  <c r="HR12"/>
  <c r="HS12"/>
  <c r="HT12"/>
  <c r="HU12"/>
  <c r="HV12"/>
  <c r="HW12"/>
  <c r="HX12"/>
  <c r="HY12"/>
  <c r="HZ12"/>
  <c r="IB12"/>
  <c r="IC12"/>
  <c r="ID12"/>
  <c r="IE12"/>
  <c r="IF12"/>
  <c r="IG12"/>
  <c r="IH12"/>
  <c r="II12"/>
  <c r="IJ12"/>
  <c r="IK12"/>
  <c r="IL12"/>
  <c r="IM12"/>
  <c r="IN12"/>
  <c r="IO12"/>
  <c r="IP12"/>
  <c r="IQ12"/>
  <c r="IR12"/>
  <c r="IS12"/>
  <c r="IT12"/>
  <c r="IU12"/>
  <c r="IV12"/>
  <c r="IW12"/>
  <c r="IX12"/>
  <c r="IY12"/>
  <c r="IZ12"/>
  <c r="JA12"/>
  <c r="JB12"/>
  <c r="JC12"/>
  <c r="JD12"/>
  <c r="JE12"/>
  <c r="JF12"/>
  <c r="JG12"/>
  <c r="JI12"/>
  <c r="JJ12"/>
  <c r="JK12"/>
  <c r="JL12"/>
  <c r="JM12"/>
  <c r="JN12"/>
  <c r="JO12"/>
  <c r="JP12"/>
  <c r="JQ12"/>
  <c r="JR12"/>
  <c r="JS12"/>
  <c r="JT12"/>
  <c r="JU12"/>
  <c r="JV12"/>
  <c r="JW12"/>
  <c r="JX12"/>
  <c r="JY12"/>
  <c r="JZ12"/>
  <c r="KA12"/>
  <c r="KB12"/>
  <c r="KC12"/>
  <c r="KD12"/>
  <c r="KE12"/>
  <c r="KF12"/>
  <c r="KG12"/>
  <c r="KH12"/>
  <c r="KI12"/>
  <c r="KJ12"/>
  <c r="KK12"/>
  <c r="KL12"/>
  <c r="KM12"/>
  <c r="KO12"/>
  <c r="KP12"/>
  <c r="KQ12"/>
  <c r="KR12"/>
  <c r="KS12"/>
  <c r="KT12"/>
  <c r="KU12"/>
  <c r="KV12"/>
  <c r="KW12"/>
  <c r="KX12"/>
  <c r="KY12"/>
  <c r="KZ12"/>
  <c r="LA12"/>
  <c r="LB12"/>
  <c r="LC12"/>
  <c r="LD12"/>
  <c r="LE12"/>
  <c r="LF12"/>
  <c r="LG12"/>
  <c r="LH12"/>
  <c r="LI12"/>
  <c r="LJ12"/>
  <c r="LK12"/>
  <c r="LL12"/>
  <c r="LM12"/>
  <c r="LN12"/>
  <c r="LO12"/>
  <c r="LP12"/>
  <c r="LQ12"/>
  <c r="LR12"/>
  <c r="LS12"/>
  <c r="LT12"/>
  <c r="LV12"/>
  <c r="LW12"/>
  <c r="LX12"/>
  <c r="LY12"/>
  <c r="LZ12"/>
  <c r="MA12"/>
  <c r="MB12"/>
  <c r="MC12"/>
  <c r="MD12"/>
  <c r="ME12"/>
  <c r="MF12"/>
  <c r="MG12"/>
  <c r="MH12"/>
  <c r="MI12"/>
  <c r="MJ12"/>
  <c r="MK12"/>
  <c r="ML12"/>
  <c r="MM12"/>
  <c r="MN12"/>
  <c r="MO12"/>
  <c r="MP12"/>
  <c r="MQ12"/>
  <c r="MR12"/>
  <c r="MS12"/>
  <c r="MT12"/>
  <c r="MU12"/>
  <c r="MV12"/>
  <c r="MW12"/>
  <c r="MX12"/>
  <c r="MY12"/>
  <c r="MZ12"/>
  <c r="NB12"/>
  <c r="NC12"/>
  <c r="ND12"/>
  <c r="NE12"/>
  <c r="NF12"/>
  <c r="NG12"/>
  <c r="NH12"/>
  <c r="NI12"/>
  <c r="NJ12"/>
  <c r="NK12"/>
  <c r="NL12"/>
  <c r="NM12"/>
  <c r="NN12"/>
  <c r="NO12"/>
  <c r="NP12"/>
  <c r="NQ12"/>
  <c r="NR12"/>
  <c r="NS12"/>
  <c r="NT12"/>
  <c r="NU12"/>
  <c r="NV12"/>
  <c r="NW12"/>
  <c r="NX12"/>
  <c r="NY12"/>
  <c r="NZ12"/>
  <c r="OA12"/>
  <c r="OB12"/>
  <c r="OC12"/>
  <c r="OD12"/>
  <c r="OE12"/>
  <c r="OF12"/>
  <c r="OG12"/>
  <c r="A13"/>
  <c r="B13"/>
  <c r="C13"/>
  <c r="D13"/>
  <c r="E13"/>
  <c r="F13"/>
  <c r="G13"/>
  <c r="H13"/>
  <c r="I13"/>
  <c r="J13"/>
  <c r="K13"/>
  <c r="L13"/>
  <c r="M13"/>
  <c r="N13"/>
  <c r="O13"/>
  <c r="P13"/>
  <c r="Q13"/>
  <c r="R13"/>
  <c r="S13"/>
  <c r="T13"/>
  <c r="U13"/>
  <c r="V13"/>
  <c r="W13"/>
  <c r="X13"/>
  <c r="Y13"/>
  <c r="Z13"/>
  <c r="AA13"/>
  <c r="AB13"/>
  <c r="AC13"/>
  <c r="AD13"/>
  <c r="AE13"/>
  <c r="AF13"/>
  <c r="AG13"/>
  <c r="AH13"/>
  <c r="AI13"/>
  <c r="AJ13"/>
  <c r="AK13"/>
  <c r="AL13"/>
  <c r="AM13"/>
  <c r="AN13"/>
  <c r="AO13"/>
  <c r="AP13"/>
  <c r="AQ13"/>
  <c r="AR13"/>
  <c r="AS13"/>
  <c r="AT13"/>
  <c r="AU13"/>
  <c r="AV13"/>
  <c r="AW13"/>
  <c r="AX13"/>
  <c r="AY13"/>
  <c r="AZ13"/>
  <c r="BA13"/>
  <c r="BB13"/>
  <c r="BC13"/>
  <c r="BD13"/>
  <c r="BE13"/>
  <c r="BF13"/>
  <c r="BG13"/>
  <c r="BH13"/>
  <c r="BI13"/>
  <c r="BJ13"/>
  <c r="BK13"/>
  <c r="BL13"/>
  <c r="BM13"/>
  <c r="BN13"/>
  <c r="BO13"/>
  <c r="BP13"/>
  <c r="BQ13"/>
  <c r="BR13"/>
  <c r="BS13"/>
  <c r="BT13"/>
  <c r="BU13"/>
  <c r="BV13"/>
  <c r="BW13"/>
  <c r="BX13"/>
  <c r="BY13"/>
  <c r="BZ13"/>
  <c r="CA13"/>
  <c r="CB13"/>
  <c r="CC13"/>
  <c r="CD13"/>
  <c r="CE13"/>
  <c r="CF13"/>
  <c r="CG13"/>
  <c r="CH13"/>
  <c r="CI13"/>
  <c r="CJ13"/>
  <c r="CK13"/>
  <c r="CL13"/>
  <c r="CM13"/>
  <c r="CN13"/>
  <c r="CO13"/>
  <c r="CP13"/>
  <c r="CQ13"/>
  <c r="CR13"/>
  <c r="CS13"/>
  <c r="CT13"/>
  <c r="CU13"/>
  <c r="CV13"/>
  <c r="CW13"/>
  <c r="CX13"/>
  <c r="CY13"/>
  <c r="CZ13"/>
  <c r="DA13"/>
  <c r="DB13"/>
  <c r="DC13"/>
  <c r="DD13"/>
  <c r="DE13"/>
  <c r="DF13"/>
  <c r="DG13"/>
  <c r="DH13"/>
  <c r="DI13"/>
  <c r="DJ13"/>
  <c r="DK13"/>
  <c r="DL13"/>
  <c r="DM13"/>
  <c r="DN13"/>
  <c r="DO13"/>
  <c r="DP13"/>
  <c r="DQ13"/>
  <c r="DR13"/>
  <c r="DS13"/>
  <c r="DT13"/>
  <c r="DU13"/>
  <c r="DV13"/>
  <c r="DW13"/>
  <c r="DX13"/>
  <c r="DY13"/>
  <c r="DZ13"/>
  <c r="EA13"/>
  <c r="EB13"/>
  <c r="EC13"/>
  <c r="ED13"/>
  <c r="EE13"/>
  <c r="EF13"/>
  <c r="EG13"/>
  <c r="EH13"/>
  <c r="EI13"/>
  <c r="EJ13"/>
  <c r="EK13"/>
  <c r="EL13"/>
  <c r="EM13"/>
  <c r="EN13"/>
  <c r="EO13"/>
  <c r="EP13"/>
  <c r="EQ13"/>
  <c r="ER13"/>
  <c r="ES13"/>
  <c r="ET13"/>
  <c r="EU13"/>
  <c r="EV13"/>
  <c r="EW13"/>
  <c r="EX13"/>
  <c r="EY13"/>
  <c r="EZ13"/>
  <c r="FA13"/>
  <c r="FB13"/>
  <c r="FC13"/>
  <c r="FD13"/>
  <c r="FE13"/>
  <c r="FF13"/>
  <c r="FG13"/>
  <c r="FH13"/>
  <c r="FI13"/>
  <c r="FJ13"/>
  <c r="FK13"/>
  <c r="FL13"/>
  <c r="FM13"/>
  <c r="FN13"/>
  <c r="FO13"/>
  <c r="FP13"/>
  <c r="FQ13"/>
  <c r="FR13"/>
  <c r="FS13"/>
  <c r="FT13"/>
  <c r="FU13"/>
  <c r="FV13"/>
  <c r="FW13"/>
  <c r="FX13"/>
  <c r="FY13"/>
  <c r="FZ13"/>
  <c r="GA13"/>
  <c r="GB13"/>
  <c r="GC13"/>
  <c r="GD13"/>
  <c r="GE13"/>
  <c r="GF13"/>
  <c r="GG13"/>
  <c r="GH13"/>
  <c r="GI13"/>
  <c r="GJ13"/>
  <c r="GK13"/>
  <c r="GL13"/>
  <c r="GM13"/>
  <c r="GN13"/>
  <c r="GO13"/>
  <c r="GP13"/>
  <c r="GQ13"/>
  <c r="GR13"/>
  <c r="GS13"/>
  <c r="GT13"/>
  <c r="GU13"/>
  <c r="GV13"/>
  <c r="GW13"/>
  <c r="GW14" s="1"/>
  <c r="GX13"/>
  <c r="GX14" s="1"/>
  <c r="GY13"/>
  <c r="GZ13"/>
  <c r="HA13"/>
  <c r="HB13"/>
  <c r="HB14" s="1"/>
  <c r="HC13"/>
  <c r="HD13"/>
  <c r="HE13"/>
  <c r="HE14" s="1"/>
  <c r="HE24" s="1"/>
  <c r="HF13"/>
  <c r="HF14" s="1"/>
  <c r="HG13"/>
  <c r="HH13"/>
  <c r="HI13"/>
  <c r="HI14" s="1"/>
  <c r="HI24" s="1"/>
  <c r="HJ13"/>
  <c r="HJ14" s="1"/>
  <c r="HK13"/>
  <c r="HL13"/>
  <c r="HM13"/>
  <c r="HM14" s="1"/>
  <c r="HM24" s="1"/>
  <c r="HN13"/>
  <c r="HN14" s="1"/>
  <c r="HO13"/>
  <c r="HP13"/>
  <c r="HQ13"/>
  <c r="HR13"/>
  <c r="HR14" s="1"/>
  <c r="HS13"/>
  <c r="HT13"/>
  <c r="HU13"/>
  <c r="HU14" s="1"/>
  <c r="HU24" s="1"/>
  <c r="HV13"/>
  <c r="HV14" s="1"/>
  <c r="HW13"/>
  <c r="HX13"/>
  <c r="HY13"/>
  <c r="HY14" s="1"/>
  <c r="HY24" s="1"/>
  <c r="HZ13"/>
  <c r="HZ14" s="1"/>
  <c r="IB13"/>
  <c r="IC13"/>
  <c r="ID13"/>
  <c r="IE13"/>
  <c r="IE14" s="1"/>
  <c r="IF13"/>
  <c r="IG13"/>
  <c r="IH13"/>
  <c r="IH14" s="1"/>
  <c r="II13"/>
  <c r="II14" s="1"/>
  <c r="IJ13"/>
  <c r="IK13"/>
  <c r="IL13"/>
  <c r="IL14" s="1"/>
  <c r="IM13"/>
  <c r="IM14" s="1"/>
  <c r="IN13"/>
  <c r="IO13"/>
  <c r="IP13"/>
  <c r="IP14" s="1"/>
  <c r="IQ13"/>
  <c r="IQ14" s="1"/>
  <c r="IR13"/>
  <c r="IS13"/>
  <c r="IT13"/>
  <c r="IU13"/>
  <c r="IU14" s="1"/>
  <c r="IV13"/>
  <c r="IW13"/>
  <c r="IX13"/>
  <c r="IX14" s="1"/>
  <c r="IY13"/>
  <c r="IY14" s="1"/>
  <c r="IZ13"/>
  <c r="JA13"/>
  <c r="JB13"/>
  <c r="JB14" s="1"/>
  <c r="JC13"/>
  <c r="JC14" s="1"/>
  <c r="JD13"/>
  <c r="JE13"/>
  <c r="JF13"/>
  <c r="JF14" s="1"/>
  <c r="JG13"/>
  <c r="JG14" s="1"/>
  <c r="JI13"/>
  <c r="JJ13"/>
  <c r="JK13"/>
  <c r="JK14" s="1"/>
  <c r="JK24" s="1"/>
  <c r="JL13"/>
  <c r="JL14" s="1"/>
  <c r="JM13"/>
  <c r="JN13"/>
  <c r="JO13"/>
  <c r="JO14" s="1"/>
  <c r="JO24" s="1"/>
  <c r="JP13"/>
  <c r="JP14" s="1"/>
  <c r="JQ13"/>
  <c r="JR13"/>
  <c r="JS13"/>
  <c r="JS14" s="1"/>
  <c r="JS24" s="1"/>
  <c r="JT13"/>
  <c r="JT14" s="1"/>
  <c r="JU13"/>
  <c r="JV13"/>
  <c r="JW13"/>
  <c r="JX13"/>
  <c r="JX14" s="1"/>
  <c r="JY13"/>
  <c r="JZ13"/>
  <c r="KA13"/>
  <c r="KA14" s="1"/>
  <c r="KA24" s="1"/>
  <c r="KB13"/>
  <c r="KB14" s="1"/>
  <c r="KC13"/>
  <c r="KD13"/>
  <c r="KE13"/>
  <c r="KE14" s="1"/>
  <c r="KE24" s="1"/>
  <c r="KF13"/>
  <c r="KF14" s="1"/>
  <c r="KG13"/>
  <c r="KH13"/>
  <c r="KI13"/>
  <c r="KI14" s="1"/>
  <c r="KI24" s="1"/>
  <c r="KJ13"/>
  <c r="KJ14" s="1"/>
  <c r="KK13"/>
  <c r="KL13"/>
  <c r="KM13"/>
  <c r="KO13"/>
  <c r="KP13"/>
  <c r="KQ13"/>
  <c r="KR13"/>
  <c r="KR14" s="1"/>
  <c r="KR24" s="1"/>
  <c r="KS13"/>
  <c r="KS14" s="1"/>
  <c r="KT13"/>
  <c r="KU13"/>
  <c r="KV13"/>
  <c r="KV14" s="1"/>
  <c r="KV24" s="1"/>
  <c r="KW13"/>
  <c r="KW14" s="1"/>
  <c r="KX13"/>
  <c r="KY13"/>
  <c r="KZ13"/>
  <c r="KZ14" s="1"/>
  <c r="KZ24" s="1"/>
  <c r="LA13"/>
  <c r="LA14" s="1"/>
  <c r="LB13"/>
  <c r="LC13"/>
  <c r="LD13"/>
  <c r="LE13"/>
  <c r="LE14" s="1"/>
  <c r="LF13"/>
  <c r="LG13"/>
  <c r="LH13"/>
  <c r="LH14" s="1"/>
  <c r="LH24" s="1"/>
  <c r="LI13"/>
  <c r="LI14" s="1"/>
  <c r="LJ13"/>
  <c r="LK13"/>
  <c r="LL13"/>
  <c r="LL14" s="1"/>
  <c r="LL24" s="1"/>
  <c r="LM13"/>
  <c r="LM14" s="1"/>
  <c r="LN13"/>
  <c r="LO13"/>
  <c r="LP13"/>
  <c r="LP14" s="1"/>
  <c r="LP24" s="1"/>
  <c r="LQ13"/>
  <c r="LQ14" s="1"/>
  <c r="LR13"/>
  <c r="LS13"/>
  <c r="LT13"/>
  <c r="LV13"/>
  <c r="LW13"/>
  <c r="LX13"/>
  <c r="LY13"/>
  <c r="LY14" s="1"/>
  <c r="LY24" s="1"/>
  <c r="LZ13"/>
  <c r="LZ14" s="1"/>
  <c r="MA13"/>
  <c r="MB13"/>
  <c r="MC13"/>
  <c r="MC14" s="1"/>
  <c r="MC24" s="1"/>
  <c r="MD13"/>
  <c r="MD14" s="1"/>
  <c r="ME13"/>
  <c r="MF13"/>
  <c r="MG13"/>
  <c r="MG14" s="1"/>
  <c r="MG24" s="1"/>
  <c r="MH13"/>
  <c r="MH14" s="1"/>
  <c r="MI13"/>
  <c r="MJ13"/>
  <c r="MK13"/>
  <c r="ML13"/>
  <c r="ML14" s="1"/>
  <c r="MM13"/>
  <c r="MN13"/>
  <c r="MO13"/>
  <c r="MO14" s="1"/>
  <c r="MO24" s="1"/>
  <c r="MP13"/>
  <c r="MP14" s="1"/>
  <c r="MQ13"/>
  <c r="MR13"/>
  <c r="MS13"/>
  <c r="MS14" s="1"/>
  <c r="MS24" s="1"/>
  <c r="MT13"/>
  <c r="MT14" s="1"/>
  <c r="MU13"/>
  <c r="MV13"/>
  <c r="MW13"/>
  <c r="MW14" s="1"/>
  <c r="MW24" s="1"/>
  <c r="MX13"/>
  <c r="MX14" s="1"/>
  <c r="MY13"/>
  <c r="MZ13"/>
  <c r="NB13"/>
  <c r="NC13"/>
  <c r="NC14" s="1"/>
  <c r="ND13"/>
  <c r="NE13"/>
  <c r="NF13"/>
  <c r="NF14" s="1"/>
  <c r="NG13"/>
  <c r="NG14" s="1"/>
  <c r="NH13"/>
  <c r="NI13"/>
  <c r="NJ13"/>
  <c r="NJ14" s="1"/>
  <c r="NK13"/>
  <c r="NK14" s="1"/>
  <c r="NL13"/>
  <c r="NM13"/>
  <c r="NN13"/>
  <c r="NO13"/>
  <c r="NO14" s="1"/>
  <c r="NP13"/>
  <c r="NQ13"/>
  <c r="NR13"/>
  <c r="NR14" s="1"/>
  <c r="NS13"/>
  <c r="NS14" s="1"/>
  <c r="NT13"/>
  <c r="NU13"/>
  <c r="NV13"/>
  <c r="NV14" s="1"/>
  <c r="NW13"/>
  <c r="NW14" s="1"/>
  <c r="NX13"/>
  <c r="NY13"/>
  <c r="NZ13"/>
  <c r="NZ14" s="1"/>
  <c r="OA13"/>
  <c r="OA14" s="1"/>
  <c r="OB13"/>
  <c r="OC13"/>
  <c r="OD13"/>
  <c r="OE13"/>
  <c r="OE14" s="1"/>
  <c r="OF13"/>
  <c r="OG13"/>
  <c r="GV14"/>
  <c r="GY14"/>
  <c r="GZ14"/>
  <c r="HA14"/>
  <c r="HC14"/>
  <c r="HD14"/>
  <c r="HG14"/>
  <c r="HH14"/>
  <c r="HK14"/>
  <c r="HL14"/>
  <c r="HO14"/>
  <c r="HP14"/>
  <c r="HQ14"/>
  <c r="HS14"/>
  <c r="HT14"/>
  <c r="HW14"/>
  <c r="HX14"/>
  <c r="IC14"/>
  <c r="ID14"/>
  <c r="IF14"/>
  <c r="IG14"/>
  <c r="IJ14"/>
  <c r="IK14"/>
  <c r="IN14"/>
  <c r="IO14"/>
  <c r="IR14"/>
  <c r="IS14"/>
  <c r="IT14"/>
  <c r="IV14"/>
  <c r="IW14"/>
  <c r="IZ14"/>
  <c r="JA14"/>
  <c r="JD14"/>
  <c r="JE14"/>
  <c r="JJ14"/>
  <c r="JM14"/>
  <c r="JN14"/>
  <c r="JQ14"/>
  <c r="JR14"/>
  <c r="JU14"/>
  <c r="JV14"/>
  <c r="JW14"/>
  <c r="JY14"/>
  <c r="JZ14"/>
  <c r="KC14"/>
  <c r="KD14"/>
  <c r="KG14"/>
  <c r="KH14"/>
  <c r="KK14"/>
  <c r="KL14"/>
  <c r="KM14"/>
  <c r="KP14"/>
  <c r="KQ14"/>
  <c r="KT14"/>
  <c r="KU14"/>
  <c r="KX14"/>
  <c r="KY14"/>
  <c r="LB14"/>
  <c r="LC14"/>
  <c r="LD14"/>
  <c r="LF14"/>
  <c r="LG14"/>
  <c r="LJ14"/>
  <c r="LK14"/>
  <c r="LN14"/>
  <c r="LO14"/>
  <c r="LR14"/>
  <c r="LS14"/>
  <c r="LT14"/>
  <c r="LW14"/>
  <c r="LX14"/>
  <c r="MA14"/>
  <c r="MB14"/>
  <c r="ME14"/>
  <c r="MF14"/>
  <c r="MI14"/>
  <c r="MJ14"/>
  <c r="MK14"/>
  <c r="MM14"/>
  <c r="MN14"/>
  <c r="MQ14"/>
  <c r="MR14"/>
  <c r="MU14"/>
  <c r="MV14"/>
  <c r="MY14"/>
  <c r="MZ14"/>
  <c r="ND14"/>
  <c r="NE14"/>
  <c r="NH14"/>
  <c r="NI14"/>
  <c r="NL14"/>
  <c r="NM14"/>
  <c r="NN14"/>
  <c r="NP14"/>
  <c r="NQ14"/>
  <c r="NT14"/>
  <c r="NU14"/>
  <c r="NX14"/>
  <c r="NY14"/>
  <c r="OB14"/>
  <c r="OC14"/>
  <c r="OD14"/>
  <c r="OF14"/>
  <c r="OG14"/>
  <c r="B15"/>
  <c r="C15"/>
  <c r="D15"/>
  <c r="E15"/>
  <c r="F15"/>
  <c r="G15"/>
  <c r="H15"/>
  <c r="I15"/>
  <c r="J15"/>
  <c r="K15"/>
  <c r="L15"/>
  <c r="M15"/>
  <c r="N15"/>
  <c r="O15"/>
  <c r="P15"/>
  <c r="Q15"/>
  <c r="R15"/>
  <c r="S15"/>
  <c r="T15"/>
  <c r="U15"/>
  <c r="V15"/>
  <c r="W15"/>
  <c r="X15"/>
  <c r="Y15"/>
  <c r="Z15"/>
  <c r="AA15"/>
  <c r="AB15"/>
  <c r="AC15"/>
  <c r="AD15"/>
  <c r="AE15"/>
  <c r="AF15"/>
  <c r="AG15"/>
  <c r="AH15"/>
  <c r="AI15"/>
  <c r="AJ15"/>
  <c r="AK15"/>
  <c r="AL15"/>
  <c r="AM15"/>
  <c r="AN15"/>
  <c r="AO15"/>
  <c r="AP15"/>
  <c r="AQ15"/>
  <c r="AR15"/>
  <c r="AS15"/>
  <c r="AT15"/>
  <c r="AU15"/>
  <c r="AV15"/>
  <c r="AW15"/>
  <c r="AX15"/>
  <c r="AY15"/>
  <c r="AZ15"/>
  <c r="BA15"/>
  <c r="BB15"/>
  <c r="BC15"/>
  <c r="BD15"/>
  <c r="BE15"/>
  <c r="BF15"/>
  <c r="BG15"/>
  <c r="BH15"/>
  <c r="BI15"/>
  <c r="BJ15"/>
  <c r="BK15"/>
  <c r="BL15"/>
  <c r="BM15"/>
  <c r="BN15"/>
  <c r="BO15"/>
  <c r="BP15"/>
  <c r="BQ15"/>
  <c r="BR15"/>
  <c r="BS15"/>
  <c r="BT15"/>
  <c r="BU15"/>
  <c r="BV15"/>
  <c r="BW15"/>
  <c r="BX15"/>
  <c r="BY15"/>
  <c r="BZ15"/>
  <c r="CA15"/>
  <c r="CB15"/>
  <c r="CC15"/>
  <c r="CD15"/>
  <c r="CE15"/>
  <c r="CF15"/>
  <c r="CG15"/>
  <c r="CH15"/>
  <c r="CI15"/>
  <c r="CJ15"/>
  <c r="CK15"/>
  <c r="CL15"/>
  <c r="CM15"/>
  <c r="CN15"/>
  <c r="CO15"/>
  <c r="CP15"/>
  <c r="CQ15"/>
  <c r="CR15"/>
  <c r="CS15"/>
  <c r="CT15"/>
  <c r="CU15"/>
  <c r="CV15"/>
  <c r="CW15"/>
  <c r="CX15"/>
  <c r="CY15"/>
  <c r="CZ15"/>
  <c r="DA15"/>
  <c r="DB15"/>
  <c r="DC15"/>
  <c r="DD15"/>
  <c r="DE15"/>
  <c r="DF15"/>
  <c r="DG15"/>
  <c r="DH15"/>
  <c r="DI15"/>
  <c r="DJ15"/>
  <c r="DK15"/>
  <c r="DL15"/>
  <c r="DM15"/>
  <c r="DN15"/>
  <c r="DO15"/>
  <c r="DP15"/>
  <c r="DQ15"/>
  <c r="DR15"/>
  <c r="DS15"/>
  <c r="DT15"/>
  <c r="DU15"/>
  <c r="DV15"/>
  <c r="DW15"/>
  <c r="DX15"/>
  <c r="DY15"/>
  <c r="DZ15"/>
  <c r="EA15"/>
  <c r="EB15"/>
  <c r="EC15"/>
  <c r="ED15"/>
  <c r="EE15"/>
  <c r="EF15"/>
  <c r="EG15"/>
  <c r="EH15"/>
  <c r="EI15"/>
  <c r="EJ15"/>
  <c r="EK15"/>
  <c r="EL15"/>
  <c r="EM15"/>
  <c r="EN15"/>
  <c r="EO15"/>
  <c r="EP15"/>
  <c r="EQ15"/>
  <c r="ER15"/>
  <c r="ES15"/>
  <c r="ET15"/>
  <c r="EU15"/>
  <c r="EV15"/>
  <c r="EW15"/>
  <c r="EX15"/>
  <c r="EY15"/>
  <c r="EZ15"/>
  <c r="FA15"/>
  <c r="FB15"/>
  <c r="FC15"/>
  <c r="FD15"/>
  <c r="FE15"/>
  <c r="FF15"/>
  <c r="FG15"/>
  <c r="FH15"/>
  <c r="FI15"/>
  <c r="FJ15"/>
  <c r="FK15"/>
  <c r="FL15"/>
  <c r="FM15"/>
  <c r="FN15"/>
  <c r="FO15"/>
  <c r="FP15"/>
  <c r="FQ15"/>
  <c r="FR15"/>
  <c r="FS15"/>
  <c r="FT15"/>
  <c r="FU15"/>
  <c r="FV15"/>
  <c r="FW15"/>
  <c r="FX15"/>
  <c r="FY15"/>
  <c r="FZ15"/>
  <c r="GA15"/>
  <c r="GB15"/>
  <c r="GC15"/>
  <c r="GD15"/>
  <c r="GE15"/>
  <c r="GF15"/>
  <c r="GG15"/>
  <c r="GH15"/>
  <c r="GI15"/>
  <c r="GJ15"/>
  <c r="GK15"/>
  <c r="GL15"/>
  <c r="GM15"/>
  <c r="GN15"/>
  <c r="GO15"/>
  <c r="GP15"/>
  <c r="GQ15"/>
  <c r="GR15"/>
  <c r="GS15"/>
  <c r="GT15"/>
  <c r="GU15"/>
  <c r="GV15"/>
  <c r="GW15"/>
  <c r="GX15"/>
  <c r="GY15"/>
  <c r="GZ15"/>
  <c r="HA15"/>
  <c r="HB15"/>
  <c r="HC15"/>
  <c r="HD15"/>
  <c r="HE15"/>
  <c r="HF15"/>
  <c r="HG15"/>
  <c r="HH15"/>
  <c r="HI15"/>
  <c r="HJ15"/>
  <c r="HK15"/>
  <c r="HL15"/>
  <c r="HM15"/>
  <c r="HN15"/>
  <c r="HO15"/>
  <c r="HP15"/>
  <c r="HQ15"/>
  <c r="HR15"/>
  <c r="HS15"/>
  <c r="HT15"/>
  <c r="HU15"/>
  <c r="HV15"/>
  <c r="HW15"/>
  <c r="HX15"/>
  <c r="HY15"/>
  <c r="HZ15"/>
  <c r="IB15"/>
  <c r="IC15"/>
  <c r="ID15"/>
  <c r="IE15"/>
  <c r="IF15"/>
  <c r="IG15"/>
  <c r="IH15"/>
  <c r="II15"/>
  <c r="IJ15"/>
  <c r="IK15"/>
  <c r="IL15"/>
  <c r="IM15"/>
  <c r="IN15"/>
  <c r="IO15"/>
  <c r="IP15"/>
  <c r="IQ15"/>
  <c r="IR15"/>
  <c r="IS15"/>
  <c r="IT15"/>
  <c r="IU15"/>
  <c r="IV15"/>
  <c r="IW15"/>
  <c r="IX15"/>
  <c r="IY15"/>
  <c r="IZ15"/>
  <c r="JA15"/>
  <c r="JB15"/>
  <c r="JC15"/>
  <c r="JD15"/>
  <c r="JE15"/>
  <c r="JF15"/>
  <c r="JG15"/>
  <c r="JI15"/>
  <c r="JJ15"/>
  <c r="JK15"/>
  <c r="JL15"/>
  <c r="JM15"/>
  <c r="JN15"/>
  <c r="JO15"/>
  <c r="JP15"/>
  <c r="JQ15"/>
  <c r="JR15"/>
  <c r="JS15"/>
  <c r="JT15"/>
  <c r="JU15"/>
  <c r="JV15"/>
  <c r="JW15"/>
  <c r="JX15"/>
  <c r="JY15"/>
  <c r="JZ15"/>
  <c r="KA15"/>
  <c r="KB15"/>
  <c r="KC15"/>
  <c r="KD15"/>
  <c r="KE15"/>
  <c r="KF15"/>
  <c r="KG15"/>
  <c r="KH15"/>
  <c r="KI15"/>
  <c r="KJ15"/>
  <c r="KK15"/>
  <c r="KL15"/>
  <c r="KM15"/>
  <c r="KO15"/>
  <c r="KP15"/>
  <c r="KQ15"/>
  <c r="KR15"/>
  <c r="KS15"/>
  <c r="KT15"/>
  <c r="KU15"/>
  <c r="KV15"/>
  <c r="KW15"/>
  <c r="KX15"/>
  <c r="KY15"/>
  <c r="KZ15"/>
  <c r="LA15"/>
  <c r="LB15"/>
  <c r="LC15"/>
  <c r="LD15"/>
  <c r="LE15"/>
  <c r="LF15"/>
  <c r="LG15"/>
  <c r="LH15"/>
  <c r="LI15"/>
  <c r="LJ15"/>
  <c r="LK15"/>
  <c r="LL15"/>
  <c r="LM15"/>
  <c r="LN15"/>
  <c r="LO15"/>
  <c r="LP15"/>
  <c r="LQ15"/>
  <c r="LR15"/>
  <c r="LS15"/>
  <c r="LT15"/>
  <c r="LV15"/>
  <c r="LW15"/>
  <c r="LX15"/>
  <c r="LY15"/>
  <c r="LZ15"/>
  <c r="MA15"/>
  <c r="MB15"/>
  <c r="MC15"/>
  <c r="MD15"/>
  <c r="ME15"/>
  <c r="MF15"/>
  <c r="MG15"/>
  <c r="MH15"/>
  <c r="MI15"/>
  <c r="MJ15"/>
  <c r="MK15"/>
  <c r="ML15"/>
  <c r="MM15"/>
  <c r="MN15"/>
  <c r="MO15"/>
  <c r="MP15"/>
  <c r="MQ15"/>
  <c r="MR15"/>
  <c r="MS15"/>
  <c r="MT15"/>
  <c r="MU15"/>
  <c r="MV15"/>
  <c r="MW15"/>
  <c r="MX15"/>
  <c r="MY15"/>
  <c r="MZ15"/>
  <c r="NB15"/>
  <c r="NC15"/>
  <c r="ND15"/>
  <c r="NE15"/>
  <c r="NF15"/>
  <c r="NG15"/>
  <c r="NH15"/>
  <c r="NI15"/>
  <c r="NJ15"/>
  <c r="NK15"/>
  <c r="NL15"/>
  <c r="NM15"/>
  <c r="NN15"/>
  <c r="NO15"/>
  <c r="NP15"/>
  <c r="NQ15"/>
  <c r="NR15"/>
  <c r="NS15"/>
  <c r="NT15"/>
  <c r="NU15"/>
  <c r="NV15"/>
  <c r="NW15"/>
  <c r="NX15"/>
  <c r="NY15"/>
  <c r="NZ15"/>
  <c r="OA15"/>
  <c r="OB15"/>
  <c r="OC15"/>
  <c r="OD15"/>
  <c r="OE15"/>
  <c r="OF15"/>
  <c r="OG15"/>
  <c r="A16"/>
  <c r="B16"/>
  <c r="C16"/>
  <c r="D16"/>
  <c r="E16"/>
  <c r="F16"/>
  <c r="G16"/>
  <c r="H16"/>
  <c r="I16"/>
  <c r="J16"/>
  <c r="K16"/>
  <c r="L16"/>
  <c r="M16"/>
  <c r="N16"/>
  <c r="O16"/>
  <c r="P16"/>
  <c r="Q16"/>
  <c r="R16"/>
  <c r="S16"/>
  <c r="T16"/>
  <c r="U16"/>
  <c r="V16"/>
  <c r="W16"/>
  <c r="X16"/>
  <c r="Y16"/>
  <c r="Z16"/>
  <c r="AA16"/>
  <c r="AB16"/>
  <c r="AC16"/>
  <c r="AD16"/>
  <c r="AE16"/>
  <c r="AF16"/>
  <c r="AG16"/>
  <c r="AH16"/>
  <c r="AI16"/>
  <c r="AJ16"/>
  <c r="AK16"/>
  <c r="AL16"/>
  <c r="AM16"/>
  <c r="AN16"/>
  <c r="AO16"/>
  <c r="AP16"/>
  <c r="AQ16"/>
  <c r="AR16"/>
  <c r="AS16"/>
  <c r="AT16"/>
  <c r="AU16"/>
  <c r="AV16"/>
  <c r="AW16"/>
  <c r="AX16"/>
  <c r="AY16"/>
  <c r="AZ16"/>
  <c r="BA16"/>
  <c r="BB16"/>
  <c r="BC16"/>
  <c r="BD16"/>
  <c r="BE16"/>
  <c r="BF16"/>
  <c r="BG16"/>
  <c r="BH16"/>
  <c r="BI16"/>
  <c r="BJ16"/>
  <c r="BK16"/>
  <c r="BL16"/>
  <c r="BM16"/>
  <c r="BN16"/>
  <c r="BO16"/>
  <c r="BP16"/>
  <c r="BQ16"/>
  <c r="BR16"/>
  <c r="BS16"/>
  <c r="BT16"/>
  <c r="BU16"/>
  <c r="BV16"/>
  <c r="BW16"/>
  <c r="BX16"/>
  <c r="BY16"/>
  <c r="BZ16"/>
  <c r="CA16"/>
  <c r="CB16"/>
  <c r="CC16"/>
  <c r="CD16"/>
  <c r="CE16"/>
  <c r="CF16"/>
  <c r="CG16"/>
  <c r="CH16"/>
  <c r="CI16"/>
  <c r="CJ16"/>
  <c r="CK16"/>
  <c r="CL16"/>
  <c r="CM16"/>
  <c r="CN16"/>
  <c r="CO16"/>
  <c r="CP16"/>
  <c r="CQ16"/>
  <c r="CR16"/>
  <c r="CS16"/>
  <c r="CT16"/>
  <c r="CU16"/>
  <c r="CV16"/>
  <c r="CW16"/>
  <c r="CX16"/>
  <c r="CY16"/>
  <c r="CZ16"/>
  <c r="DA16"/>
  <c r="DB16"/>
  <c r="DC16"/>
  <c r="DD16"/>
  <c r="DE16"/>
  <c r="DF16"/>
  <c r="DG16"/>
  <c r="DH16"/>
  <c r="DI16"/>
  <c r="DJ16"/>
  <c r="DK16"/>
  <c r="DL16"/>
  <c r="DM16"/>
  <c r="DN16"/>
  <c r="DO16"/>
  <c r="DP16"/>
  <c r="DQ16"/>
  <c r="DR16"/>
  <c r="DS16"/>
  <c r="DT16"/>
  <c r="DU16"/>
  <c r="DV16"/>
  <c r="DW16"/>
  <c r="DX16"/>
  <c r="DY16"/>
  <c r="DZ16"/>
  <c r="EA16"/>
  <c r="EB16"/>
  <c r="EC16"/>
  <c r="ED16"/>
  <c r="EE16"/>
  <c r="EF16"/>
  <c r="EG16"/>
  <c r="EH16"/>
  <c r="EI16"/>
  <c r="EJ16"/>
  <c r="EK16"/>
  <c r="EL16"/>
  <c r="EM16"/>
  <c r="EN16"/>
  <c r="EO16"/>
  <c r="EP16"/>
  <c r="EQ16"/>
  <c r="ER16"/>
  <c r="ES16"/>
  <c r="ET16"/>
  <c r="EU16"/>
  <c r="EV16"/>
  <c r="EW16"/>
  <c r="EX16"/>
  <c r="EY16"/>
  <c r="EZ16"/>
  <c r="FA16"/>
  <c r="FB16"/>
  <c r="FC16"/>
  <c r="FD16"/>
  <c r="FE16"/>
  <c r="FF16"/>
  <c r="FG16"/>
  <c r="FH16"/>
  <c r="FI16"/>
  <c r="FJ16"/>
  <c r="FK16"/>
  <c r="FL16"/>
  <c r="FM16"/>
  <c r="FN16"/>
  <c r="FO16"/>
  <c r="FP16"/>
  <c r="FQ16"/>
  <c r="FR16"/>
  <c r="FS16"/>
  <c r="FT16"/>
  <c r="FU16"/>
  <c r="FV16"/>
  <c r="FW16"/>
  <c r="FX16"/>
  <c r="FY16"/>
  <c r="FZ16"/>
  <c r="GA16"/>
  <c r="GB16"/>
  <c r="GC16"/>
  <c r="GD16"/>
  <c r="GE16"/>
  <c r="GF16"/>
  <c r="GG16"/>
  <c r="GH16"/>
  <c r="GI16"/>
  <c r="GJ16"/>
  <c r="GK16"/>
  <c r="GL16"/>
  <c r="GM16"/>
  <c r="GN16"/>
  <c r="GO16"/>
  <c r="GP16"/>
  <c r="GQ16"/>
  <c r="GR16"/>
  <c r="GS16"/>
  <c r="GT16"/>
  <c r="GU16"/>
  <c r="GV16"/>
  <c r="GW16"/>
  <c r="GX16"/>
  <c r="GY16"/>
  <c r="GZ16"/>
  <c r="HA16"/>
  <c r="HB16"/>
  <c r="HC16"/>
  <c r="HD16"/>
  <c r="HE16"/>
  <c r="HF16"/>
  <c r="HG16"/>
  <c r="HH16"/>
  <c r="HI16"/>
  <c r="HJ16"/>
  <c r="HK16"/>
  <c r="HL16"/>
  <c r="HM16"/>
  <c r="HN16"/>
  <c r="HO16"/>
  <c r="HP16"/>
  <c r="HQ16"/>
  <c r="HR16"/>
  <c r="HS16"/>
  <c r="HT16"/>
  <c r="HU16"/>
  <c r="HV16"/>
  <c r="HW16"/>
  <c r="HX16"/>
  <c r="HY16"/>
  <c r="HZ16"/>
  <c r="IB16"/>
  <c r="IC16"/>
  <c r="ID16"/>
  <c r="IE16"/>
  <c r="IF16"/>
  <c r="IG16"/>
  <c r="IH16"/>
  <c r="II16"/>
  <c r="IJ16"/>
  <c r="IK16"/>
  <c r="IL16"/>
  <c r="IM16"/>
  <c r="IN16"/>
  <c r="IO16"/>
  <c r="IP16"/>
  <c r="IQ16"/>
  <c r="IR16"/>
  <c r="IS16"/>
  <c r="IT16"/>
  <c r="IU16"/>
  <c r="IV16"/>
  <c r="IW16"/>
  <c r="IX16"/>
  <c r="IY16"/>
  <c r="IZ16"/>
  <c r="JA16"/>
  <c r="JB16"/>
  <c r="JC16"/>
  <c r="JD16"/>
  <c r="JE16"/>
  <c r="JF16"/>
  <c r="JG16"/>
  <c r="JI16"/>
  <c r="JJ16"/>
  <c r="JK16"/>
  <c r="JL16"/>
  <c r="JM16"/>
  <c r="JN16"/>
  <c r="JO16"/>
  <c r="JP16"/>
  <c r="JQ16"/>
  <c r="JR16"/>
  <c r="JS16"/>
  <c r="JT16"/>
  <c r="JU16"/>
  <c r="JV16"/>
  <c r="JW16"/>
  <c r="JX16"/>
  <c r="JY16"/>
  <c r="JZ16"/>
  <c r="KA16"/>
  <c r="KB16"/>
  <c r="KC16"/>
  <c r="KD16"/>
  <c r="KE16"/>
  <c r="KF16"/>
  <c r="KG16"/>
  <c r="KH16"/>
  <c r="KI16"/>
  <c r="KJ16"/>
  <c r="KK16"/>
  <c r="KL16"/>
  <c r="KM16"/>
  <c r="KO16"/>
  <c r="KP16"/>
  <c r="KQ16"/>
  <c r="KR16"/>
  <c r="KS16"/>
  <c r="KT16"/>
  <c r="KU16"/>
  <c r="KV16"/>
  <c r="KW16"/>
  <c r="KX16"/>
  <c r="KY16"/>
  <c r="KZ16"/>
  <c r="LA16"/>
  <c r="LB16"/>
  <c r="LC16"/>
  <c r="LD16"/>
  <c r="LE16"/>
  <c r="LF16"/>
  <c r="LG16"/>
  <c r="LH16"/>
  <c r="LI16"/>
  <c r="LJ16"/>
  <c r="LK16"/>
  <c r="LL16"/>
  <c r="LM16"/>
  <c r="LN16"/>
  <c r="LO16"/>
  <c r="LP16"/>
  <c r="LQ16"/>
  <c r="LR16"/>
  <c r="LS16"/>
  <c r="LT16"/>
  <c r="LV16"/>
  <c r="LW16"/>
  <c r="LX16"/>
  <c r="LY16"/>
  <c r="LZ16"/>
  <c r="MA16"/>
  <c r="MB16"/>
  <c r="MC16"/>
  <c r="MD16"/>
  <c r="ME16"/>
  <c r="MF16"/>
  <c r="MG16"/>
  <c r="MH16"/>
  <c r="MI16"/>
  <c r="MJ16"/>
  <c r="MK16"/>
  <c r="ML16"/>
  <c r="MM16"/>
  <c r="MN16"/>
  <c r="MO16"/>
  <c r="MP16"/>
  <c r="MQ16"/>
  <c r="MR16"/>
  <c r="MS16"/>
  <c r="MT16"/>
  <c r="MU16"/>
  <c r="MV16"/>
  <c r="MW16"/>
  <c r="MX16"/>
  <c r="MY16"/>
  <c r="MZ16"/>
  <c r="NB16"/>
  <c r="NC16"/>
  <c r="ND16"/>
  <c r="NE16"/>
  <c r="NF16"/>
  <c r="NG16"/>
  <c r="NH16"/>
  <c r="NI16"/>
  <c r="NJ16"/>
  <c r="NK16"/>
  <c r="NL16"/>
  <c r="NM16"/>
  <c r="NN16"/>
  <c r="NO16"/>
  <c r="NP16"/>
  <c r="NQ16"/>
  <c r="NR16"/>
  <c r="NS16"/>
  <c r="NT16"/>
  <c r="NU16"/>
  <c r="NV16"/>
  <c r="NW16"/>
  <c r="NX16"/>
  <c r="NY16"/>
  <c r="NZ16"/>
  <c r="OA16"/>
  <c r="OB16"/>
  <c r="OC16"/>
  <c r="OD16"/>
  <c r="OE16"/>
  <c r="OF16"/>
  <c r="OG16"/>
  <c r="A17"/>
  <c r="B17"/>
  <c r="C17"/>
  <c r="D17"/>
  <c r="E17"/>
  <c r="F17"/>
  <c r="G17"/>
  <c r="H17"/>
  <c r="I17"/>
  <c r="J17"/>
  <c r="K17"/>
  <c r="L17"/>
  <c r="M17"/>
  <c r="N17"/>
  <c r="O17"/>
  <c r="P17"/>
  <c r="Q17"/>
  <c r="R17"/>
  <c r="S17"/>
  <c r="T17"/>
  <c r="U17"/>
  <c r="V17"/>
  <c r="W17"/>
  <c r="X17"/>
  <c r="Y17"/>
  <c r="Z17"/>
  <c r="AA17"/>
  <c r="AB17"/>
  <c r="AC17"/>
  <c r="AD17"/>
  <c r="AE17"/>
  <c r="AF17"/>
  <c r="AG17"/>
  <c r="AH17"/>
  <c r="AI17"/>
  <c r="AJ17"/>
  <c r="AK17"/>
  <c r="AL17"/>
  <c r="AM17"/>
  <c r="AN17"/>
  <c r="AO17"/>
  <c r="AP17"/>
  <c r="AQ17"/>
  <c r="AR17"/>
  <c r="AS17"/>
  <c r="AT17"/>
  <c r="AU17"/>
  <c r="AV17"/>
  <c r="AW17"/>
  <c r="AX17"/>
  <c r="AY17"/>
  <c r="AZ17"/>
  <c r="BA17"/>
  <c r="BB17"/>
  <c r="BC17"/>
  <c r="BD17"/>
  <c r="BE17"/>
  <c r="BF17"/>
  <c r="BG17"/>
  <c r="BH17"/>
  <c r="BI17"/>
  <c r="BJ17"/>
  <c r="BK17"/>
  <c r="BL17"/>
  <c r="BM17"/>
  <c r="BN17"/>
  <c r="BO17"/>
  <c r="BP17"/>
  <c r="BQ17"/>
  <c r="BR17"/>
  <c r="BS17"/>
  <c r="BT17"/>
  <c r="BU17"/>
  <c r="BV17"/>
  <c r="BW17"/>
  <c r="BX17"/>
  <c r="BY17"/>
  <c r="BZ17"/>
  <c r="CA17"/>
  <c r="CB17"/>
  <c r="CC17"/>
  <c r="CD17"/>
  <c r="CE17"/>
  <c r="CF17"/>
  <c r="CG17"/>
  <c r="CH17"/>
  <c r="CI17"/>
  <c r="CJ17"/>
  <c r="CK17"/>
  <c r="CL17"/>
  <c r="CM17"/>
  <c r="CN17"/>
  <c r="CO17"/>
  <c r="CP17"/>
  <c r="CQ17"/>
  <c r="CR17"/>
  <c r="CS17"/>
  <c r="CT17"/>
  <c r="CU17"/>
  <c r="CV17"/>
  <c r="CW17"/>
  <c r="CX17"/>
  <c r="CY17"/>
  <c r="CZ17"/>
  <c r="DA17"/>
  <c r="DB17"/>
  <c r="DC17"/>
  <c r="DD17"/>
  <c r="DE17"/>
  <c r="DF17"/>
  <c r="DG17"/>
  <c r="DH17"/>
  <c r="DI17"/>
  <c r="DJ17"/>
  <c r="DK17"/>
  <c r="DL17"/>
  <c r="DM17"/>
  <c r="DN17"/>
  <c r="DO17"/>
  <c r="DP17"/>
  <c r="DQ17"/>
  <c r="DR17"/>
  <c r="DS17"/>
  <c r="DT17"/>
  <c r="DU17"/>
  <c r="DV17"/>
  <c r="DW17"/>
  <c r="DX17"/>
  <c r="DY17"/>
  <c r="DZ17"/>
  <c r="EA17"/>
  <c r="EB17"/>
  <c r="EC17"/>
  <c r="ED17"/>
  <c r="EE17"/>
  <c r="EF17"/>
  <c r="EG17"/>
  <c r="EH17"/>
  <c r="EI17"/>
  <c r="EJ17"/>
  <c r="EK17"/>
  <c r="EL17"/>
  <c r="EM17"/>
  <c r="EN17"/>
  <c r="EO17"/>
  <c r="EP17"/>
  <c r="EQ17"/>
  <c r="ER17"/>
  <c r="ES17"/>
  <c r="ET17"/>
  <c r="EU17"/>
  <c r="EV17"/>
  <c r="EW17"/>
  <c r="EX17"/>
  <c r="EY17"/>
  <c r="EZ17"/>
  <c r="FA17"/>
  <c r="FB17"/>
  <c r="FC17"/>
  <c r="FD17"/>
  <c r="FE17"/>
  <c r="FF17"/>
  <c r="FG17"/>
  <c r="FH17"/>
  <c r="FI17"/>
  <c r="FJ17"/>
  <c r="FK17"/>
  <c r="FL17"/>
  <c r="FM17"/>
  <c r="FN17"/>
  <c r="FO17"/>
  <c r="FP17"/>
  <c r="FQ17"/>
  <c r="FR17"/>
  <c r="FS17"/>
  <c r="FT17"/>
  <c r="FU17"/>
  <c r="FV17"/>
  <c r="FW17"/>
  <c r="FX17"/>
  <c r="FY17"/>
  <c r="FZ17"/>
  <c r="GA17"/>
  <c r="GB17"/>
  <c r="GC17"/>
  <c r="GD17"/>
  <c r="GE17"/>
  <c r="GF17"/>
  <c r="GG17"/>
  <c r="GH17"/>
  <c r="GI17"/>
  <c r="GJ17"/>
  <c r="GK17"/>
  <c r="GL17"/>
  <c r="GM17"/>
  <c r="GN17"/>
  <c r="GO17"/>
  <c r="GP17"/>
  <c r="GQ17"/>
  <c r="GR17"/>
  <c r="GS17"/>
  <c r="GT17"/>
  <c r="GU17"/>
  <c r="GV17"/>
  <c r="GW17"/>
  <c r="GW18" s="1"/>
  <c r="GX17"/>
  <c r="GY17"/>
  <c r="GZ17"/>
  <c r="HA17"/>
  <c r="HA18" s="1"/>
  <c r="HB17"/>
  <c r="HC17"/>
  <c r="HC18" s="1"/>
  <c r="HD17"/>
  <c r="HE17"/>
  <c r="HE18" s="1"/>
  <c r="HF17"/>
  <c r="HG17"/>
  <c r="HG18" s="1"/>
  <c r="HH17"/>
  <c r="HI17"/>
  <c r="HI18" s="1"/>
  <c r="HJ17"/>
  <c r="HK17"/>
  <c r="HK18" s="1"/>
  <c r="HL17"/>
  <c r="HM17"/>
  <c r="HM18" s="1"/>
  <c r="HN17"/>
  <c r="HO17"/>
  <c r="HP17"/>
  <c r="HQ17"/>
  <c r="HQ18" s="1"/>
  <c r="HR17"/>
  <c r="HS17"/>
  <c r="HS18" s="1"/>
  <c r="HT17"/>
  <c r="HU17"/>
  <c r="HU18" s="1"/>
  <c r="HV17"/>
  <c r="HW17"/>
  <c r="HW18" s="1"/>
  <c r="HX17"/>
  <c r="HY17"/>
  <c r="HY18" s="1"/>
  <c r="HZ17"/>
  <c r="IB17"/>
  <c r="IC17"/>
  <c r="ID17"/>
  <c r="ID18" s="1"/>
  <c r="IE17"/>
  <c r="IF17"/>
  <c r="IF18" s="1"/>
  <c r="IG17"/>
  <c r="IH17"/>
  <c r="IH18" s="1"/>
  <c r="II17"/>
  <c r="IJ17"/>
  <c r="IJ18" s="1"/>
  <c r="IK17"/>
  <c r="IL17"/>
  <c r="IL18" s="1"/>
  <c r="IM17"/>
  <c r="IN17"/>
  <c r="IN18" s="1"/>
  <c r="IO17"/>
  <c r="IP17"/>
  <c r="IP18" s="1"/>
  <c r="IQ17"/>
  <c r="IR17"/>
  <c r="IS17"/>
  <c r="IT17"/>
  <c r="IT18" s="1"/>
  <c r="IU17"/>
  <c r="IV17"/>
  <c r="IV18" s="1"/>
  <c r="IW17"/>
  <c r="IX17"/>
  <c r="IX18" s="1"/>
  <c r="IY17"/>
  <c r="IZ17"/>
  <c r="IZ18" s="1"/>
  <c r="JA17"/>
  <c r="JB17"/>
  <c r="JB18" s="1"/>
  <c r="JC17"/>
  <c r="JD17"/>
  <c r="JD18" s="1"/>
  <c r="JE17"/>
  <c r="JF17"/>
  <c r="JF18" s="1"/>
  <c r="JG17"/>
  <c r="JI17"/>
  <c r="JJ17"/>
  <c r="JK17"/>
  <c r="JK18" s="1"/>
  <c r="JL17"/>
  <c r="JM17"/>
  <c r="JM18" s="1"/>
  <c r="JN17"/>
  <c r="JO17"/>
  <c r="JO18" s="1"/>
  <c r="JP17"/>
  <c r="JQ17"/>
  <c r="JQ18" s="1"/>
  <c r="JR17"/>
  <c r="JS17"/>
  <c r="JS18" s="1"/>
  <c r="JT17"/>
  <c r="JU17"/>
  <c r="JV17"/>
  <c r="JW17"/>
  <c r="JW18" s="1"/>
  <c r="JX17"/>
  <c r="JY17"/>
  <c r="JY18" s="1"/>
  <c r="JZ17"/>
  <c r="KA17"/>
  <c r="KA18" s="1"/>
  <c r="KB17"/>
  <c r="KC17"/>
  <c r="KC18" s="1"/>
  <c r="KD17"/>
  <c r="KE17"/>
  <c r="KE18" s="1"/>
  <c r="KF17"/>
  <c r="KG17"/>
  <c r="KG18" s="1"/>
  <c r="KH17"/>
  <c r="KI17"/>
  <c r="KI18" s="1"/>
  <c r="KJ17"/>
  <c r="KK17"/>
  <c r="KL17"/>
  <c r="KM17"/>
  <c r="KM18" s="1"/>
  <c r="KO17"/>
  <c r="KP17"/>
  <c r="KP18" s="1"/>
  <c r="KQ17"/>
  <c r="KR17"/>
  <c r="KR18" s="1"/>
  <c r="KS17"/>
  <c r="KT17"/>
  <c r="KT18" s="1"/>
  <c r="KU17"/>
  <c r="KV17"/>
  <c r="KV18" s="1"/>
  <c r="KW17"/>
  <c r="KX17"/>
  <c r="KY17"/>
  <c r="KZ17"/>
  <c r="KZ18" s="1"/>
  <c r="LA17"/>
  <c r="LB17"/>
  <c r="LB18" s="1"/>
  <c r="LC17"/>
  <c r="LD17"/>
  <c r="LD18" s="1"/>
  <c r="LE17"/>
  <c r="LF17"/>
  <c r="LF18" s="1"/>
  <c r="LG17"/>
  <c r="LH17"/>
  <c r="LH18" s="1"/>
  <c r="LI17"/>
  <c r="LJ17"/>
  <c r="LJ18" s="1"/>
  <c r="LK17"/>
  <c r="LL17"/>
  <c r="LL18" s="1"/>
  <c r="LM17"/>
  <c r="LN17"/>
  <c r="LO17"/>
  <c r="LP17"/>
  <c r="LP18" s="1"/>
  <c r="LQ17"/>
  <c r="LR17"/>
  <c r="LR18" s="1"/>
  <c r="LS17"/>
  <c r="LT17"/>
  <c r="LT18" s="1"/>
  <c r="LV17"/>
  <c r="LW17"/>
  <c r="LW18" s="1"/>
  <c r="LW24" s="1"/>
  <c r="LX17"/>
  <c r="LY17"/>
  <c r="LY18" s="1"/>
  <c r="LZ17"/>
  <c r="MA17"/>
  <c r="MB17"/>
  <c r="MC17"/>
  <c r="MC18" s="1"/>
  <c r="MD17"/>
  <c r="ME17"/>
  <c r="ME18" s="1"/>
  <c r="MF17"/>
  <c r="MG17"/>
  <c r="MG18" s="1"/>
  <c r="MH17"/>
  <c r="MI17"/>
  <c r="MI18" s="1"/>
  <c r="MJ17"/>
  <c r="MK17"/>
  <c r="MK18" s="1"/>
  <c r="ML17"/>
  <c r="MM17"/>
  <c r="MM18" s="1"/>
  <c r="MN17"/>
  <c r="MO17"/>
  <c r="MO18" s="1"/>
  <c r="MP17"/>
  <c r="MQ17"/>
  <c r="MR17"/>
  <c r="MS17"/>
  <c r="MS18" s="1"/>
  <c r="MT17"/>
  <c r="MU17"/>
  <c r="MU18" s="1"/>
  <c r="MV17"/>
  <c r="MW17"/>
  <c r="MW18" s="1"/>
  <c r="MX17"/>
  <c r="MY17"/>
  <c r="MY18" s="1"/>
  <c r="MZ17"/>
  <c r="NB17"/>
  <c r="NC17"/>
  <c r="ND17"/>
  <c r="ND18" s="1"/>
  <c r="ND24" s="1"/>
  <c r="NE17"/>
  <c r="NF17"/>
  <c r="NF18" s="1"/>
  <c r="NG17"/>
  <c r="NH17"/>
  <c r="NI17"/>
  <c r="NJ17"/>
  <c r="NJ18" s="1"/>
  <c r="NK17"/>
  <c r="NL17"/>
  <c r="NL18" s="1"/>
  <c r="NM17"/>
  <c r="NN17"/>
  <c r="NN18" s="1"/>
  <c r="NO17"/>
  <c r="NP17"/>
  <c r="NP18" s="1"/>
  <c r="NQ17"/>
  <c r="NR17"/>
  <c r="NR18" s="1"/>
  <c r="NS17"/>
  <c r="NT17"/>
  <c r="NT18" s="1"/>
  <c r="NU17"/>
  <c r="NV17"/>
  <c r="NV18" s="1"/>
  <c r="NW17"/>
  <c r="NX17"/>
  <c r="NY17"/>
  <c r="NZ17"/>
  <c r="NZ18" s="1"/>
  <c r="OA17"/>
  <c r="OB17"/>
  <c r="OB18" s="1"/>
  <c r="OC17"/>
  <c r="OD17"/>
  <c r="OD18" s="1"/>
  <c r="OE17"/>
  <c r="OF17"/>
  <c r="OF18" s="1"/>
  <c r="OF24" s="1"/>
  <c r="OG17"/>
  <c r="GV18"/>
  <c r="GX18"/>
  <c r="GY18"/>
  <c r="GZ18"/>
  <c r="HB18"/>
  <c r="HD18"/>
  <c r="HF18"/>
  <c r="HH18"/>
  <c r="HJ18"/>
  <c r="HL18"/>
  <c r="HN18"/>
  <c r="HO18"/>
  <c r="HP18"/>
  <c r="HR18"/>
  <c r="HT18"/>
  <c r="HV18"/>
  <c r="HX18"/>
  <c r="HZ18"/>
  <c r="IC18"/>
  <c r="IE18"/>
  <c r="IG18"/>
  <c r="II18"/>
  <c r="IK18"/>
  <c r="IM18"/>
  <c r="IO18"/>
  <c r="IQ18"/>
  <c r="IR18"/>
  <c r="IS18"/>
  <c r="IU18"/>
  <c r="IW18"/>
  <c r="IY18"/>
  <c r="JA18"/>
  <c r="JC18"/>
  <c r="JE18"/>
  <c r="JG18"/>
  <c r="JJ18"/>
  <c r="JL18"/>
  <c r="JN18"/>
  <c r="JP18"/>
  <c r="JR18"/>
  <c r="JT18"/>
  <c r="JU18"/>
  <c r="JV18"/>
  <c r="JX18"/>
  <c r="JZ18"/>
  <c r="KB18"/>
  <c r="KD18"/>
  <c r="KF18"/>
  <c r="KH18"/>
  <c r="KJ18"/>
  <c r="KK18"/>
  <c r="KL18"/>
  <c r="KQ18"/>
  <c r="KS18"/>
  <c r="KU18"/>
  <c r="KW18"/>
  <c r="KX18"/>
  <c r="KY18"/>
  <c r="LA18"/>
  <c r="LC18"/>
  <c r="LE18"/>
  <c r="LG18"/>
  <c r="LI18"/>
  <c r="LK18"/>
  <c r="LM18"/>
  <c r="LN18"/>
  <c r="LO18"/>
  <c r="LQ18"/>
  <c r="LS18"/>
  <c r="LX18"/>
  <c r="LZ18"/>
  <c r="MA18"/>
  <c r="MB18"/>
  <c r="MD18"/>
  <c r="MF18"/>
  <c r="MH18"/>
  <c r="MJ18"/>
  <c r="ML18"/>
  <c r="MN18"/>
  <c r="MP18"/>
  <c r="MQ18"/>
  <c r="MR18"/>
  <c r="MT18"/>
  <c r="MV18"/>
  <c r="MX18"/>
  <c r="MZ18"/>
  <c r="NC18"/>
  <c r="NE18"/>
  <c r="NG18"/>
  <c r="NH18"/>
  <c r="NI18"/>
  <c r="NK18"/>
  <c r="NM18"/>
  <c r="NO18"/>
  <c r="NQ18"/>
  <c r="NS18"/>
  <c r="NU18"/>
  <c r="NW18"/>
  <c r="NX18"/>
  <c r="NY18"/>
  <c r="OA18"/>
  <c r="OC18"/>
  <c r="OE18"/>
  <c r="OG18"/>
  <c r="B19"/>
  <c r="C19"/>
  <c r="D19"/>
  <c r="E19"/>
  <c r="F19"/>
  <c r="G19"/>
  <c r="H19"/>
  <c r="I19"/>
  <c r="J19"/>
  <c r="K19"/>
  <c r="L19"/>
  <c r="M19"/>
  <c r="N19"/>
  <c r="O19"/>
  <c r="P19"/>
  <c r="Q19"/>
  <c r="R19"/>
  <c r="S19"/>
  <c r="T19"/>
  <c r="U19"/>
  <c r="V19"/>
  <c r="W19"/>
  <c r="X19"/>
  <c r="Y19"/>
  <c r="Z19"/>
  <c r="AA19"/>
  <c r="AB19"/>
  <c r="AC19"/>
  <c r="AD19"/>
  <c r="AE19"/>
  <c r="AF19"/>
  <c r="AG19"/>
  <c r="AH19"/>
  <c r="AI19"/>
  <c r="AJ19"/>
  <c r="AK19"/>
  <c r="AL19"/>
  <c r="AM19"/>
  <c r="AN19"/>
  <c r="AO19"/>
  <c r="AP19"/>
  <c r="AQ19"/>
  <c r="AR19"/>
  <c r="AS19"/>
  <c r="AT19"/>
  <c r="AU19"/>
  <c r="AV19"/>
  <c r="AW19"/>
  <c r="AX19"/>
  <c r="AY19"/>
  <c r="AZ19"/>
  <c r="BA19"/>
  <c r="BB19"/>
  <c r="BC19"/>
  <c r="BD19"/>
  <c r="BE19"/>
  <c r="BF19"/>
  <c r="BG19"/>
  <c r="BH19"/>
  <c r="BI19"/>
  <c r="BJ19"/>
  <c r="BK19"/>
  <c r="BL19"/>
  <c r="BM19"/>
  <c r="BN19"/>
  <c r="BO19"/>
  <c r="BP19"/>
  <c r="BQ19"/>
  <c r="BR19"/>
  <c r="BS19"/>
  <c r="BT19"/>
  <c r="BU19"/>
  <c r="BV19"/>
  <c r="BW19"/>
  <c r="BX19"/>
  <c r="BY19"/>
  <c r="BZ19"/>
  <c r="CA19"/>
  <c r="CB19"/>
  <c r="CC19"/>
  <c r="CD19"/>
  <c r="CE19"/>
  <c r="CF19"/>
  <c r="CG19"/>
  <c r="CH19"/>
  <c r="CI19"/>
  <c r="CJ19"/>
  <c r="CK19"/>
  <c r="CL19"/>
  <c r="CM19"/>
  <c r="CN19"/>
  <c r="CO19"/>
  <c r="CP19"/>
  <c r="CQ19"/>
  <c r="CR19"/>
  <c r="CS19"/>
  <c r="CT19"/>
  <c r="CU19"/>
  <c r="CV19"/>
  <c r="CW19"/>
  <c r="CX19"/>
  <c r="CY19"/>
  <c r="CZ19"/>
  <c r="DA19"/>
  <c r="DB19"/>
  <c r="DC19"/>
  <c r="DD19"/>
  <c r="DE19"/>
  <c r="DF19"/>
  <c r="DG19"/>
  <c r="DH19"/>
  <c r="DI19"/>
  <c r="DJ19"/>
  <c r="DK19"/>
  <c r="DL19"/>
  <c r="DM19"/>
  <c r="DN19"/>
  <c r="DO19"/>
  <c r="DP19"/>
  <c r="DQ19"/>
  <c r="DR19"/>
  <c r="DS19"/>
  <c r="DT19"/>
  <c r="DU19"/>
  <c r="DV19"/>
  <c r="DW19"/>
  <c r="DX19"/>
  <c r="DY19"/>
  <c r="DZ19"/>
  <c r="EA19"/>
  <c r="EB19"/>
  <c r="EC19"/>
  <c r="ED19"/>
  <c r="EE19"/>
  <c r="EF19"/>
  <c r="EG19"/>
  <c r="EH19"/>
  <c r="EI19"/>
  <c r="EJ19"/>
  <c r="EK19"/>
  <c r="EL19"/>
  <c r="EM19"/>
  <c r="EN19"/>
  <c r="EO19"/>
  <c r="EP19"/>
  <c r="EQ19"/>
  <c r="ER19"/>
  <c r="ES19"/>
  <c r="ET19"/>
  <c r="EU19"/>
  <c r="EV19"/>
  <c r="EW19"/>
  <c r="EX19"/>
  <c r="EY19"/>
  <c r="EZ19"/>
  <c r="FA19"/>
  <c r="FB19"/>
  <c r="FC19"/>
  <c r="FD19"/>
  <c r="FE19"/>
  <c r="FF19"/>
  <c r="FG19"/>
  <c r="FH19"/>
  <c r="FI19"/>
  <c r="FJ19"/>
  <c r="FK19"/>
  <c r="FL19"/>
  <c r="FM19"/>
  <c r="FN19"/>
  <c r="FO19"/>
  <c r="FP19"/>
  <c r="FQ19"/>
  <c r="FR19"/>
  <c r="FS19"/>
  <c r="FT19"/>
  <c r="FU19"/>
  <c r="FV19"/>
  <c r="FW19"/>
  <c r="FX19"/>
  <c r="FY19"/>
  <c r="FZ19"/>
  <c r="GA19"/>
  <c r="GB19"/>
  <c r="GC19"/>
  <c r="GD19"/>
  <c r="GE19"/>
  <c r="GF19"/>
  <c r="GG19"/>
  <c r="GH19"/>
  <c r="GI19"/>
  <c r="GJ19"/>
  <c r="GK19"/>
  <c r="GL19"/>
  <c r="GM19"/>
  <c r="GN19"/>
  <c r="GO19"/>
  <c r="GP19"/>
  <c r="GQ19"/>
  <c r="GR19"/>
  <c r="GS19"/>
  <c r="GT19"/>
  <c r="GU19"/>
  <c r="GV19"/>
  <c r="GY19"/>
  <c r="GZ19"/>
  <c r="HA19"/>
  <c r="HB19"/>
  <c r="HC19"/>
  <c r="HD19"/>
  <c r="HE19"/>
  <c r="HF19"/>
  <c r="HG19"/>
  <c r="HH19"/>
  <c r="HI19"/>
  <c r="HJ19"/>
  <c r="HK19"/>
  <c r="HL19"/>
  <c r="HM19"/>
  <c r="HN19"/>
  <c r="HO19"/>
  <c r="HP19"/>
  <c r="HQ19"/>
  <c r="HR19"/>
  <c r="HS19"/>
  <c r="HT19"/>
  <c r="HU19"/>
  <c r="HV19"/>
  <c r="HW19"/>
  <c r="HX19"/>
  <c r="HY19"/>
  <c r="HZ19"/>
  <c r="IB19"/>
  <c r="IC19"/>
  <c r="ID19"/>
  <c r="IE19"/>
  <c r="IF19"/>
  <c r="IG19"/>
  <c r="IH19"/>
  <c r="II19"/>
  <c r="IJ19"/>
  <c r="IK19"/>
  <c r="IL19"/>
  <c r="IM19"/>
  <c r="IN19"/>
  <c r="IO19"/>
  <c r="IP19"/>
  <c r="IQ19"/>
  <c r="IR19"/>
  <c r="IS19"/>
  <c r="IT19"/>
  <c r="IU19"/>
  <c r="IV19"/>
  <c r="IW19"/>
  <c r="IX19"/>
  <c r="IY19"/>
  <c r="IZ19"/>
  <c r="JA19"/>
  <c r="JB19"/>
  <c r="JC19"/>
  <c r="JD19"/>
  <c r="JE19"/>
  <c r="JF19"/>
  <c r="JG19"/>
  <c r="JI19"/>
  <c r="JJ19"/>
  <c r="JK19"/>
  <c r="JL19"/>
  <c r="JM19"/>
  <c r="JN19"/>
  <c r="JO19"/>
  <c r="JP19"/>
  <c r="JQ19"/>
  <c r="JR19"/>
  <c r="JS19"/>
  <c r="JT19"/>
  <c r="JU19"/>
  <c r="JV19"/>
  <c r="JW19"/>
  <c r="JX19"/>
  <c r="JY19"/>
  <c r="JZ19"/>
  <c r="KA19"/>
  <c r="KB19"/>
  <c r="KC19"/>
  <c r="KD19"/>
  <c r="KE19"/>
  <c r="KF19"/>
  <c r="KG19"/>
  <c r="KH19"/>
  <c r="KI19"/>
  <c r="KJ19"/>
  <c r="KK19"/>
  <c r="KL19"/>
  <c r="KM19"/>
  <c r="KO19"/>
  <c r="KP19"/>
  <c r="KQ19"/>
  <c r="KR19"/>
  <c r="KS19"/>
  <c r="KT19"/>
  <c r="KU19"/>
  <c r="KV19"/>
  <c r="KW19"/>
  <c r="KX19"/>
  <c r="KY19"/>
  <c r="KZ19"/>
  <c r="LA19"/>
  <c r="LB19"/>
  <c r="LC19"/>
  <c r="LD19"/>
  <c r="LE19"/>
  <c r="LF19"/>
  <c r="LG19"/>
  <c r="LH19"/>
  <c r="LI19"/>
  <c r="LJ19"/>
  <c r="LK19"/>
  <c r="LL19"/>
  <c r="LM19"/>
  <c r="LN19"/>
  <c r="LO19"/>
  <c r="LP19"/>
  <c r="LQ19"/>
  <c r="LR19"/>
  <c r="LS19"/>
  <c r="LT19"/>
  <c r="LV19"/>
  <c r="LW19"/>
  <c r="LX19"/>
  <c r="LY19"/>
  <c r="LZ19"/>
  <c r="MA19"/>
  <c r="MB19"/>
  <c r="MC19"/>
  <c r="MD19"/>
  <c r="ME19"/>
  <c r="MF19"/>
  <c r="MG19"/>
  <c r="MH19"/>
  <c r="MI19"/>
  <c r="MJ19"/>
  <c r="MK19"/>
  <c r="ML19"/>
  <c r="MM19"/>
  <c r="MN19"/>
  <c r="MO19"/>
  <c r="MP19"/>
  <c r="MQ19"/>
  <c r="MR19"/>
  <c r="MS19"/>
  <c r="MT19"/>
  <c r="MU19"/>
  <c r="MV19"/>
  <c r="MW19"/>
  <c r="MX19"/>
  <c r="MY19"/>
  <c r="MZ19"/>
  <c r="NB19"/>
  <c r="NC19"/>
  <c r="ND19"/>
  <c r="NE19"/>
  <c r="NF19"/>
  <c r="NG19"/>
  <c r="NH19"/>
  <c r="NI19"/>
  <c r="NJ19"/>
  <c r="NK19"/>
  <c r="NL19"/>
  <c r="NM19"/>
  <c r="NN19"/>
  <c r="NO19"/>
  <c r="NP19"/>
  <c r="NQ19"/>
  <c r="NR19"/>
  <c r="NS19"/>
  <c r="NT19"/>
  <c r="NU19"/>
  <c r="NV19"/>
  <c r="NW19"/>
  <c r="NX19"/>
  <c r="NY19"/>
  <c r="NZ19"/>
  <c r="OA19"/>
  <c r="OB19"/>
  <c r="OC19"/>
  <c r="OD19"/>
  <c r="OE19"/>
  <c r="OF19"/>
  <c r="OG19"/>
  <c r="A20"/>
  <c r="B20"/>
  <c r="C20"/>
  <c r="D20"/>
  <c r="E20"/>
  <c r="F20"/>
  <c r="G20"/>
  <c r="H20"/>
  <c r="I20"/>
  <c r="J20"/>
  <c r="K20"/>
  <c r="L20"/>
  <c r="M20"/>
  <c r="N20"/>
  <c r="O20"/>
  <c r="P20"/>
  <c r="Q20"/>
  <c r="R20"/>
  <c r="S20"/>
  <c r="T20"/>
  <c r="U20"/>
  <c r="V20"/>
  <c r="W20"/>
  <c r="X20"/>
  <c r="Y20"/>
  <c r="Z20"/>
  <c r="AA20"/>
  <c r="AB20"/>
  <c r="AC20"/>
  <c r="AD20"/>
  <c r="AE20"/>
  <c r="AF20"/>
  <c r="AG20"/>
  <c r="AH20"/>
  <c r="AI20"/>
  <c r="AJ20"/>
  <c r="AK20"/>
  <c r="AL20"/>
  <c r="AM20"/>
  <c r="AN20"/>
  <c r="AO20"/>
  <c r="AP20"/>
  <c r="AQ20"/>
  <c r="AR20"/>
  <c r="AS20"/>
  <c r="AT20"/>
  <c r="AU20"/>
  <c r="AV20"/>
  <c r="AW20"/>
  <c r="AX20"/>
  <c r="AY20"/>
  <c r="AZ20"/>
  <c r="BA20"/>
  <c r="BB20"/>
  <c r="BC20"/>
  <c r="BD20"/>
  <c r="BE20"/>
  <c r="BF20"/>
  <c r="BG20"/>
  <c r="BH20"/>
  <c r="BI20"/>
  <c r="BJ20"/>
  <c r="BK20"/>
  <c r="BL20"/>
  <c r="BM20"/>
  <c r="BN20"/>
  <c r="BO20"/>
  <c r="BP20"/>
  <c r="BQ20"/>
  <c r="BR20"/>
  <c r="BS20"/>
  <c r="BT20"/>
  <c r="BU20"/>
  <c r="BV20"/>
  <c r="BW20"/>
  <c r="BX20"/>
  <c r="BY20"/>
  <c r="BZ20"/>
  <c r="CA20"/>
  <c r="CB20"/>
  <c r="CC20"/>
  <c r="CD20"/>
  <c r="CE20"/>
  <c r="CF20"/>
  <c r="CG20"/>
  <c r="CH20"/>
  <c r="CI20"/>
  <c r="CJ20"/>
  <c r="CK20"/>
  <c r="CL20"/>
  <c r="CM20"/>
  <c r="CN20"/>
  <c r="CO20"/>
  <c r="CP20"/>
  <c r="CQ20"/>
  <c r="CR20"/>
  <c r="CS20"/>
  <c r="CT20"/>
  <c r="CU20"/>
  <c r="CV20"/>
  <c r="CW20"/>
  <c r="CX20"/>
  <c r="CY20"/>
  <c r="CZ20"/>
  <c r="DA20"/>
  <c r="DB20"/>
  <c r="DC20"/>
  <c r="DD20"/>
  <c r="DE20"/>
  <c r="DF20"/>
  <c r="DG20"/>
  <c r="DH20"/>
  <c r="DI20"/>
  <c r="DJ20"/>
  <c r="DK20"/>
  <c r="DL20"/>
  <c r="DM20"/>
  <c r="DN20"/>
  <c r="DO20"/>
  <c r="DP20"/>
  <c r="DQ20"/>
  <c r="DR20"/>
  <c r="DS20"/>
  <c r="DT20"/>
  <c r="DU20"/>
  <c r="DV20"/>
  <c r="DW20"/>
  <c r="DX20"/>
  <c r="DY20"/>
  <c r="DZ20"/>
  <c r="EA20"/>
  <c r="EB20"/>
  <c r="EC20"/>
  <c r="ED20"/>
  <c r="EE20"/>
  <c r="EF20"/>
  <c r="EG20"/>
  <c r="EH20"/>
  <c r="EI20"/>
  <c r="EJ20"/>
  <c r="EK20"/>
  <c r="EL20"/>
  <c r="EM20"/>
  <c r="EN20"/>
  <c r="EO20"/>
  <c r="EP20"/>
  <c r="EQ20"/>
  <c r="ER20"/>
  <c r="ES20"/>
  <c r="ET20"/>
  <c r="EU20"/>
  <c r="EV20"/>
  <c r="EW20"/>
  <c r="EX20"/>
  <c r="EY20"/>
  <c r="EZ20"/>
  <c r="FA20"/>
  <c r="FB20"/>
  <c r="FC20"/>
  <c r="FD20"/>
  <c r="FE20"/>
  <c r="FF20"/>
  <c r="FG20"/>
  <c r="FH20"/>
  <c r="FI20"/>
  <c r="FJ20"/>
  <c r="FK20"/>
  <c r="FL20"/>
  <c r="FM20"/>
  <c r="FN20"/>
  <c r="FO20"/>
  <c r="FP20"/>
  <c r="FQ20"/>
  <c r="FR20"/>
  <c r="FS20"/>
  <c r="FT20"/>
  <c r="FU20"/>
  <c r="FV20"/>
  <c r="FW20"/>
  <c r="FX20"/>
  <c r="FY20"/>
  <c r="FZ20"/>
  <c r="GA20"/>
  <c r="GB20"/>
  <c r="GC20"/>
  <c r="GD20"/>
  <c r="GE20"/>
  <c r="GF20"/>
  <c r="GG20"/>
  <c r="GH20"/>
  <c r="GI20"/>
  <c r="GJ20"/>
  <c r="GK20"/>
  <c r="GL20"/>
  <c r="GM20"/>
  <c r="GN20"/>
  <c r="GO20"/>
  <c r="GP20"/>
  <c r="GQ20"/>
  <c r="GR20"/>
  <c r="GS20"/>
  <c r="GT20"/>
  <c r="GU20"/>
  <c r="GV20"/>
  <c r="GW20"/>
  <c r="GX20"/>
  <c r="GY20"/>
  <c r="GZ20"/>
  <c r="HA20"/>
  <c r="HB20"/>
  <c r="HC20"/>
  <c r="HD20"/>
  <c r="HE20"/>
  <c r="HF20"/>
  <c r="HG20"/>
  <c r="HH20"/>
  <c r="HI20"/>
  <c r="HJ20"/>
  <c r="HK20"/>
  <c r="HL20"/>
  <c r="HM20"/>
  <c r="HN20"/>
  <c r="HO20"/>
  <c r="HP20"/>
  <c r="HQ20"/>
  <c r="HR20"/>
  <c r="HS20"/>
  <c r="HT20"/>
  <c r="HU20"/>
  <c r="HV20"/>
  <c r="HW20"/>
  <c r="HX20"/>
  <c r="HY20"/>
  <c r="HZ20"/>
  <c r="IB20"/>
  <c r="IC20"/>
  <c r="ID20"/>
  <c r="IE20"/>
  <c r="IF20"/>
  <c r="IG20"/>
  <c r="IH20"/>
  <c r="II20"/>
  <c r="IJ20"/>
  <c r="IK20"/>
  <c r="IL20"/>
  <c r="IM20"/>
  <c r="IN20"/>
  <c r="IO20"/>
  <c r="IP20"/>
  <c r="IQ20"/>
  <c r="IR20"/>
  <c r="IS20"/>
  <c r="IT20"/>
  <c r="IU20"/>
  <c r="IV20"/>
  <c r="IW20"/>
  <c r="IX20"/>
  <c r="IY20"/>
  <c r="IZ20"/>
  <c r="JA20"/>
  <c r="JB20"/>
  <c r="JC20"/>
  <c r="JD20"/>
  <c r="JE20"/>
  <c r="JF20"/>
  <c r="JG20"/>
  <c r="JI20"/>
  <c r="JJ20"/>
  <c r="JK20"/>
  <c r="JL20"/>
  <c r="JM20"/>
  <c r="JN20"/>
  <c r="JO20"/>
  <c r="JP20"/>
  <c r="JQ20"/>
  <c r="JR20"/>
  <c r="JS20"/>
  <c r="JT20"/>
  <c r="JU20"/>
  <c r="JV20"/>
  <c r="JW20"/>
  <c r="JX20"/>
  <c r="JY20"/>
  <c r="JZ20"/>
  <c r="KA20"/>
  <c r="KB20"/>
  <c r="KC20"/>
  <c r="KD20"/>
  <c r="KE20"/>
  <c r="KF20"/>
  <c r="KG20"/>
  <c r="KH20"/>
  <c r="KI20"/>
  <c r="KJ20"/>
  <c r="KK20"/>
  <c r="KL20"/>
  <c r="KM20"/>
  <c r="KO20"/>
  <c r="KP20"/>
  <c r="KQ20"/>
  <c r="KR20"/>
  <c r="KS20"/>
  <c r="KT20"/>
  <c r="KU20"/>
  <c r="KV20"/>
  <c r="KW20"/>
  <c r="KX20"/>
  <c r="KY20"/>
  <c r="KZ20"/>
  <c r="LA20"/>
  <c r="LB20"/>
  <c r="LC20"/>
  <c r="LD20"/>
  <c r="LE20"/>
  <c r="LF20"/>
  <c r="LG20"/>
  <c r="LH20"/>
  <c r="LI20"/>
  <c r="LJ20"/>
  <c r="LK20"/>
  <c r="LL20"/>
  <c r="LM20"/>
  <c r="LN20"/>
  <c r="LO20"/>
  <c r="LP20"/>
  <c r="LQ20"/>
  <c r="LR20"/>
  <c r="LS20"/>
  <c r="LT20"/>
  <c r="LV20"/>
  <c r="LW20"/>
  <c r="LX20"/>
  <c r="LY20"/>
  <c r="LZ20"/>
  <c r="MA20"/>
  <c r="MB20"/>
  <c r="MC20"/>
  <c r="MD20"/>
  <c r="ME20"/>
  <c r="MF20"/>
  <c r="MG20"/>
  <c r="MH20"/>
  <c r="MI20"/>
  <c r="MJ20"/>
  <c r="MK20"/>
  <c r="ML20"/>
  <c r="MM20"/>
  <c r="MN20"/>
  <c r="MO20"/>
  <c r="MP20"/>
  <c r="MQ20"/>
  <c r="MR20"/>
  <c r="MS20"/>
  <c r="MT20"/>
  <c r="MU20"/>
  <c r="MV20"/>
  <c r="MW20"/>
  <c r="MX20"/>
  <c r="MY20"/>
  <c r="MZ20"/>
  <c r="NB20"/>
  <c r="NC20"/>
  <c r="ND20"/>
  <c r="NE20"/>
  <c r="NF20"/>
  <c r="NG20"/>
  <c r="NH20"/>
  <c r="NI20"/>
  <c r="NJ20"/>
  <c r="NK20"/>
  <c r="NL20"/>
  <c r="NM20"/>
  <c r="NN20"/>
  <c r="NO20"/>
  <c r="NP20"/>
  <c r="NQ20"/>
  <c r="NR20"/>
  <c r="NS20"/>
  <c r="NT20"/>
  <c r="NU20"/>
  <c r="NV20"/>
  <c r="NW20"/>
  <c r="NX20"/>
  <c r="NY20"/>
  <c r="NZ20"/>
  <c r="OA20"/>
  <c r="OB20"/>
  <c r="OC20"/>
  <c r="OD20"/>
  <c r="OE20"/>
  <c r="OF20"/>
  <c r="OG20"/>
  <c r="A21"/>
  <c r="B21"/>
  <c r="C21"/>
  <c r="D21"/>
  <c r="E21"/>
  <c r="F21"/>
  <c r="G21"/>
  <c r="H21"/>
  <c r="I21"/>
  <c r="J21"/>
  <c r="K21"/>
  <c r="L21"/>
  <c r="M21"/>
  <c r="N21"/>
  <c r="O21"/>
  <c r="P21"/>
  <c r="Q21"/>
  <c r="R21"/>
  <c r="S21"/>
  <c r="T21"/>
  <c r="U21"/>
  <c r="V21"/>
  <c r="W21"/>
  <c r="X21"/>
  <c r="Y21"/>
  <c r="Z21"/>
  <c r="AA21"/>
  <c r="AB21"/>
  <c r="AC21"/>
  <c r="AD21"/>
  <c r="AE21"/>
  <c r="AF21"/>
  <c r="AG21"/>
  <c r="AH21"/>
  <c r="AI21"/>
  <c r="AJ21"/>
  <c r="AK21"/>
  <c r="AL21"/>
  <c r="AM21"/>
  <c r="AN21"/>
  <c r="AO21"/>
  <c r="AP21"/>
  <c r="AQ21"/>
  <c r="AR21"/>
  <c r="AS21"/>
  <c r="AT21"/>
  <c r="AU21"/>
  <c r="AV21"/>
  <c r="AW21"/>
  <c r="AX21"/>
  <c r="AY21"/>
  <c r="AZ21"/>
  <c r="BA21"/>
  <c r="BB21"/>
  <c r="BC21"/>
  <c r="BD21"/>
  <c r="BE21"/>
  <c r="BF21"/>
  <c r="BG21"/>
  <c r="BH21"/>
  <c r="BI21"/>
  <c r="BJ21"/>
  <c r="BK21"/>
  <c r="BL21"/>
  <c r="BM21"/>
  <c r="BN21"/>
  <c r="BO21"/>
  <c r="BP21"/>
  <c r="BQ21"/>
  <c r="BR21"/>
  <c r="BS21"/>
  <c r="BT21"/>
  <c r="BU21"/>
  <c r="BV21"/>
  <c r="BW21"/>
  <c r="BX21"/>
  <c r="BY21"/>
  <c r="BZ21"/>
  <c r="CA21"/>
  <c r="CB21"/>
  <c r="CC21"/>
  <c r="CD21"/>
  <c r="CE21"/>
  <c r="CF21"/>
  <c r="CG21"/>
  <c r="CH21"/>
  <c r="CI21"/>
  <c r="CJ21"/>
  <c r="CK21"/>
  <c r="CL21"/>
  <c r="CM21"/>
  <c r="CN21"/>
  <c r="CO21"/>
  <c r="CP21"/>
  <c r="CQ21"/>
  <c r="CR21"/>
  <c r="CS21"/>
  <c r="CT21"/>
  <c r="CU21"/>
  <c r="CV21"/>
  <c r="CW21"/>
  <c r="CX21"/>
  <c r="CY21"/>
  <c r="CZ21"/>
  <c r="DA21"/>
  <c r="DB21"/>
  <c r="DC21"/>
  <c r="DD21"/>
  <c r="DE21"/>
  <c r="DF21"/>
  <c r="DG21"/>
  <c r="DH21"/>
  <c r="DI21"/>
  <c r="DJ21"/>
  <c r="DK21"/>
  <c r="DL21"/>
  <c r="DM21"/>
  <c r="DN21"/>
  <c r="DO21"/>
  <c r="DP21"/>
  <c r="DQ21"/>
  <c r="DR21"/>
  <c r="DS21"/>
  <c r="DT21"/>
  <c r="DU21"/>
  <c r="DV21"/>
  <c r="DW21"/>
  <c r="DX21"/>
  <c r="DY21"/>
  <c r="DZ21"/>
  <c r="EA21"/>
  <c r="EB21"/>
  <c r="EC21"/>
  <c r="ED21"/>
  <c r="EE21"/>
  <c r="EF21"/>
  <c r="EG21"/>
  <c r="EH21"/>
  <c r="EI21"/>
  <c r="EJ21"/>
  <c r="EK21"/>
  <c r="EL21"/>
  <c r="EM21"/>
  <c r="EN21"/>
  <c r="EO21"/>
  <c r="EP21"/>
  <c r="EQ21"/>
  <c r="ER21"/>
  <c r="ES21"/>
  <c r="ET21"/>
  <c r="EU21"/>
  <c r="EV21"/>
  <c r="EW21"/>
  <c r="EX21"/>
  <c r="EY21"/>
  <c r="EZ21"/>
  <c r="FA21"/>
  <c r="FB21"/>
  <c r="FC21"/>
  <c r="FD21"/>
  <c r="FE21"/>
  <c r="FF21"/>
  <c r="FG21"/>
  <c r="FH21"/>
  <c r="FI21"/>
  <c r="FJ21"/>
  <c r="FK21"/>
  <c r="FL21"/>
  <c r="FM21"/>
  <c r="FN21"/>
  <c r="FO21"/>
  <c r="FP21"/>
  <c r="FQ21"/>
  <c r="FR21"/>
  <c r="FS21"/>
  <c r="FT21"/>
  <c r="FU21"/>
  <c r="FV21"/>
  <c r="FW21"/>
  <c r="FX21"/>
  <c r="FY21"/>
  <c r="FZ21"/>
  <c r="GA21"/>
  <c r="GB21"/>
  <c r="GC21"/>
  <c r="GD21"/>
  <c r="GE21"/>
  <c r="GF21"/>
  <c r="GG21"/>
  <c r="GH21"/>
  <c r="GI21"/>
  <c r="GJ21"/>
  <c r="GK21"/>
  <c r="GL21"/>
  <c r="GM21"/>
  <c r="GN21"/>
  <c r="GO21"/>
  <c r="GP21"/>
  <c r="GQ21"/>
  <c r="GR21"/>
  <c r="GS21"/>
  <c r="GT21"/>
  <c r="GU21"/>
  <c r="GV21"/>
  <c r="GV22" s="1"/>
  <c r="GV24" s="1"/>
  <c r="GY21"/>
  <c r="GZ21"/>
  <c r="GZ22" s="1"/>
  <c r="GZ24" s="1"/>
  <c r="HA21"/>
  <c r="HB21"/>
  <c r="HB22" s="1"/>
  <c r="HC21"/>
  <c r="HC22" s="1"/>
  <c r="HD21"/>
  <c r="HD22" s="1"/>
  <c r="HE21"/>
  <c r="HF21"/>
  <c r="HG21"/>
  <c r="HG22" s="1"/>
  <c r="HH21"/>
  <c r="HH22" s="1"/>
  <c r="HH24" s="1"/>
  <c r="HI21"/>
  <c r="HJ21"/>
  <c r="HJ22" s="1"/>
  <c r="HK21"/>
  <c r="HL21"/>
  <c r="HL22" s="1"/>
  <c r="HL24" s="1"/>
  <c r="HM21"/>
  <c r="HN21"/>
  <c r="HO21"/>
  <c r="HO22" s="1"/>
  <c r="HO24" s="1"/>
  <c r="HP21"/>
  <c r="HP22" s="1"/>
  <c r="HP24" s="1"/>
  <c r="HQ21"/>
  <c r="HR21"/>
  <c r="HS21"/>
  <c r="HS22" s="1"/>
  <c r="HT21"/>
  <c r="HT22" s="1"/>
  <c r="HT24" s="1"/>
  <c r="HU21"/>
  <c r="HV21"/>
  <c r="HV22" s="1"/>
  <c r="HW21"/>
  <c r="HW22" s="1"/>
  <c r="HX21"/>
  <c r="HX22" s="1"/>
  <c r="HY21"/>
  <c r="HZ21"/>
  <c r="IB21"/>
  <c r="IC21"/>
  <c r="IC22" s="1"/>
  <c r="IC24" s="1"/>
  <c r="ID21"/>
  <c r="IE21"/>
  <c r="IE22" s="1"/>
  <c r="IF21"/>
  <c r="IG21"/>
  <c r="IG22" s="1"/>
  <c r="IG24" s="1"/>
  <c r="IH21"/>
  <c r="II21"/>
  <c r="IJ21"/>
  <c r="IJ22" s="1"/>
  <c r="IK21"/>
  <c r="IK22" s="1"/>
  <c r="IK24" s="1"/>
  <c r="IL21"/>
  <c r="IM21"/>
  <c r="IN21"/>
  <c r="IN22" s="1"/>
  <c r="IO21"/>
  <c r="IO22" s="1"/>
  <c r="IP21"/>
  <c r="IQ21"/>
  <c r="IR21"/>
  <c r="IR22" s="1"/>
  <c r="IR24" s="1"/>
  <c r="IS21"/>
  <c r="IS22" s="1"/>
  <c r="IS24" s="1"/>
  <c r="IT21"/>
  <c r="IU21"/>
  <c r="IV21"/>
  <c r="IW21"/>
  <c r="IW22" s="1"/>
  <c r="IW24" s="1"/>
  <c r="IX21"/>
  <c r="IY21"/>
  <c r="IZ21"/>
  <c r="IZ22" s="1"/>
  <c r="JA21"/>
  <c r="JA22" s="1"/>
  <c r="JA24" s="1"/>
  <c r="JB21"/>
  <c r="JC21"/>
  <c r="JD21"/>
  <c r="JD22" s="1"/>
  <c r="JE21"/>
  <c r="JE22" s="1"/>
  <c r="JF21"/>
  <c r="JG21"/>
  <c r="JI21"/>
  <c r="JJ21"/>
  <c r="JJ22" s="1"/>
  <c r="JK21"/>
  <c r="JL21"/>
  <c r="JM21"/>
  <c r="JM22" s="1"/>
  <c r="JM24" s="1"/>
  <c r="JN21"/>
  <c r="JN22" s="1"/>
  <c r="JO21"/>
  <c r="JP21"/>
  <c r="JQ21"/>
  <c r="JQ22" s="1"/>
  <c r="JR21"/>
  <c r="JR22" s="1"/>
  <c r="JR24" s="1"/>
  <c r="JS21"/>
  <c r="JT21"/>
  <c r="JT22" s="1"/>
  <c r="JT24" s="1"/>
  <c r="JU21"/>
  <c r="JU22" s="1"/>
  <c r="JU24" s="1"/>
  <c r="JV21"/>
  <c r="JV22" s="1"/>
  <c r="JV24" s="1"/>
  <c r="JW21"/>
  <c r="JX21"/>
  <c r="JY21"/>
  <c r="JZ21"/>
  <c r="JZ22" s="1"/>
  <c r="JZ24" s="1"/>
  <c r="KA21"/>
  <c r="KB21"/>
  <c r="KC21"/>
  <c r="KD21"/>
  <c r="KD22" s="1"/>
  <c r="KD24" s="1"/>
  <c r="KE21"/>
  <c r="KF21"/>
  <c r="KF22" s="1"/>
  <c r="KG21"/>
  <c r="KG22" s="1"/>
  <c r="KH21"/>
  <c r="KH22" s="1"/>
  <c r="KH24" s="1"/>
  <c r="KI21"/>
  <c r="KJ21"/>
  <c r="KK21"/>
  <c r="KK22" s="1"/>
  <c r="KK24" s="1"/>
  <c r="KL21"/>
  <c r="KL22" s="1"/>
  <c r="KL24" s="1"/>
  <c r="KM21"/>
  <c r="KO21"/>
  <c r="KP21"/>
  <c r="KP22" s="1"/>
  <c r="KQ21"/>
  <c r="KQ22" s="1"/>
  <c r="KQ24" s="1"/>
  <c r="KR21"/>
  <c r="KS21"/>
  <c r="KT21"/>
  <c r="KU21"/>
  <c r="KU22" s="1"/>
  <c r="KU24" s="1"/>
  <c r="KV21"/>
  <c r="KW21"/>
  <c r="KX21"/>
  <c r="KX22" s="1"/>
  <c r="KX24" s="1"/>
  <c r="KY21"/>
  <c r="KY22" s="1"/>
  <c r="KZ21"/>
  <c r="LA21"/>
  <c r="LB21"/>
  <c r="LB22" s="1"/>
  <c r="LC21"/>
  <c r="LC22" s="1"/>
  <c r="LC24" s="1"/>
  <c r="LD21"/>
  <c r="LE21"/>
  <c r="LF21"/>
  <c r="LG21"/>
  <c r="LG22" s="1"/>
  <c r="LH21"/>
  <c r="LI21"/>
  <c r="LI22" s="1"/>
  <c r="LJ21"/>
  <c r="LJ22" s="1"/>
  <c r="LJ24" s="1"/>
  <c r="LK21"/>
  <c r="LK22" s="1"/>
  <c r="LL21"/>
  <c r="LM21"/>
  <c r="LN21"/>
  <c r="LN22" s="1"/>
  <c r="LN24" s="1"/>
  <c r="LO21"/>
  <c r="LO22" s="1"/>
  <c r="LO24" s="1"/>
  <c r="LP21"/>
  <c r="LQ21"/>
  <c r="LR21"/>
  <c r="LR22" s="1"/>
  <c r="LS21"/>
  <c r="LS22" s="1"/>
  <c r="LT21"/>
  <c r="LV21"/>
  <c r="LW21"/>
  <c r="LX21"/>
  <c r="LX22" s="1"/>
  <c r="LY21"/>
  <c r="LZ21"/>
  <c r="MA21"/>
  <c r="MB21"/>
  <c r="MB22" s="1"/>
  <c r="MC21"/>
  <c r="MD21"/>
  <c r="MD22" s="1"/>
  <c r="ME21"/>
  <c r="ME22" s="1"/>
  <c r="MF21"/>
  <c r="MF22" s="1"/>
  <c r="MF24" s="1"/>
  <c r="MG21"/>
  <c r="MH21"/>
  <c r="MI21"/>
  <c r="MI22" s="1"/>
  <c r="MJ21"/>
  <c r="MJ22" s="1"/>
  <c r="MK21"/>
  <c r="ML21"/>
  <c r="ML22" s="1"/>
  <c r="MM21"/>
  <c r="MM22" s="1"/>
  <c r="MN21"/>
  <c r="MN22" s="1"/>
  <c r="MN24" s="1"/>
  <c r="MO21"/>
  <c r="MP21"/>
  <c r="MQ21"/>
  <c r="MQ22" s="1"/>
  <c r="MQ24" s="1"/>
  <c r="MR21"/>
  <c r="MR22" s="1"/>
  <c r="MR24" s="1"/>
  <c r="MS21"/>
  <c r="MT21"/>
  <c r="MU21"/>
  <c r="MU22" s="1"/>
  <c r="MV21"/>
  <c r="MV22" s="1"/>
  <c r="MW21"/>
  <c r="MX21"/>
  <c r="MX22" s="1"/>
  <c r="MY21"/>
  <c r="MY22" s="1"/>
  <c r="MZ21"/>
  <c r="MZ22" s="1"/>
  <c r="MZ24" s="1"/>
  <c r="NB21"/>
  <c r="NC21"/>
  <c r="ND21"/>
  <c r="NE21"/>
  <c r="NE22" s="1"/>
  <c r="NE24" s="1"/>
  <c r="NF21"/>
  <c r="NG21"/>
  <c r="NG22" s="1"/>
  <c r="NH21"/>
  <c r="NH22" s="1"/>
  <c r="NH24" s="1"/>
  <c r="NI21"/>
  <c r="NI22" s="1"/>
  <c r="NI24" s="1"/>
  <c r="NJ21"/>
  <c r="NK21"/>
  <c r="NL21"/>
  <c r="NL22" s="1"/>
  <c r="NM21"/>
  <c r="NM22" s="1"/>
  <c r="NM24" s="1"/>
  <c r="NN21"/>
  <c r="NO21"/>
  <c r="NO22" s="1"/>
  <c r="NP21"/>
  <c r="NP22" s="1"/>
  <c r="NQ21"/>
  <c r="NQ22" s="1"/>
  <c r="NQ24" s="1"/>
  <c r="NR21"/>
  <c r="NS21"/>
  <c r="NT21"/>
  <c r="NT22" s="1"/>
  <c r="NU21"/>
  <c r="NU22" s="1"/>
  <c r="NU24" s="1"/>
  <c r="NV21"/>
  <c r="NW21"/>
  <c r="NX21"/>
  <c r="NX22" s="1"/>
  <c r="NX24" s="1"/>
  <c r="NY21"/>
  <c r="NY22" s="1"/>
  <c r="NY24" s="1"/>
  <c r="NZ21"/>
  <c r="OA21"/>
  <c r="OA22" s="1"/>
  <c r="OB21"/>
  <c r="OB22" s="1"/>
  <c r="OC21"/>
  <c r="OC22" s="1"/>
  <c r="OC24" s="1"/>
  <c r="OD21"/>
  <c r="OE21"/>
  <c r="OF21"/>
  <c r="OG21"/>
  <c r="OG22" s="1"/>
  <c r="OG24" s="1"/>
  <c r="GW22"/>
  <c r="GX22"/>
  <c r="GY22"/>
  <c r="GY24" s="1"/>
  <c r="HA22"/>
  <c r="HE22"/>
  <c r="HF22"/>
  <c r="HI22"/>
  <c r="HK22"/>
  <c r="HM22"/>
  <c r="HN22"/>
  <c r="HQ22"/>
  <c r="HR22"/>
  <c r="HU22"/>
  <c r="HY22"/>
  <c r="HZ22"/>
  <c r="ID22"/>
  <c r="IF22"/>
  <c r="IH22"/>
  <c r="II22"/>
  <c r="IL22"/>
  <c r="IM22"/>
  <c r="IP22"/>
  <c r="IQ22"/>
  <c r="IQ24" s="1"/>
  <c r="IT22"/>
  <c r="IU22"/>
  <c r="IV22"/>
  <c r="IX22"/>
  <c r="IY22"/>
  <c r="JB22"/>
  <c r="JC22"/>
  <c r="JF22"/>
  <c r="JG22"/>
  <c r="JG24" s="1"/>
  <c r="JK22"/>
  <c r="JL22"/>
  <c r="JO22"/>
  <c r="JP22"/>
  <c r="JS22"/>
  <c r="JW22"/>
  <c r="JX22"/>
  <c r="JY22"/>
  <c r="KA22"/>
  <c r="KB22"/>
  <c r="KC22"/>
  <c r="KE22"/>
  <c r="KI22"/>
  <c r="KJ22"/>
  <c r="KM22"/>
  <c r="KR22"/>
  <c r="KS22"/>
  <c r="KT22"/>
  <c r="KV22"/>
  <c r="KW22"/>
  <c r="KZ22"/>
  <c r="LA22"/>
  <c r="LD22"/>
  <c r="LE22"/>
  <c r="LF22"/>
  <c r="LH22"/>
  <c r="LL22"/>
  <c r="LM22"/>
  <c r="LM24" s="1"/>
  <c r="LP22"/>
  <c r="LQ22"/>
  <c r="LT22"/>
  <c r="LT24" s="1"/>
  <c r="LW22"/>
  <c r="LY22"/>
  <c r="LZ22"/>
  <c r="MA22"/>
  <c r="MA24" s="1"/>
  <c r="MC22"/>
  <c r="MG22"/>
  <c r="MH22"/>
  <c r="MK22"/>
  <c r="MO22"/>
  <c r="MP22"/>
  <c r="MS22"/>
  <c r="MT22"/>
  <c r="MW22"/>
  <c r="NC22"/>
  <c r="ND22"/>
  <c r="NF22"/>
  <c r="NJ22"/>
  <c r="NK22"/>
  <c r="NN22"/>
  <c r="NR22"/>
  <c r="NS22"/>
  <c r="NS24" s="1"/>
  <c r="NV22"/>
  <c r="NW22"/>
  <c r="NZ22"/>
  <c r="OD22"/>
  <c r="OE22"/>
  <c r="OF22"/>
  <c r="GW24"/>
  <c r="HD24"/>
  <c r="HX24"/>
  <c r="IO24"/>
  <c r="JE24"/>
  <c r="JI24"/>
  <c r="JW24"/>
  <c r="KJ24"/>
  <c r="KM24"/>
  <c r="KO24"/>
  <c r="KW24"/>
  <c r="KY24"/>
  <c r="LD24"/>
  <c r="LG24"/>
  <c r="LK24"/>
  <c r="LS24"/>
  <c r="LV24"/>
  <c r="LX24"/>
  <c r="MB24"/>
  <c r="MJ24"/>
  <c r="MK24"/>
  <c r="MV24"/>
  <c r="NB24"/>
  <c r="NC24"/>
  <c r="OI24"/>
  <c r="A26"/>
  <c r="B26"/>
  <c r="C26"/>
  <c r="B3" i="4"/>
  <c r="C3"/>
  <c r="D3"/>
  <c r="E3"/>
  <c r="F3"/>
  <c r="G3"/>
  <c r="H3"/>
  <c r="I3"/>
  <c r="J3"/>
  <c r="K3"/>
  <c r="L3"/>
  <c r="M3"/>
  <c r="N3"/>
  <c r="O3"/>
  <c r="P3"/>
  <c r="Q3"/>
  <c r="R3"/>
  <c r="S3"/>
  <c r="T3"/>
  <c r="U3"/>
  <c r="V3"/>
  <c r="W3"/>
  <c r="X3"/>
  <c r="Y3"/>
  <c r="Z3"/>
  <c r="AA3"/>
  <c r="AB3"/>
  <c r="AC3"/>
  <c r="AD3"/>
  <c r="AE3"/>
  <c r="AF3"/>
  <c r="AG3"/>
  <c r="AH3"/>
  <c r="AI3"/>
  <c r="AJ3"/>
  <c r="AK3"/>
  <c r="AL3"/>
  <c r="AM3"/>
  <c r="AN3"/>
  <c r="AO3"/>
  <c r="AP3"/>
  <c r="AQ3"/>
  <c r="AR3"/>
  <c r="AS3"/>
  <c r="AT3"/>
  <c r="AU3"/>
  <c r="AV3"/>
  <c r="AW3"/>
  <c r="AX3"/>
  <c r="AY3"/>
  <c r="AZ3"/>
  <c r="BA3"/>
  <c r="BB3"/>
  <c r="BC3"/>
  <c r="BD3"/>
  <c r="BE3"/>
  <c r="BF3"/>
  <c r="BG3"/>
  <c r="BH3"/>
  <c r="BI3"/>
  <c r="BJ3"/>
  <c r="BK3"/>
  <c r="BL3"/>
  <c r="BM3"/>
  <c r="BN3"/>
  <c r="BO3"/>
  <c r="BP3"/>
  <c r="BQ3"/>
  <c r="BR3"/>
  <c r="BS3"/>
  <c r="BT3"/>
  <c r="BU3"/>
  <c r="BV3"/>
  <c r="BW3"/>
  <c r="BX3"/>
  <c r="BY3"/>
  <c r="BZ3"/>
  <c r="CA3"/>
  <c r="CB3"/>
  <c r="CC3"/>
  <c r="CD3"/>
  <c r="CE3"/>
  <c r="CF3"/>
  <c r="CG3"/>
  <c r="CH3"/>
  <c r="CI3"/>
  <c r="CJ3"/>
  <c r="CK3"/>
  <c r="CL3"/>
  <c r="CM3"/>
  <c r="CN3"/>
  <c r="CO3"/>
  <c r="CP3"/>
  <c r="CQ3"/>
  <c r="CR3"/>
  <c r="CS3"/>
  <c r="CT3"/>
  <c r="CU3"/>
  <c r="CV3"/>
  <c r="CW3"/>
  <c r="CX3"/>
  <c r="CY3"/>
  <c r="CZ3"/>
  <c r="DA3"/>
  <c r="DB3"/>
  <c r="DC3"/>
  <c r="DD3"/>
  <c r="DE3"/>
  <c r="DF3"/>
  <c r="DG3"/>
  <c r="DH3"/>
  <c r="DI3"/>
  <c r="DJ3"/>
  <c r="DK3"/>
  <c r="DL3"/>
  <c r="DM3"/>
  <c r="DN3"/>
  <c r="DO3"/>
  <c r="DP3"/>
  <c r="DQ3"/>
  <c r="DR3"/>
  <c r="DS3"/>
  <c r="DT3"/>
  <c r="DU3"/>
  <c r="DV3"/>
  <c r="DW3"/>
  <c r="DX3"/>
  <c r="DY3"/>
  <c r="DZ3"/>
  <c r="EA3"/>
  <c r="EB3"/>
  <c r="EC3"/>
  <c r="ED3"/>
  <c r="EE3"/>
  <c r="EF3"/>
  <c r="EG3"/>
  <c r="EH3"/>
  <c r="EI3"/>
  <c r="EJ3"/>
  <c r="EK3"/>
  <c r="EL3"/>
  <c r="EM3"/>
  <c r="EN3"/>
  <c r="EO3"/>
  <c r="EP3"/>
  <c r="EQ3"/>
  <c r="ER3"/>
  <c r="ES3"/>
  <c r="ET3"/>
  <c r="EU3"/>
  <c r="EV3"/>
  <c r="EW3"/>
  <c r="EX3"/>
  <c r="EY3"/>
  <c r="EZ3"/>
  <c r="FA3"/>
  <c r="FB3"/>
  <c r="FC3"/>
  <c r="FD3"/>
  <c r="FE3"/>
  <c r="FF3"/>
  <c r="FG3"/>
  <c r="FH3"/>
  <c r="FI3"/>
  <c r="FJ3"/>
  <c r="FK3"/>
  <c r="FL3"/>
  <c r="FM3"/>
  <c r="FN3"/>
  <c r="FO3"/>
  <c r="FP3"/>
  <c r="FQ3"/>
  <c r="FR3"/>
  <c r="FS3"/>
  <c r="FT3"/>
  <c r="FU3"/>
  <c r="FV3"/>
  <c r="FW3"/>
  <c r="FX3"/>
  <c r="FY3"/>
  <c r="FZ3"/>
  <c r="GA3"/>
  <c r="GB3"/>
  <c r="GC3"/>
  <c r="GD3"/>
  <c r="GE3"/>
  <c r="GF3"/>
  <c r="GG3"/>
  <c r="GH3"/>
  <c r="GI3"/>
  <c r="GJ3"/>
  <c r="GK3"/>
  <c r="GL3"/>
  <c r="GM3"/>
  <c r="GN3"/>
  <c r="GO3"/>
  <c r="GP3"/>
  <c r="GQ3"/>
  <c r="GR3"/>
  <c r="GS3"/>
  <c r="GT3"/>
  <c r="GU3"/>
  <c r="GV3"/>
  <c r="GW3"/>
  <c r="GX3"/>
  <c r="GY3"/>
  <c r="GZ3"/>
  <c r="HA3"/>
  <c r="HB3"/>
  <c r="HC3"/>
  <c r="HD3"/>
  <c r="HE3"/>
  <c r="HF3"/>
  <c r="HG3"/>
  <c r="HH3"/>
  <c r="HI3"/>
  <c r="HJ3"/>
  <c r="HK3"/>
  <c r="HL3"/>
  <c r="HM3"/>
  <c r="HN3"/>
  <c r="HO3"/>
  <c r="HP3"/>
  <c r="HQ3"/>
  <c r="HR3"/>
  <c r="HS3"/>
  <c r="HT3"/>
  <c r="HU3"/>
  <c r="HV3"/>
  <c r="HW3"/>
  <c r="HX3"/>
  <c r="HY3"/>
  <c r="HZ3"/>
  <c r="IB3"/>
  <c r="IC3"/>
  <c r="ID3"/>
  <c r="IE3"/>
  <c r="IF3"/>
  <c r="IG3"/>
  <c r="IH3"/>
  <c r="II3"/>
  <c r="IJ3"/>
  <c r="IK3"/>
  <c r="IL3"/>
  <c r="IM3"/>
  <c r="IN3"/>
  <c r="IO3"/>
  <c r="IP3"/>
  <c r="IQ3"/>
  <c r="IR3"/>
  <c r="IS3"/>
  <c r="IT3"/>
  <c r="IU3"/>
  <c r="IV3"/>
  <c r="IW3"/>
  <c r="IX3"/>
  <c r="IY3"/>
  <c r="IZ3"/>
  <c r="JA3"/>
  <c r="JB3"/>
  <c r="JC3"/>
  <c r="JD3"/>
  <c r="JE3"/>
  <c r="JF3"/>
  <c r="JG3"/>
  <c r="JI3"/>
  <c r="JJ3"/>
  <c r="JK3"/>
  <c r="JL3"/>
  <c r="JM3"/>
  <c r="JN3"/>
  <c r="JO3"/>
  <c r="JP3"/>
  <c r="JQ3"/>
  <c r="JR3"/>
  <c r="JS3"/>
  <c r="JT3"/>
  <c r="JU3"/>
  <c r="JV3"/>
  <c r="JW3"/>
  <c r="JX3"/>
  <c r="JY3"/>
  <c r="JZ3"/>
  <c r="KA3"/>
  <c r="KB3"/>
  <c r="KC3"/>
  <c r="KD3"/>
  <c r="KE3"/>
  <c r="KF3"/>
  <c r="KG3"/>
  <c r="KH3"/>
  <c r="KI3"/>
  <c r="KJ3"/>
  <c r="KK3"/>
  <c r="KL3"/>
  <c r="KM3"/>
  <c r="KO3"/>
  <c r="KP3"/>
  <c r="KQ3"/>
  <c r="KR3"/>
  <c r="KS3"/>
  <c r="KT3"/>
  <c r="KU3"/>
  <c r="KV3"/>
  <c r="KW3"/>
  <c r="KX3"/>
  <c r="KY3"/>
  <c r="KZ3"/>
  <c r="LA3"/>
  <c r="LB3"/>
  <c r="LC3"/>
  <c r="LD3"/>
  <c r="LE3"/>
  <c r="LF3"/>
  <c r="LG3"/>
  <c r="LH3"/>
  <c r="LI3"/>
  <c r="LJ3"/>
  <c r="LK3"/>
  <c r="LL3"/>
  <c r="LM3"/>
  <c r="LN3"/>
  <c r="LO3"/>
  <c r="LP3"/>
  <c r="LQ3"/>
  <c r="LR3"/>
  <c r="LS3"/>
  <c r="LT3"/>
  <c r="LV3"/>
  <c r="LW3"/>
  <c r="LX3"/>
  <c r="LY3"/>
  <c r="LZ3"/>
  <c r="MA3"/>
  <c r="MB3"/>
  <c r="MC3"/>
  <c r="MD3"/>
  <c r="ME3"/>
  <c r="MF3"/>
  <c r="MG3"/>
  <c r="MH3"/>
  <c r="MI3"/>
  <c r="MJ3"/>
  <c r="MK3"/>
  <c r="ML3"/>
  <c r="MM3"/>
  <c r="MN3"/>
  <c r="MO3"/>
  <c r="MP3"/>
  <c r="MQ3"/>
  <c r="MR3"/>
  <c r="MS3"/>
  <c r="MT3"/>
  <c r="MU3"/>
  <c r="MV3"/>
  <c r="MW3"/>
  <c r="MX3"/>
  <c r="MY3"/>
  <c r="MZ3"/>
  <c r="NB3"/>
  <c r="NC3"/>
  <c r="ND3"/>
  <c r="NE3"/>
  <c r="NF3"/>
  <c r="NG3"/>
  <c r="NH3"/>
  <c r="NI3"/>
  <c r="NJ3"/>
  <c r="NK3"/>
  <c r="NL3"/>
  <c r="NM3"/>
  <c r="NN3"/>
  <c r="NO3"/>
  <c r="NP3"/>
  <c r="NQ3"/>
  <c r="NR3"/>
  <c r="NS3"/>
  <c r="NT3"/>
  <c r="NU3"/>
  <c r="NV3"/>
  <c r="NW3"/>
  <c r="NX3"/>
  <c r="NY3"/>
  <c r="NZ3"/>
  <c r="OA3"/>
  <c r="OB3"/>
  <c r="OC3"/>
  <c r="OD3"/>
  <c r="OE3"/>
  <c r="OF3"/>
  <c r="OG3"/>
  <c r="A4"/>
  <c r="B4"/>
  <c r="C4"/>
  <c r="D4"/>
  <c r="E4"/>
  <c r="F4"/>
  <c r="G4"/>
  <c r="H4"/>
  <c r="I4"/>
  <c r="J4"/>
  <c r="K4"/>
  <c r="L4"/>
  <c r="M4"/>
  <c r="N4"/>
  <c r="O4"/>
  <c r="P4"/>
  <c r="Q4"/>
  <c r="R4"/>
  <c r="S4"/>
  <c r="T4"/>
  <c r="U4"/>
  <c r="V4"/>
  <c r="W4"/>
  <c r="X4"/>
  <c r="Y4"/>
  <c r="Z4"/>
  <c r="AA4"/>
  <c r="AB4"/>
  <c r="AC4"/>
  <c r="AD4"/>
  <c r="AE4"/>
  <c r="AF4"/>
  <c r="AG4"/>
  <c r="AH4"/>
  <c r="AI4"/>
  <c r="AJ4"/>
  <c r="AK4"/>
  <c r="AL4"/>
  <c r="AM4"/>
  <c r="AN4"/>
  <c r="AO4"/>
  <c r="AP4"/>
  <c r="AQ4"/>
  <c r="AR4"/>
  <c r="AS4"/>
  <c r="AT4"/>
  <c r="AU4"/>
  <c r="AV4"/>
  <c r="AW4"/>
  <c r="AX4"/>
  <c r="AY4"/>
  <c r="AZ4"/>
  <c r="BA4"/>
  <c r="BB4"/>
  <c r="BC4"/>
  <c r="BD4"/>
  <c r="BE4"/>
  <c r="BF4"/>
  <c r="BG4"/>
  <c r="BH4"/>
  <c r="BI4"/>
  <c r="BJ4"/>
  <c r="BK4"/>
  <c r="BL4"/>
  <c r="BM4"/>
  <c r="BN4"/>
  <c r="BO4"/>
  <c r="BP4"/>
  <c r="BQ4"/>
  <c r="BR4"/>
  <c r="BS4"/>
  <c r="BT4"/>
  <c r="BU4"/>
  <c r="BV4"/>
  <c r="BW4"/>
  <c r="BX4"/>
  <c r="BY4"/>
  <c r="BZ4"/>
  <c r="CA4"/>
  <c r="CB4"/>
  <c r="CC4"/>
  <c r="CD4"/>
  <c r="CE4"/>
  <c r="CF4"/>
  <c r="CG4"/>
  <c r="CH4"/>
  <c r="CI4"/>
  <c r="CJ4"/>
  <c r="CK4"/>
  <c r="CL4"/>
  <c r="CM4"/>
  <c r="CN4"/>
  <c r="CO4"/>
  <c r="CP4"/>
  <c r="CQ4"/>
  <c r="CR4"/>
  <c r="CS4"/>
  <c r="CT4"/>
  <c r="CU4"/>
  <c r="CV4"/>
  <c r="CW4"/>
  <c r="CX4"/>
  <c r="CY4"/>
  <c r="CZ4"/>
  <c r="DA4"/>
  <c r="DB4"/>
  <c r="DC4"/>
  <c r="DD4"/>
  <c r="DE4"/>
  <c r="DF4"/>
  <c r="DG4"/>
  <c r="DH4"/>
  <c r="DI4"/>
  <c r="DJ4"/>
  <c r="DK4"/>
  <c r="DL4"/>
  <c r="DM4"/>
  <c r="DN4"/>
  <c r="DO4"/>
  <c r="DP4"/>
  <c r="DQ4"/>
  <c r="DR4"/>
  <c r="DS4"/>
  <c r="DT4"/>
  <c r="DU4"/>
  <c r="DV4"/>
  <c r="DW4"/>
  <c r="DX4"/>
  <c r="DY4"/>
  <c r="DZ4"/>
  <c r="EA4"/>
  <c r="EB4"/>
  <c r="EC4"/>
  <c r="ED4"/>
  <c r="EE4"/>
  <c r="EF4"/>
  <c r="EG4"/>
  <c r="EH4"/>
  <c r="EI4"/>
  <c r="EJ4"/>
  <c r="EK4"/>
  <c r="EL4"/>
  <c r="EM4"/>
  <c r="EN4"/>
  <c r="EO4"/>
  <c r="EP4"/>
  <c r="EQ4"/>
  <c r="ER4"/>
  <c r="ES4"/>
  <c r="ET4"/>
  <c r="EU4"/>
  <c r="EV4"/>
  <c r="EW4"/>
  <c r="EX4"/>
  <c r="EY4"/>
  <c r="EZ4"/>
  <c r="FA4"/>
  <c r="FB4"/>
  <c r="FC4"/>
  <c r="FD4"/>
  <c r="FE4"/>
  <c r="FF4"/>
  <c r="FG4"/>
  <c r="FH4"/>
  <c r="FI4"/>
  <c r="FJ4"/>
  <c r="FK4"/>
  <c r="FL4"/>
  <c r="FM4"/>
  <c r="FN4"/>
  <c r="FO4"/>
  <c r="FP4"/>
  <c r="FQ4"/>
  <c r="FR4"/>
  <c r="FS4"/>
  <c r="FT4"/>
  <c r="FU4"/>
  <c r="FV4"/>
  <c r="FW4"/>
  <c r="FX4"/>
  <c r="FY4"/>
  <c r="FZ4"/>
  <c r="GA4"/>
  <c r="GB4"/>
  <c r="GC4"/>
  <c r="GD4"/>
  <c r="GE4"/>
  <c r="GF4"/>
  <c r="GG4"/>
  <c r="GH4"/>
  <c r="GI4"/>
  <c r="GJ4"/>
  <c r="GK4"/>
  <c r="GL4"/>
  <c r="GM4"/>
  <c r="GN4"/>
  <c r="GO4"/>
  <c r="GP4"/>
  <c r="GQ4"/>
  <c r="GR4"/>
  <c r="GS4"/>
  <c r="GT4"/>
  <c r="GU4"/>
  <c r="GV4"/>
  <c r="GW4"/>
  <c r="GX4"/>
  <c r="GY4"/>
  <c r="GZ4"/>
  <c r="HA4"/>
  <c r="HB4"/>
  <c r="HC4"/>
  <c r="HD4"/>
  <c r="HE4"/>
  <c r="HF4"/>
  <c r="HG4"/>
  <c r="HH4"/>
  <c r="HI4"/>
  <c r="HJ4"/>
  <c r="HK4"/>
  <c r="HL4"/>
  <c r="HM4"/>
  <c r="HN4"/>
  <c r="HO4"/>
  <c r="HP4"/>
  <c r="HQ4"/>
  <c r="HR4"/>
  <c r="HS4"/>
  <c r="HT4"/>
  <c r="HU4"/>
  <c r="HV4"/>
  <c r="HW4"/>
  <c r="HX4"/>
  <c r="HY4"/>
  <c r="HZ4"/>
  <c r="IB4"/>
  <c r="IC4"/>
  <c r="ID4"/>
  <c r="IE4"/>
  <c r="IF4"/>
  <c r="IG4"/>
  <c r="IH4"/>
  <c r="II4"/>
  <c r="IJ4"/>
  <c r="IK4"/>
  <c r="IL4"/>
  <c r="IM4"/>
  <c r="IN4"/>
  <c r="IO4"/>
  <c r="IP4"/>
  <c r="IQ4"/>
  <c r="IR4"/>
  <c r="IS4"/>
  <c r="IT4"/>
  <c r="IU4"/>
  <c r="IV4"/>
  <c r="IW4"/>
  <c r="IX4"/>
  <c r="IY4"/>
  <c r="IZ4"/>
  <c r="JA4"/>
  <c r="JB4"/>
  <c r="JC4"/>
  <c r="JD4"/>
  <c r="JE4"/>
  <c r="JF4"/>
  <c r="JG4"/>
  <c r="JI4"/>
  <c r="JJ4"/>
  <c r="JK4"/>
  <c r="JL4"/>
  <c r="JM4"/>
  <c r="JN4"/>
  <c r="JO4"/>
  <c r="JP4"/>
  <c r="JQ4"/>
  <c r="JR4"/>
  <c r="JS4"/>
  <c r="JT4"/>
  <c r="JU4"/>
  <c r="JV4"/>
  <c r="JW4"/>
  <c r="JX4"/>
  <c r="JY4"/>
  <c r="JZ4"/>
  <c r="KA4"/>
  <c r="KB4"/>
  <c r="KC4"/>
  <c r="KD4"/>
  <c r="KE4"/>
  <c r="KF4"/>
  <c r="KG4"/>
  <c r="KH4"/>
  <c r="KI4"/>
  <c r="KJ4"/>
  <c r="KK4"/>
  <c r="KL4"/>
  <c r="KM4"/>
  <c r="KO4"/>
  <c r="KP4"/>
  <c r="KQ4"/>
  <c r="KR4"/>
  <c r="KS4"/>
  <c r="KT4"/>
  <c r="KU4"/>
  <c r="KV4"/>
  <c r="KW4"/>
  <c r="KX4"/>
  <c r="KY4"/>
  <c r="KZ4"/>
  <c r="LA4"/>
  <c r="LB4"/>
  <c r="LC4"/>
  <c r="LD4"/>
  <c r="LE4"/>
  <c r="LF4"/>
  <c r="LG4"/>
  <c r="LH4"/>
  <c r="LI4"/>
  <c r="LJ4"/>
  <c r="LK4"/>
  <c r="LL4"/>
  <c r="LM4"/>
  <c r="LN4"/>
  <c r="LO4"/>
  <c r="LP4"/>
  <c r="LQ4"/>
  <c r="LR4"/>
  <c r="LS4"/>
  <c r="LT4"/>
  <c r="LV4"/>
  <c r="LW4"/>
  <c r="LX4"/>
  <c r="LY4"/>
  <c r="LZ4"/>
  <c r="MA4"/>
  <c r="MB4"/>
  <c r="MC4"/>
  <c r="MD4"/>
  <c r="ME4"/>
  <c r="MF4"/>
  <c r="MG4"/>
  <c r="MH4"/>
  <c r="MI4"/>
  <c r="MJ4"/>
  <c r="MK4"/>
  <c r="ML4"/>
  <c r="MM4"/>
  <c r="MN4"/>
  <c r="MO4"/>
  <c r="MP4"/>
  <c r="MQ4"/>
  <c r="MR4"/>
  <c r="MS4"/>
  <c r="MT4"/>
  <c r="MU4"/>
  <c r="MV4"/>
  <c r="MW4"/>
  <c r="MX4"/>
  <c r="MY4"/>
  <c r="MZ4"/>
  <c r="NB4"/>
  <c r="NC4"/>
  <c r="ND4"/>
  <c r="NE4"/>
  <c r="NF4"/>
  <c r="NG4"/>
  <c r="NH4"/>
  <c r="NI4"/>
  <c r="NJ4"/>
  <c r="NK4"/>
  <c r="NL4"/>
  <c r="NM4"/>
  <c r="NN4"/>
  <c r="NO4"/>
  <c r="NP4"/>
  <c r="NQ4"/>
  <c r="NR4"/>
  <c r="NS4"/>
  <c r="NT4"/>
  <c r="NU4"/>
  <c r="NV4"/>
  <c r="NW4"/>
  <c r="NX4"/>
  <c r="NY4"/>
  <c r="NZ4"/>
  <c r="OA4"/>
  <c r="OB4"/>
  <c r="OC4"/>
  <c r="OD4"/>
  <c r="OE4"/>
  <c r="OF4"/>
  <c r="OG4"/>
  <c r="A5"/>
  <c r="B5"/>
  <c r="C5"/>
  <c r="D5"/>
  <c r="E5"/>
  <c r="F5"/>
  <c r="G5"/>
  <c r="H5"/>
  <c r="I5"/>
  <c r="J5"/>
  <c r="K5"/>
  <c r="L5"/>
  <c r="M5"/>
  <c r="N5"/>
  <c r="O5"/>
  <c r="P5"/>
  <c r="Q5"/>
  <c r="R5"/>
  <c r="S5"/>
  <c r="T5"/>
  <c r="U5"/>
  <c r="V5"/>
  <c r="W5"/>
  <c r="X5"/>
  <c r="Y5"/>
  <c r="Z5"/>
  <c r="AA5"/>
  <c r="AB5"/>
  <c r="AC5"/>
  <c r="AD5"/>
  <c r="AE5"/>
  <c r="AF5"/>
  <c r="AG5"/>
  <c r="AH5"/>
  <c r="AI5"/>
  <c r="AJ5"/>
  <c r="AK5"/>
  <c r="AL5"/>
  <c r="AM5"/>
  <c r="AN5"/>
  <c r="AO5"/>
  <c r="AP5"/>
  <c r="AQ5"/>
  <c r="AR5"/>
  <c r="AS5"/>
  <c r="AT5"/>
  <c r="AU5"/>
  <c r="AV5"/>
  <c r="AW5"/>
  <c r="AX5"/>
  <c r="AY5"/>
  <c r="AZ5"/>
  <c r="BA5"/>
  <c r="BB5"/>
  <c r="BC5"/>
  <c r="BD5"/>
  <c r="BE5"/>
  <c r="BF5"/>
  <c r="BG5"/>
  <c r="BH5"/>
  <c r="BI5"/>
  <c r="BJ5"/>
  <c r="BK5"/>
  <c r="BL5"/>
  <c r="BM5"/>
  <c r="BN5"/>
  <c r="BO5"/>
  <c r="BP5"/>
  <c r="BQ5"/>
  <c r="BR5"/>
  <c r="BS5"/>
  <c r="BT5"/>
  <c r="BU5"/>
  <c r="BV5"/>
  <c r="BW5"/>
  <c r="BX5"/>
  <c r="BY5"/>
  <c r="BZ5"/>
  <c r="CA5"/>
  <c r="CB5"/>
  <c r="CC5"/>
  <c r="CD5"/>
  <c r="CE5"/>
  <c r="CF5"/>
  <c r="CG5"/>
  <c r="CH5"/>
  <c r="CI5"/>
  <c r="CJ5"/>
  <c r="CK5"/>
  <c r="CL5"/>
  <c r="CM5"/>
  <c r="CN5"/>
  <c r="CO5"/>
  <c r="CP5"/>
  <c r="CQ5"/>
  <c r="CR5"/>
  <c r="CS5"/>
  <c r="CT5"/>
  <c r="CU5"/>
  <c r="CV5"/>
  <c r="CW5"/>
  <c r="CX5"/>
  <c r="CY5"/>
  <c r="CZ5"/>
  <c r="DA5"/>
  <c r="DB5"/>
  <c r="DC5"/>
  <c r="DD5"/>
  <c r="DE5"/>
  <c r="DF5"/>
  <c r="DG5"/>
  <c r="DH5"/>
  <c r="DI5"/>
  <c r="DJ5"/>
  <c r="DK5"/>
  <c r="DL5"/>
  <c r="DM5"/>
  <c r="DN5"/>
  <c r="DO5"/>
  <c r="DP5"/>
  <c r="DQ5"/>
  <c r="DR5"/>
  <c r="DS5"/>
  <c r="DT5"/>
  <c r="DU5"/>
  <c r="DV5"/>
  <c r="DW5"/>
  <c r="DX5"/>
  <c r="DY5"/>
  <c r="DZ5"/>
  <c r="EA5"/>
  <c r="EB5"/>
  <c r="EC5"/>
  <c r="ED5"/>
  <c r="EE5"/>
  <c r="EF5"/>
  <c r="EG5"/>
  <c r="EH5"/>
  <c r="EI5"/>
  <c r="EJ5"/>
  <c r="EK5"/>
  <c r="EL5"/>
  <c r="EM5"/>
  <c r="EN5"/>
  <c r="EO5"/>
  <c r="EP5"/>
  <c r="EQ5"/>
  <c r="ER5"/>
  <c r="ES5"/>
  <c r="ET5"/>
  <c r="EU5"/>
  <c r="EV5"/>
  <c r="EW5"/>
  <c r="EX5"/>
  <c r="EY5"/>
  <c r="EZ5"/>
  <c r="FA5"/>
  <c r="FB5"/>
  <c r="FC5"/>
  <c r="FD5"/>
  <c r="FE5"/>
  <c r="FF5"/>
  <c r="FG5"/>
  <c r="FH5"/>
  <c r="FI5"/>
  <c r="FJ5"/>
  <c r="FK5"/>
  <c r="FL5"/>
  <c r="FM5"/>
  <c r="FN5"/>
  <c r="FO5"/>
  <c r="FP5"/>
  <c r="FQ5"/>
  <c r="FR5"/>
  <c r="FS5"/>
  <c r="FT5"/>
  <c r="FU5"/>
  <c r="FV5"/>
  <c r="FW5"/>
  <c r="FX5"/>
  <c r="FY5"/>
  <c r="FZ5"/>
  <c r="GA5"/>
  <c r="GB5"/>
  <c r="GC5"/>
  <c r="GD5"/>
  <c r="GE5"/>
  <c r="GF5"/>
  <c r="GG5"/>
  <c r="GH5"/>
  <c r="GI5"/>
  <c r="GJ5"/>
  <c r="GK5"/>
  <c r="GL5"/>
  <c r="GM5"/>
  <c r="GN5"/>
  <c r="GO5"/>
  <c r="GP5"/>
  <c r="GQ5"/>
  <c r="GR5"/>
  <c r="GS5"/>
  <c r="GT5"/>
  <c r="GU5"/>
  <c r="GV5"/>
  <c r="GV6" s="1"/>
  <c r="GW5"/>
  <c r="GX5"/>
  <c r="GY5"/>
  <c r="GY6" s="1"/>
  <c r="GZ5"/>
  <c r="GZ6" s="1"/>
  <c r="HA5"/>
  <c r="HB5"/>
  <c r="HC5"/>
  <c r="HC6" s="1"/>
  <c r="HD5"/>
  <c r="HD6" s="1"/>
  <c r="HE5"/>
  <c r="HF5"/>
  <c r="HG5"/>
  <c r="HG6" s="1"/>
  <c r="HH5"/>
  <c r="HH6" s="1"/>
  <c r="HI5"/>
  <c r="HJ5"/>
  <c r="HK5"/>
  <c r="HK6" s="1"/>
  <c r="HL5"/>
  <c r="HL6" s="1"/>
  <c r="HM5"/>
  <c r="HN5"/>
  <c r="HO5"/>
  <c r="HO6" s="1"/>
  <c r="HP5"/>
  <c r="HP6" s="1"/>
  <c r="HQ5"/>
  <c r="HR5"/>
  <c r="HS5"/>
  <c r="HS6" s="1"/>
  <c r="HT5"/>
  <c r="HT6" s="1"/>
  <c r="HU5"/>
  <c r="HV5"/>
  <c r="HW5"/>
  <c r="HW6" s="1"/>
  <c r="HX5"/>
  <c r="HX6" s="1"/>
  <c r="HY5"/>
  <c r="HZ5"/>
  <c r="IB5"/>
  <c r="IB6" s="1"/>
  <c r="IC5"/>
  <c r="ID5"/>
  <c r="IE5"/>
  <c r="IE6" s="1"/>
  <c r="IF5"/>
  <c r="IF6" s="1"/>
  <c r="IG5"/>
  <c r="IH5"/>
  <c r="II5"/>
  <c r="II6" s="1"/>
  <c r="IJ5"/>
  <c r="IJ6" s="1"/>
  <c r="IK5"/>
  <c r="IL5"/>
  <c r="IM5"/>
  <c r="IM6" s="1"/>
  <c r="IN5"/>
  <c r="IN6" s="1"/>
  <c r="IO5"/>
  <c r="IP5"/>
  <c r="IQ5"/>
  <c r="IQ6" s="1"/>
  <c r="IR5"/>
  <c r="IR6" s="1"/>
  <c r="IS5"/>
  <c r="IT5"/>
  <c r="IU5"/>
  <c r="IU6" s="1"/>
  <c r="IV5"/>
  <c r="IV6" s="1"/>
  <c r="IW5"/>
  <c r="IX5"/>
  <c r="IY5"/>
  <c r="IY6" s="1"/>
  <c r="IZ5"/>
  <c r="IZ6" s="1"/>
  <c r="JA5"/>
  <c r="JB5"/>
  <c r="JC5"/>
  <c r="JC6" s="1"/>
  <c r="JD5"/>
  <c r="JD6" s="1"/>
  <c r="JE5"/>
  <c r="JF5"/>
  <c r="JG5"/>
  <c r="JG6" s="1"/>
  <c r="JI5"/>
  <c r="JI6" s="1"/>
  <c r="JJ5"/>
  <c r="JK5"/>
  <c r="JL5"/>
  <c r="JL6" s="1"/>
  <c r="JM5"/>
  <c r="JM6" s="1"/>
  <c r="JM12" s="1"/>
  <c r="JN5"/>
  <c r="JO5"/>
  <c r="JP5"/>
  <c r="JP6" s="1"/>
  <c r="JQ5"/>
  <c r="JR5"/>
  <c r="JS5"/>
  <c r="JT5"/>
  <c r="JT6" s="1"/>
  <c r="JU5"/>
  <c r="JU6" s="1"/>
  <c r="JU12" s="1"/>
  <c r="JV5"/>
  <c r="JW5"/>
  <c r="JX5"/>
  <c r="JX6" s="1"/>
  <c r="JY5"/>
  <c r="JY6" s="1"/>
  <c r="JY12" s="1"/>
  <c r="JZ5"/>
  <c r="KA5"/>
  <c r="KB5"/>
  <c r="KB6" s="1"/>
  <c r="KC5"/>
  <c r="KC6" s="1"/>
  <c r="KC12" s="1"/>
  <c r="KD5"/>
  <c r="KE5"/>
  <c r="KF5"/>
  <c r="KF6" s="1"/>
  <c r="KG5"/>
  <c r="KH5"/>
  <c r="KI5"/>
  <c r="KJ5"/>
  <c r="KJ6" s="1"/>
  <c r="KK5"/>
  <c r="KK6" s="1"/>
  <c r="KK12" s="1"/>
  <c r="KL5"/>
  <c r="KM5"/>
  <c r="KO5"/>
  <c r="KO6" s="1"/>
  <c r="KP5"/>
  <c r="KP6" s="1"/>
  <c r="KQ5"/>
  <c r="KR5"/>
  <c r="KS5"/>
  <c r="KS6" s="1"/>
  <c r="KT5"/>
  <c r="KT6" s="1"/>
  <c r="KT12" s="1"/>
  <c r="KU5"/>
  <c r="KV5"/>
  <c r="KW5"/>
  <c r="KW6" s="1"/>
  <c r="KX5"/>
  <c r="KX6" s="1"/>
  <c r="KX12" s="1"/>
  <c r="KY5"/>
  <c r="KZ5"/>
  <c r="LA5"/>
  <c r="LA6" s="1"/>
  <c r="LB5"/>
  <c r="LB6" s="1"/>
  <c r="LB12" s="1"/>
  <c r="LC5"/>
  <c r="LD5"/>
  <c r="LE5"/>
  <c r="LE6" s="1"/>
  <c r="LF5"/>
  <c r="LF6" s="1"/>
  <c r="LF12" s="1"/>
  <c r="LG5"/>
  <c r="LH5"/>
  <c r="LI5"/>
  <c r="LI6" s="1"/>
  <c r="LJ5"/>
  <c r="LJ6" s="1"/>
  <c r="LJ12" s="1"/>
  <c r="LK5"/>
  <c r="LL5"/>
  <c r="LM5"/>
  <c r="LM6" s="1"/>
  <c r="LN5"/>
  <c r="LN6" s="1"/>
  <c r="LN12" s="1"/>
  <c r="LO5"/>
  <c r="LP5"/>
  <c r="LQ5"/>
  <c r="LQ6" s="1"/>
  <c r="LR5"/>
  <c r="LR6" s="1"/>
  <c r="LR12" s="1"/>
  <c r="LS5"/>
  <c r="LT5"/>
  <c r="LV5"/>
  <c r="LV6" s="1"/>
  <c r="LW5"/>
  <c r="LW6" s="1"/>
  <c r="LX5"/>
  <c r="LX6" s="1"/>
  <c r="LY5"/>
  <c r="LZ5"/>
  <c r="MA5"/>
  <c r="MA6" s="1"/>
  <c r="MB5"/>
  <c r="MB6" s="1"/>
  <c r="MC5"/>
  <c r="MD5"/>
  <c r="MD6" s="1"/>
  <c r="ME5"/>
  <c r="ME6" s="1"/>
  <c r="MF5"/>
  <c r="MF6" s="1"/>
  <c r="MG5"/>
  <c r="MH5"/>
  <c r="MI5"/>
  <c r="MI6" s="1"/>
  <c r="MJ5"/>
  <c r="MJ6" s="1"/>
  <c r="MK5"/>
  <c r="ML5"/>
  <c r="ML6" s="1"/>
  <c r="MM5"/>
  <c r="MM6" s="1"/>
  <c r="MN5"/>
  <c r="MN6" s="1"/>
  <c r="MO5"/>
  <c r="MP5"/>
  <c r="MQ5"/>
  <c r="MQ6" s="1"/>
  <c r="MR5"/>
  <c r="MR6" s="1"/>
  <c r="MS5"/>
  <c r="MT5"/>
  <c r="MT6" s="1"/>
  <c r="MU5"/>
  <c r="MU6" s="1"/>
  <c r="MV5"/>
  <c r="MV6" s="1"/>
  <c r="MW5"/>
  <c r="MX5"/>
  <c r="MY5"/>
  <c r="MY6" s="1"/>
  <c r="MZ5"/>
  <c r="MZ6" s="1"/>
  <c r="NB5"/>
  <c r="NC5"/>
  <c r="NC6" s="1"/>
  <c r="ND5"/>
  <c r="ND6" s="1"/>
  <c r="NE5"/>
  <c r="NE6" s="1"/>
  <c r="NF5"/>
  <c r="NG5"/>
  <c r="NG6" s="1"/>
  <c r="NH5"/>
  <c r="NH6" s="1"/>
  <c r="NI5"/>
  <c r="NJ5"/>
  <c r="NK5"/>
  <c r="NK6" s="1"/>
  <c r="NL5"/>
  <c r="NL6" s="1"/>
  <c r="NM5"/>
  <c r="NM6" s="1"/>
  <c r="NN5"/>
  <c r="NO5"/>
  <c r="NO6" s="1"/>
  <c r="NP5"/>
  <c r="NP6" s="1"/>
  <c r="NQ5"/>
  <c r="NR5"/>
  <c r="NS5"/>
  <c r="NS6" s="1"/>
  <c r="NT5"/>
  <c r="NT6" s="1"/>
  <c r="NU5"/>
  <c r="NU6" s="1"/>
  <c r="NV5"/>
  <c r="NW5"/>
  <c r="NW6" s="1"/>
  <c r="NX5"/>
  <c r="NX6" s="1"/>
  <c r="NY5"/>
  <c r="NZ5"/>
  <c r="OA5"/>
  <c r="OA6" s="1"/>
  <c r="OB5"/>
  <c r="OB6" s="1"/>
  <c r="OC5"/>
  <c r="OC6" s="1"/>
  <c r="OD5"/>
  <c r="OE5"/>
  <c r="OE6" s="1"/>
  <c r="OF5"/>
  <c r="OF6" s="1"/>
  <c r="OG5"/>
  <c r="GW6"/>
  <c r="GX6"/>
  <c r="HA6"/>
  <c r="HB6"/>
  <c r="HE6"/>
  <c r="HF6"/>
  <c r="HI6"/>
  <c r="HJ6"/>
  <c r="HM6"/>
  <c r="HN6"/>
  <c r="HQ6"/>
  <c r="HR6"/>
  <c r="HU6"/>
  <c r="HV6"/>
  <c r="HY6"/>
  <c r="HZ6"/>
  <c r="IC6"/>
  <c r="ID6"/>
  <c r="IG6"/>
  <c r="IH6"/>
  <c r="IK6"/>
  <c r="IL6"/>
  <c r="IO6"/>
  <c r="IP6"/>
  <c r="IS6"/>
  <c r="IT6"/>
  <c r="IW6"/>
  <c r="IX6"/>
  <c r="JA6"/>
  <c r="JB6"/>
  <c r="JE6"/>
  <c r="JF6"/>
  <c r="JJ6"/>
  <c r="JK6"/>
  <c r="JN6"/>
  <c r="JO6"/>
  <c r="JQ6"/>
  <c r="JR6"/>
  <c r="JS6"/>
  <c r="JV6"/>
  <c r="JW6"/>
  <c r="JZ6"/>
  <c r="KA6"/>
  <c r="KD6"/>
  <c r="KE6"/>
  <c r="KG6"/>
  <c r="KH6"/>
  <c r="KI6"/>
  <c r="KL6"/>
  <c r="KM6"/>
  <c r="KQ6"/>
  <c r="KR6"/>
  <c r="KU6"/>
  <c r="KV6"/>
  <c r="KY6"/>
  <c r="KZ6"/>
  <c r="LC6"/>
  <c r="LD6"/>
  <c r="LG6"/>
  <c r="LH6"/>
  <c r="LK6"/>
  <c r="LL6"/>
  <c r="LO6"/>
  <c r="LP6"/>
  <c r="LS6"/>
  <c r="LT6"/>
  <c r="LY6"/>
  <c r="LZ6"/>
  <c r="MC6"/>
  <c r="MG6"/>
  <c r="MH6"/>
  <c r="MK6"/>
  <c r="MO6"/>
  <c r="MP6"/>
  <c r="MS6"/>
  <c r="MW6"/>
  <c r="MX6"/>
  <c r="NB6"/>
  <c r="NF6"/>
  <c r="NI6"/>
  <c r="NJ6"/>
  <c r="NN6"/>
  <c r="NQ6"/>
  <c r="NR6"/>
  <c r="NV6"/>
  <c r="NY6"/>
  <c r="NZ6"/>
  <c r="OD6"/>
  <c r="OG6"/>
  <c r="B7"/>
  <c r="C7"/>
  <c r="D7"/>
  <c r="E7"/>
  <c r="F7"/>
  <c r="G7"/>
  <c r="H7"/>
  <c r="I7"/>
  <c r="J7"/>
  <c r="K7"/>
  <c r="L7"/>
  <c r="M7"/>
  <c r="N7"/>
  <c r="O7"/>
  <c r="P7"/>
  <c r="Q7"/>
  <c r="R7"/>
  <c r="S7"/>
  <c r="T7"/>
  <c r="U7"/>
  <c r="V7"/>
  <c r="W7"/>
  <c r="X7"/>
  <c r="Y7"/>
  <c r="Z7"/>
  <c r="AA7"/>
  <c r="AB7"/>
  <c r="AC7"/>
  <c r="AD7"/>
  <c r="AE7"/>
  <c r="AF7"/>
  <c r="AG7"/>
  <c r="AH7"/>
  <c r="AI7"/>
  <c r="AJ7"/>
  <c r="AK7"/>
  <c r="AL7"/>
  <c r="AM7"/>
  <c r="AN7"/>
  <c r="AO7"/>
  <c r="AP7"/>
  <c r="AQ7"/>
  <c r="AR7"/>
  <c r="AS7"/>
  <c r="AT7"/>
  <c r="AU7"/>
  <c r="AV7"/>
  <c r="AW7"/>
  <c r="AX7"/>
  <c r="AY7"/>
  <c r="AZ7"/>
  <c r="BA7"/>
  <c r="BB7"/>
  <c r="BC7"/>
  <c r="BD7"/>
  <c r="BE7"/>
  <c r="BF7"/>
  <c r="BG7"/>
  <c r="BH7"/>
  <c r="BI7"/>
  <c r="BJ7"/>
  <c r="BK7"/>
  <c r="BL7"/>
  <c r="BM7"/>
  <c r="BN7"/>
  <c r="BO7"/>
  <c r="BP7"/>
  <c r="BQ7"/>
  <c r="BR7"/>
  <c r="BS7"/>
  <c r="BT7"/>
  <c r="BU7"/>
  <c r="BV7"/>
  <c r="BW7"/>
  <c r="BX7"/>
  <c r="BY7"/>
  <c r="BZ7"/>
  <c r="CA7"/>
  <c r="CB7"/>
  <c r="CC7"/>
  <c r="CD7"/>
  <c r="CE7"/>
  <c r="CF7"/>
  <c r="CG7"/>
  <c r="CH7"/>
  <c r="CI7"/>
  <c r="CJ7"/>
  <c r="CK7"/>
  <c r="CL7"/>
  <c r="CM7"/>
  <c r="CN7"/>
  <c r="CO7"/>
  <c r="CP7"/>
  <c r="CQ7"/>
  <c r="CR7"/>
  <c r="CS7"/>
  <c r="CT7"/>
  <c r="CU7"/>
  <c r="CV7"/>
  <c r="CW7"/>
  <c r="CX7"/>
  <c r="CY7"/>
  <c r="CZ7"/>
  <c r="DA7"/>
  <c r="DB7"/>
  <c r="DC7"/>
  <c r="DD7"/>
  <c r="DE7"/>
  <c r="DF7"/>
  <c r="DG7"/>
  <c r="DH7"/>
  <c r="DI7"/>
  <c r="DJ7"/>
  <c r="DK7"/>
  <c r="DL7"/>
  <c r="DM7"/>
  <c r="DN7"/>
  <c r="DO7"/>
  <c r="DP7"/>
  <c r="DQ7"/>
  <c r="DR7"/>
  <c r="DS7"/>
  <c r="DT7"/>
  <c r="DU7"/>
  <c r="DV7"/>
  <c r="DW7"/>
  <c r="DX7"/>
  <c r="DY7"/>
  <c r="DZ7"/>
  <c r="EA7"/>
  <c r="EB7"/>
  <c r="EC7"/>
  <c r="ED7"/>
  <c r="EE7"/>
  <c r="EF7"/>
  <c r="EG7"/>
  <c r="EH7"/>
  <c r="EI7"/>
  <c r="EJ7"/>
  <c r="EK7"/>
  <c r="EL7"/>
  <c r="EM7"/>
  <c r="EN7"/>
  <c r="EO7"/>
  <c r="EP7"/>
  <c r="EQ7"/>
  <c r="ER7"/>
  <c r="ES7"/>
  <c r="ET7"/>
  <c r="EU7"/>
  <c r="EV7"/>
  <c r="EW7"/>
  <c r="EX7"/>
  <c r="EY7"/>
  <c r="EZ7"/>
  <c r="FA7"/>
  <c r="FB7"/>
  <c r="FC7"/>
  <c r="FD7"/>
  <c r="FE7"/>
  <c r="FF7"/>
  <c r="FG7"/>
  <c r="FH7"/>
  <c r="FI7"/>
  <c r="FJ7"/>
  <c r="FK7"/>
  <c r="FL7"/>
  <c r="FM7"/>
  <c r="FN7"/>
  <c r="FO7"/>
  <c r="FP7"/>
  <c r="FQ7"/>
  <c r="FR7"/>
  <c r="FS7"/>
  <c r="FT7"/>
  <c r="FU7"/>
  <c r="FV7"/>
  <c r="FW7"/>
  <c r="FX7"/>
  <c r="FY7"/>
  <c r="FZ7"/>
  <c r="GA7"/>
  <c r="GB7"/>
  <c r="GC7"/>
  <c r="GD7"/>
  <c r="GE7"/>
  <c r="GF7"/>
  <c r="GG7"/>
  <c r="GH7"/>
  <c r="GI7"/>
  <c r="GJ7"/>
  <c r="GK7"/>
  <c r="GL7"/>
  <c r="GM7"/>
  <c r="GN7"/>
  <c r="GO7"/>
  <c r="GP7"/>
  <c r="GQ7"/>
  <c r="GR7"/>
  <c r="GS7"/>
  <c r="GT7"/>
  <c r="GU7"/>
  <c r="GV7"/>
  <c r="GW7"/>
  <c r="GX7"/>
  <c r="GY7"/>
  <c r="GZ7"/>
  <c r="HA7"/>
  <c r="HB7"/>
  <c r="HC7"/>
  <c r="HD7"/>
  <c r="HE7"/>
  <c r="HF7"/>
  <c r="HG7"/>
  <c r="HH7"/>
  <c r="HI7"/>
  <c r="HJ7"/>
  <c r="HK7"/>
  <c r="HL7"/>
  <c r="HM7"/>
  <c r="HN7"/>
  <c r="HO7"/>
  <c r="HP7"/>
  <c r="HQ7"/>
  <c r="HR7"/>
  <c r="HS7"/>
  <c r="HT7"/>
  <c r="HU7"/>
  <c r="HV7"/>
  <c r="HW7"/>
  <c r="HX7"/>
  <c r="HY7"/>
  <c r="HZ7"/>
  <c r="IB7"/>
  <c r="IC7"/>
  <c r="ID7"/>
  <c r="IE7"/>
  <c r="IF7"/>
  <c r="IG7"/>
  <c r="IH7"/>
  <c r="II7"/>
  <c r="IJ7"/>
  <c r="IK7"/>
  <c r="IL7"/>
  <c r="IM7"/>
  <c r="IN7"/>
  <c r="IO7"/>
  <c r="IP7"/>
  <c r="IQ7"/>
  <c r="IR7"/>
  <c r="IS7"/>
  <c r="IT7"/>
  <c r="IU7"/>
  <c r="IV7"/>
  <c r="IW7"/>
  <c r="IX7"/>
  <c r="IY7"/>
  <c r="IZ7"/>
  <c r="JA7"/>
  <c r="JB7"/>
  <c r="JC7"/>
  <c r="JD7"/>
  <c r="JE7"/>
  <c r="JF7"/>
  <c r="JG7"/>
  <c r="JI7"/>
  <c r="JJ7"/>
  <c r="JK7"/>
  <c r="JL7"/>
  <c r="JM7"/>
  <c r="JN7"/>
  <c r="JO7"/>
  <c r="JP7"/>
  <c r="JQ7"/>
  <c r="JR7"/>
  <c r="JS7"/>
  <c r="JT7"/>
  <c r="JU7"/>
  <c r="JV7"/>
  <c r="JW7"/>
  <c r="JX7"/>
  <c r="JY7"/>
  <c r="JZ7"/>
  <c r="KA7"/>
  <c r="KB7"/>
  <c r="KC7"/>
  <c r="KD7"/>
  <c r="KE7"/>
  <c r="KF7"/>
  <c r="KG7"/>
  <c r="KH7"/>
  <c r="KI7"/>
  <c r="KJ7"/>
  <c r="KK7"/>
  <c r="KL7"/>
  <c r="KM7"/>
  <c r="KO7"/>
  <c r="KP7"/>
  <c r="KQ7"/>
  <c r="KR7"/>
  <c r="KS7"/>
  <c r="KT7"/>
  <c r="KU7"/>
  <c r="KV7"/>
  <c r="KW7"/>
  <c r="KX7"/>
  <c r="KY7"/>
  <c r="KZ7"/>
  <c r="LA7"/>
  <c r="LB7"/>
  <c r="LC7"/>
  <c r="LD7"/>
  <c r="LE7"/>
  <c r="LF7"/>
  <c r="LG7"/>
  <c r="LH7"/>
  <c r="LI7"/>
  <c r="LJ7"/>
  <c r="LK7"/>
  <c r="LL7"/>
  <c r="LM7"/>
  <c r="LN7"/>
  <c r="LO7"/>
  <c r="LP7"/>
  <c r="LQ7"/>
  <c r="LR7"/>
  <c r="LS7"/>
  <c r="LT7"/>
  <c r="LV7"/>
  <c r="LW7"/>
  <c r="LX7"/>
  <c r="LY7"/>
  <c r="LZ7"/>
  <c r="MA7"/>
  <c r="MB7"/>
  <c r="MC7"/>
  <c r="MD7"/>
  <c r="ME7"/>
  <c r="MF7"/>
  <c r="MG7"/>
  <c r="MH7"/>
  <c r="MI7"/>
  <c r="MJ7"/>
  <c r="MK7"/>
  <c r="ML7"/>
  <c r="MM7"/>
  <c r="MN7"/>
  <c r="MO7"/>
  <c r="MP7"/>
  <c r="MQ7"/>
  <c r="MR7"/>
  <c r="MS7"/>
  <c r="MT7"/>
  <c r="MU7"/>
  <c r="MV7"/>
  <c r="MW7"/>
  <c r="MX7"/>
  <c r="MY7"/>
  <c r="MZ7"/>
  <c r="NB7"/>
  <c r="NC7"/>
  <c r="ND7"/>
  <c r="NE7"/>
  <c r="NF7"/>
  <c r="NG7"/>
  <c r="NH7"/>
  <c r="NI7"/>
  <c r="NJ7"/>
  <c r="NK7"/>
  <c r="NL7"/>
  <c r="NM7"/>
  <c r="NN7"/>
  <c r="NO7"/>
  <c r="NP7"/>
  <c r="NQ7"/>
  <c r="NR7"/>
  <c r="NS7"/>
  <c r="NT7"/>
  <c r="NU7"/>
  <c r="NV7"/>
  <c r="NW7"/>
  <c r="NX7"/>
  <c r="NY7"/>
  <c r="NZ7"/>
  <c r="OA7"/>
  <c r="OB7"/>
  <c r="OC7"/>
  <c r="OD7"/>
  <c r="OE7"/>
  <c r="OF7"/>
  <c r="OG7"/>
  <c r="A8"/>
  <c r="B8"/>
  <c r="C8"/>
  <c r="D8"/>
  <c r="E8"/>
  <c r="F8"/>
  <c r="G8"/>
  <c r="H8"/>
  <c r="I8"/>
  <c r="J8"/>
  <c r="K8"/>
  <c r="L8"/>
  <c r="M8"/>
  <c r="N8"/>
  <c r="O8"/>
  <c r="P8"/>
  <c r="Q8"/>
  <c r="R8"/>
  <c r="S8"/>
  <c r="T8"/>
  <c r="U8"/>
  <c r="V8"/>
  <c r="W8"/>
  <c r="X8"/>
  <c r="Y8"/>
  <c r="Z8"/>
  <c r="AA8"/>
  <c r="AB8"/>
  <c r="AC8"/>
  <c r="AD8"/>
  <c r="AE8"/>
  <c r="AF8"/>
  <c r="AG8"/>
  <c r="AH8"/>
  <c r="AI8"/>
  <c r="AJ8"/>
  <c r="AK8"/>
  <c r="AL8"/>
  <c r="AM8"/>
  <c r="AN8"/>
  <c r="AO8"/>
  <c r="AP8"/>
  <c r="AQ8"/>
  <c r="AR8"/>
  <c r="AS8"/>
  <c r="AT8"/>
  <c r="AU8"/>
  <c r="AV8"/>
  <c r="AW8"/>
  <c r="AX8"/>
  <c r="AY8"/>
  <c r="AZ8"/>
  <c r="BA8"/>
  <c r="BB8"/>
  <c r="BC8"/>
  <c r="BD8"/>
  <c r="BE8"/>
  <c r="BF8"/>
  <c r="BG8"/>
  <c r="BH8"/>
  <c r="BI8"/>
  <c r="BJ8"/>
  <c r="BK8"/>
  <c r="BL8"/>
  <c r="BM8"/>
  <c r="BN8"/>
  <c r="BO8"/>
  <c r="BP8"/>
  <c r="BQ8"/>
  <c r="BR8"/>
  <c r="BS8"/>
  <c r="BT8"/>
  <c r="BU8"/>
  <c r="BV8"/>
  <c r="BW8"/>
  <c r="BX8"/>
  <c r="BY8"/>
  <c r="BZ8"/>
  <c r="CA8"/>
  <c r="CB8"/>
  <c r="CC8"/>
  <c r="CD8"/>
  <c r="CE8"/>
  <c r="CF8"/>
  <c r="CG8"/>
  <c r="CH8"/>
  <c r="CI8"/>
  <c r="CJ8"/>
  <c r="CK8"/>
  <c r="CL8"/>
  <c r="CM8"/>
  <c r="CN8"/>
  <c r="CO8"/>
  <c r="CP8"/>
  <c r="CQ8"/>
  <c r="CR8"/>
  <c r="CS8"/>
  <c r="CT8"/>
  <c r="CU8"/>
  <c r="CV8"/>
  <c r="CW8"/>
  <c r="CX8"/>
  <c r="CY8"/>
  <c r="CZ8"/>
  <c r="DA8"/>
  <c r="DB8"/>
  <c r="DC8"/>
  <c r="DD8"/>
  <c r="DE8"/>
  <c r="DF8"/>
  <c r="DG8"/>
  <c r="DH8"/>
  <c r="DI8"/>
  <c r="DJ8"/>
  <c r="DK8"/>
  <c r="DL8"/>
  <c r="DM8"/>
  <c r="DN8"/>
  <c r="DO8"/>
  <c r="DP8"/>
  <c r="DQ8"/>
  <c r="DR8"/>
  <c r="DS8"/>
  <c r="DT8"/>
  <c r="DU8"/>
  <c r="DV8"/>
  <c r="DW8"/>
  <c r="DX8"/>
  <c r="DY8"/>
  <c r="DZ8"/>
  <c r="EA8"/>
  <c r="EB8"/>
  <c r="EC8"/>
  <c r="ED8"/>
  <c r="EE8"/>
  <c r="EF8"/>
  <c r="EG8"/>
  <c r="EH8"/>
  <c r="EI8"/>
  <c r="EJ8"/>
  <c r="EK8"/>
  <c r="EL8"/>
  <c r="EM8"/>
  <c r="EN8"/>
  <c r="EO8"/>
  <c r="EP8"/>
  <c r="EQ8"/>
  <c r="ER8"/>
  <c r="ES8"/>
  <c r="ET8"/>
  <c r="EU8"/>
  <c r="EV8"/>
  <c r="EW8"/>
  <c r="EX8"/>
  <c r="EY8"/>
  <c r="EZ8"/>
  <c r="FA8"/>
  <c r="FB8"/>
  <c r="FC8"/>
  <c r="FD8"/>
  <c r="FE8"/>
  <c r="FF8"/>
  <c r="FG8"/>
  <c r="FH8"/>
  <c r="FI8"/>
  <c r="FJ8"/>
  <c r="FK8"/>
  <c r="FL8"/>
  <c r="FM8"/>
  <c r="FN8"/>
  <c r="FO8"/>
  <c r="FP8"/>
  <c r="FQ8"/>
  <c r="FR8"/>
  <c r="FS8"/>
  <c r="FT8"/>
  <c r="FU8"/>
  <c r="FV8"/>
  <c r="FW8"/>
  <c r="FX8"/>
  <c r="FY8"/>
  <c r="FZ8"/>
  <c r="GA8"/>
  <c r="GB8"/>
  <c r="GC8"/>
  <c r="GD8"/>
  <c r="GE8"/>
  <c r="GF8"/>
  <c r="GG8"/>
  <c r="GH8"/>
  <c r="GI8"/>
  <c r="GJ8"/>
  <c r="GK8"/>
  <c r="GL8"/>
  <c r="GM8"/>
  <c r="GN8"/>
  <c r="GO8"/>
  <c r="GP8"/>
  <c r="GQ8"/>
  <c r="GR8"/>
  <c r="GS8"/>
  <c r="GT8"/>
  <c r="GU8"/>
  <c r="GV8"/>
  <c r="GW8"/>
  <c r="GX8"/>
  <c r="GY8"/>
  <c r="GZ8"/>
  <c r="HA8"/>
  <c r="HB8"/>
  <c r="HC8"/>
  <c r="HD8"/>
  <c r="HE8"/>
  <c r="HF8"/>
  <c r="HG8"/>
  <c r="HH8"/>
  <c r="HI8"/>
  <c r="HJ8"/>
  <c r="HK8"/>
  <c r="HL8"/>
  <c r="HM8"/>
  <c r="HN8"/>
  <c r="HO8"/>
  <c r="HP8"/>
  <c r="HQ8"/>
  <c r="HR8"/>
  <c r="HS8"/>
  <c r="HT8"/>
  <c r="HU8"/>
  <c r="HV8"/>
  <c r="HW8"/>
  <c r="HX8"/>
  <c r="HY8"/>
  <c r="HZ8"/>
  <c r="IB8"/>
  <c r="IC8"/>
  <c r="ID8"/>
  <c r="IE8"/>
  <c r="IF8"/>
  <c r="IG8"/>
  <c r="IH8"/>
  <c r="II8"/>
  <c r="IJ8"/>
  <c r="IK8"/>
  <c r="IL8"/>
  <c r="IM8"/>
  <c r="IN8"/>
  <c r="IO8"/>
  <c r="IP8"/>
  <c r="IQ8"/>
  <c r="IR8"/>
  <c r="IS8"/>
  <c r="IT8"/>
  <c r="IU8"/>
  <c r="IV8"/>
  <c r="IW8"/>
  <c r="IX8"/>
  <c r="IY8"/>
  <c r="IZ8"/>
  <c r="JA8"/>
  <c r="JB8"/>
  <c r="JC8"/>
  <c r="JD8"/>
  <c r="JE8"/>
  <c r="JF8"/>
  <c r="JG8"/>
  <c r="JI8"/>
  <c r="JJ8"/>
  <c r="JK8"/>
  <c r="JL8"/>
  <c r="JM8"/>
  <c r="JN8"/>
  <c r="JO8"/>
  <c r="JP8"/>
  <c r="JQ8"/>
  <c r="JR8"/>
  <c r="JS8"/>
  <c r="JT8"/>
  <c r="JU8"/>
  <c r="JV8"/>
  <c r="JW8"/>
  <c r="JX8"/>
  <c r="JY8"/>
  <c r="JZ8"/>
  <c r="KA8"/>
  <c r="KB8"/>
  <c r="KC8"/>
  <c r="KD8"/>
  <c r="KE8"/>
  <c r="KF8"/>
  <c r="KG8"/>
  <c r="KH8"/>
  <c r="KI8"/>
  <c r="KJ8"/>
  <c r="KK8"/>
  <c r="KL8"/>
  <c r="KM8"/>
  <c r="KO8"/>
  <c r="KP8"/>
  <c r="KQ8"/>
  <c r="KR8"/>
  <c r="KS8"/>
  <c r="KT8"/>
  <c r="KU8"/>
  <c r="KV8"/>
  <c r="KW8"/>
  <c r="KX8"/>
  <c r="KY8"/>
  <c r="KZ8"/>
  <c r="LA8"/>
  <c r="LB8"/>
  <c r="LC8"/>
  <c r="LD8"/>
  <c r="LE8"/>
  <c r="LF8"/>
  <c r="LG8"/>
  <c r="LH8"/>
  <c r="LI8"/>
  <c r="LJ8"/>
  <c r="LK8"/>
  <c r="LL8"/>
  <c r="LM8"/>
  <c r="LN8"/>
  <c r="LO8"/>
  <c r="LP8"/>
  <c r="LQ8"/>
  <c r="LR8"/>
  <c r="LS8"/>
  <c r="LT8"/>
  <c r="LV8"/>
  <c r="LW8"/>
  <c r="LX8"/>
  <c r="LY8"/>
  <c r="LZ8"/>
  <c r="MA8"/>
  <c r="MB8"/>
  <c r="MC8"/>
  <c r="MD8"/>
  <c r="ME8"/>
  <c r="MF8"/>
  <c r="MG8"/>
  <c r="MH8"/>
  <c r="MI8"/>
  <c r="MJ8"/>
  <c r="MK8"/>
  <c r="ML8"/>
  <c r="MM8"/>
  <c r="MN8"/>
  <c r="MO8"/>
  <c r="MP8"/>
  <c r="MQ8"/>
  <c r="MR8"/>
  <c r="MS8"/>
  <c r="MT8"/>
  <c r="MU8"/>
  <c r="MV8"/>
  <c r="MW8"/>
  <c r="MX8"/>
  <c r="MY8"/>
  <c r="MZ8"/>
  <c r="NB8"/>
  <c r="NC8"/>
  <c r="ND8"/>
  <c r="NE8"/>
  <c r="NF8"/>
  <c r="NG8"/>
  <c r="NH8"/>
  <c r="NI8"/>
  <c r="NJ8"/>
  <c r="NK8"/>
  <c r="NL8"/>
  <c r="NM8"/>
  <c r="NN8"/>
  <c r="NO8"/>
  <c r="NP8"/>
  <c r="NQ8"/>
  <c r="NR8"/>
  <c r="NS8"/>
  <c r="NT8"/>
  <c r="NU8"/>
  <c r="NV8"/>
  <c r="NW8"/>
  <c r="NX8"/>
  <c r="NY8"/>
  <c r="NZ8"/>
  <c r="OA8"/>
  <c r="OB8"/>
  <c r="OC8"/>
  <c r="OD8"/>
  <c r="OE8"/>
  <c r="OF8"/>
  <c r="OG8"/>
  <c r="A9"/>
  <c r="B9"/>
  <c r="C9"/>
  <c r="D9"/>
  <c r="E9"/>
  <c r="F9"/>
  <c r="G9"/>
  <c r="H9"/>
  <c r="I9"/>
  <c r="J9"/>
  <c r="K9"/>
  <c r="L9"/>
  <c r="M9"/>
  <c r="N9"/>
  <c r="O9"/>
  <c r="P9"/>
  <c r="Q9"/>
  <c r="R9"/>
  <c r="S9"/>
  <c r="T9"/>
  <c r="U9"/>
  <c r="V9"/>
  <c r="W9"/>
  <c r="X9"/>
  <c r="Y9"/>
  <c r="Z9"/>
  <c r="AA9"/>
  <c r="AB9"/>
  <c r="AC9"/>
  <c r="AD9"/>
  <c r="AE9"/>
  <c r="AF9"/>
  <c r="AG9"/>
  <c r="AH9"/>
  <c r="AI9"/>
  <c r="AJ9"/>
  <c r="AK9"/>
  <c r="AL9"/>
  <c r="AM9"/>
  <c r="AN9"/>
  <c r="AO9"/>
  <c r="AP9"/>
  <c r="AQ9"/>
  <c r="AR9"/>
  <c r="AS9"/>
  <c r="AT9"/>
  <c r="AU9"/>
  <c r="AV9"/>
  <c r="AW9"/>
  <c r="AX9"/>
  <c r="AY9"/>
  <c r="AZ9"/>
  <c r="BA9"/>
  <c r="BB9"/>
  <c r="BC9"/>
  <c r="BD9"/>
  <c r="BE9"/>
  <c r="BF9"/>
  <c r="BG9"/>
  <c r="BH9"/>
  <c r="BI9"/>
  <c r="BJ9"/>
  <c r="BK9"/>
  <c r="BL9"/>
  <c r="BM9"/>
  <c r="BN9"/>
  <c r="BO9"/>
  <c r="BP9"/>
  <c r="BQ9"/>
  <c r="BR9"/>
  <c r="BS9"/>
  <c r="BT9"/>
  <c r="BU9"/>
  <c r="BV9"/>
  <c r="BW9"/>
  <c r="BX9"/>
  <c r="BY9"/>
  <c r="BZ9"/>
  <c r="CA9"/>
  <c r="CB9"/>
  <c r="CC9"/>
  <c r="CD9"/>
  <c r="CE9"/>
  <c r="CF9"/>
  <c r="CG9"/>
  <c r="CH9"/>
  <c r="CI9"/>
  <c r="CJ9"/>
  <c r="CK9"/>
  <c r="CL9"/>
  <c r="CM9"/>
  <c r="CN9"/>
  <c r="CO9"/>
  <c r="CP9"/>
  <c r="CQ9"/>
  <c r="CR9"/>
  <c r="CS9"/>
  <c r="CT9"/>
  <c r="CU9"/>
  <c r="CV9"/>
  <c r="CW9"/>
  <c r="CX9"/>
  <c r="CY9"/>
  <c r="CZ9"/>
  <c r="DA9"/>
  <c r="DB9"/>
  <c r="DC9"/>
  <c r="DD9"/>
  <c r="DE9"/>
  <c r="DF9"/>
  <c r="DG9"/>
  <c r="DH9"/>
  <c r="DI9"/>
  <c r="DJ9"/>
  <c r="DK9"/>
  <c r="DL9"/>
  <c r="DM9"/>
  <c r="DN9"/>
  <c r="DO9"/>
  <c r="DP9"/>
  <c r="DQ9"/>
  <c r="DR9"/>
  <c r="DS9"/>
  <c r="DT9"/>
  <c r="DU9"/>
  <c r="DV9"/>
  <c r="DW9"/>
  <c r="DX9"/>
  <c r="DY9"/>
  <c r="DZ9"/>
  <c r="EA9"/>
  <c r="EB9"/>
  <c r="EC9"/>
  <c r="ED9"/>
  <c r="EE9"/>
  <c r="EF9"/>
  <c r="EG9"/>
  <c r="EH9"/>
  <c r="EI9"/>
  <c r="EJ9"/>
  <c r="EK9"/>
  <c r="EL9"/>
  <c r="EM9"/>
  <c r="EN9"/>
  <c r="EO9"/>
  <c r="EP9"/>
  <c r="EQ9"/>
  <c r="ER9"/>
  <c r="ES9"/>
  <c r="ET9"/>
  <c r="EU9"/>
  <c r="EV9"/>
  <c r="EW9"/>
  <c r="EX9"/>
  <c r="EY9"/>
  <c r="EZ9"/>
  <c r="FA9"/>
  <c r="FB9"/>
  <c r="FC9"/>
  <c r="FD9"/>
  <c r="FE9"/>
  <c r="FF9"/>
  <c r="FG9"/>
  <c r="FH9"/>
  <c r="FI9"/>
  <c r="FJ9"/>
  <c r="FK9"/>
  <c r="FL9"/>
  <c r="FM9"/>
  <c r="FN9"/>
  <c r="FO9"/>
  <c r="FP9"/>
  <c r="FQ9"/>
  <c r="FR9"/>
  <c r="FS9"/>
  <c r="FT9"/>
  <c r="FU9"/>
  <c r="FV9"/>
  <c r="FW9"/>
  <c r="FX9"/>
  <c r="FY9"/>
  <c r="FZ9"/>
  <c r="GA9"/>
  <c r="GB9"/>
  <c r="GC9"/>
  <c r="GD9"/>
  <c r="GE9"/>
  <c r="GF9"/>
  <c r="GG9"/>
  <c r="GH9"/>
  <c r="GI9"/>
  <c r="GJ9"/>
  <c r="GK9"/>
  <c r="GL9"/>
  <c r="GM9"/>
  <c r="GN9"/>
  <c r="GO9"/>
  <c r="GP9"/>
  <c r="GQ9"/>
  <c r="GR9"/>
  <c r="GS9"/>
  <c r="GT9"/>
  <c r="GU9"/>
  <c r="GV9"/>
  <c r="GW9"/>
  <c r="GW10" s="1"/>
  <c r="GX9"/>
  <c r="GX10" s="1"/>
  <c r="GX12" s="1"/>
  <c r="GY9"/>
  <c r="GZ9"/>
  <c r="GZ10" s="1"/>
  <c r="HA9"/>
  <c r="HA10" s="1"/>
  <c r="HA12" s="1"/>
  <c r="HB9"/>
  <c r="HB10" s="1"/>
  <c r="HB12" s="1"/>
  <c r="HC9"/>
  <c r="HD9"/>
  <c r="HE9"/>
  <c r="HE10" s="1"/>
  <c r="HE12" s="1"/>
  <c r="HF9"/>
  <c r="HF10" s="1"/>
  <c r="HF12" s="1"/>
  <c r="HG9"/>
  <c r="HH9"/>
  <c r="HH10" s="1"/>
  <c r="HI9"/>
  <c r="HI10" s="1"/>
  <c r="HI12" s="1"/>
  <c r="HJ9"/>
  <c r="HJ10" s="1"/>
  <c r="HJ12" s="1"/>
  <c r="HK9"/>
  <c r="HL9"/>
  <c r="HM9"/>
  <c r="HM10" s="1"/>
  <c r="HM12" s="1"/>
  <c r="HN9"/>
  <c r="HN10" s="1"/>
  <c r="HN12" s="1"/>
  <c r="HO9"/>
  <c r="HP9"/>
  <c r="HP10" s="1"/>
  <c r="HQ9"/>
  <c r="HQ10" s="1"/>
  <c r="HQ12" s="1"/>
  <c r="HR9"/>
  <c r="HR10" s="1"/>
  <c r="HR12" s="1"/>
  <c r="HS9"/>
  <c r="HT9"/>
  <c r="HU9"/>
  <c r="HU10" s="1"/>
  <c r="HU12" s="1"/>
  <c r="HV9"/>
  <c r="HV10" s="1"/>
  <c r="HV12" s="1"/>
  <c r="HW9"/>
  <c r="HX9"/>
  <c r="HX10" s="1"/>
  <c r="HY9"/>
  <c r="HY10" s="1"/>
  <c r="HY12" s="1"/>
  <c r="HZ9"/>
  <c r="HZ10" s="1"/>
  <c r="HZ12" s="1"/>
  <c r="IB9"/>
  <c r="IC9"/>
  <c r="IC10" s="1"/>
  <c r="ID9"/>
  <c r="ID10" s="1"/>
  <c r="ID12" s="1"/>
  <c r="IE9"/>
  <c r="IF9"/>
  <c r="IG9"/>
  <c r="IG10" s="1"/>
  <c r="IG12" s="1"/>
  <c r="IH9"/>
  <c r="IH10" s="1"/>
  <c r="IH12" s="1"/>
  <c r="II9"/>
  <c r="II10" s="1"/>
  <c r="IJ9"/>
  <c r="IK9"/>
  <c r="IK10" s="1"/>
  <c r="IK12" s="1"/>
  <c r="IL9"/>
  <c r="IL10" s="1"/>
  <c r="IL12" s="1"/>
  <c r="IM9"/>
  <c r="IN9"/>
  <c r="IO9"/>
  <c r="IO10" s="1"/>
  <c r="IO12" s="1"/>
  <c r="IP9"/>
  <c r="IP10" s="1"/>
  <c r="IP12" s="1"/>
  <c r="IQ9"/>
  <c r="IQ10" s="1"/>
  <c r="IR9"/>
  <c r="IS9"/>
  <c r="IS10" s="1"/>
  <c r="IS12" s="1"/>
  <c r="IT9"/>
  <c r="IT10" s="1"/>
  <c r="IT12" s="1"/>
  <c r="IU9"/>
  <c r="IV9"/>
  <c r="IW9"/>
  <c r="IW10" s="1"/>
  <c r="IW12" s="1"/>
  <c r="IX9"/>
  <c r="IX10" s="1"/>
  <c r="IX12" s="1"/>
  <c r="IY9"/>
  <c r="IY10" s="1"/>
  <c r="IZ9"/>
  <c r="JA9"/>
  <c r="JA10" s="1"/>
  <c r="JA12" s="1"/>
  <c r="JB9"/>
  <c r="JB10" s="1"/>
  <c r="JB12" s="1"/>
  <c r="JC9"/>
  <c r="JD9"/>
  <c r="JE9"/>
  <c r="JE10" s="1"/>
  <c r="JE12" s="1"/>
  <c r="JF9"/>
  <c r="JF10" s="1"/>
  <c r="JF12" s="1"/>
  <c r="JG9"/>
  <c r="JG10" s="1"/>
  <c r="JI9"/>
  <c r="JJ9"/>
  <c r="JJ10" s="1"/>
  <c r="JK9"/>
  <c r="JL9"/>
  <c r="JM9"/>
  <c r="JN9"/>
  <c r="JN10" s="1"/>
  <c r="JN12" s="1"/>
  <c r="JO9"/>
  <c r="JP9"/>
  <c r="JQ9"/>
  <c r="JR9"/>
  <c r="JR10" s="1"/>
  <c r="JR12" s="1"/>
  <c r="JS9"/>
  <c r="JS10" s="1"/>
  <c r="JS12" s="1"/>
  <c r="JT9"/>
  <c r="JU9"/>
  <c r="JV9"/>
  <c r="JV10" s="1"/>
  <c r="JV12" s="1"/>
  <c r="JW9"/>
  <c r="JW10" s="1"/>
  <c r="JW12" s="1"/>
  <c r="JX9"/>
  <c r="JX10" s="1"/>
  <c r="JY9"/>
  <c r="JZ9"/>
  <c r="JZ10" s="1"/>
  <c r="JZ12" s="1"/>
  <c r="KA9"/>
  <c r="KB9"/>
  <c r="KC9"/>
  <c r="KD9"/>
  <c r="KD10" s="1"/>
  <c r="KD12" s="1"/>
  <c r="KE9"/>
  <c r="KF9"/>
  <c r="KG9"/>
  <c r="KH9"/>
  <c r="KH10" s="1"/>
  <c r="KH12" s="1"/>
  <c r="KI9"/>
  <c r="KI10" s="1"/>
  <c r="KI12" s="1"/>
  <c r="KJ9"/>
  <c r="KK9"/>
  <c r="KL9"/>
  <c r="KL10" s="1"/>
  <c r="KL12" s="1"/>
  <c r="KM9"/>
  <c r="KM10" s="1"/>
  <c r="KM12" s="1"/>
  <c r="KO9"/>
  <c r="KO10" s="1"/>
  <c r="KP9"/>
  <c r="KQ9"/>
  <c r="KR9"/>
  <c r="KR10" s="1"/>
  <c r="KR12" s="1"/>
  <c r="KS9"/>
  <c r="KS10" s="1"/>
  <c r="KT9"/>
  <c r="KU9"/>
  <c r="KV9"/>
  <c r="KV10" s="1"/>
  <c r="KV12" s="1"/>
  <c r="KW9"/>
  <c r="KW10" s="1"/>
  <c r="KX9"/>
  <c r="KY9"/>
  <c r="KZ9"/>
  <c r="KZ10" s="1"/>
  <c r="KZ12" s="1"/>
  <c r="LA9"/>
  <c r="LA10" s="1"/>
  <c r="LB9"/>
  <c r="LC9"/>
  <c r="LD9"/>
  <c r="LD10" s="1"/>
  <c r="LD12" s="1"/>
  <c r="LE9"/>
  <c r="LE10" s="1"/>
  <c r="LF9"/>
  <c r="LG9"/>
  <c r="LH9"/>
  <c r="LH10" s="1"/>
  <c r="LH12" s="1"/>
  <c r="LI9"/>
  <c r="LI10" s="1"/>
  <c r="LJ9"/>
  <c r="LK9"/>
  <c r="LL9"/>
  <c r="LL10" s="1"/>
  <c r="LL12" s="1"/>
  <c r="LM9"/>
  <c r="LM10" s="1"/>
  <c r="LN9"/>
  <c r="LO9"/>
  <c r="LP9"/>
  <c r="LP10" s="1"/>
  <c r="LP12" s="1"/>
  <c r="LQ9"/>
  <c r="LQ10" s="1"/>
  <c r="LR9"/>
  <c r="LS9"/>
  <c r="LT9"/>
  <c r="LT10" s="1"/>
  <c r="LT12" s="1"/>
  <c r="LV9"/>
  <c r="LV10" s="1"/>
  <c r="LW9"/>
  <c r="LX9"/>
  <c r="LY9"/>
  <c r="LY10" s="1"/>
  <c r="LY12" s="1"/>
  <c r="LZ9"/>
  <c r="LZ10" s="1"/>
  <c r="LZ12" s="1"/>
  <c r="MA9"/>
  <c r="MB9"/>
  <c r="MB10" s="1"/>
  <c r="MC9"/>
  <c r="MC10" s="1"/>
  <c r="MC12" s="1"/>
  <c r="MD9"/>
  <c r="MD10" s="1"/>
  <c r="ME9"/>
  <c r="MF9"/>
  <c r="MG9"/>
  <c r="MG10" s="1"/>
  <c r="MG12" s="1"/>
  <c r="MH9"/>
  <c r="MH10" s="1"/>
  <c r="MH12" s="1"/>
  <c r="MI9"/>
  <c r="MJ9"/>
  <c r="MJ10" s="1"/>
  <c r="MK9"/>
  <c r="MK10" s="1"/>
  <c r="MK12" s="1"/>
  <c r="ML9"/>
  <c r="ML10" s="1"/>
  <c r="MM9"/>
  <c r="MN9"/>
  <c r="MO9"/>
  <c r="MO10" s="1"/>
  <c r="MO12" s="1"/>
  <c r="MP9"/>
  <c r="MP10" s="1"/>
  <c r="MP12" s="1"/>
  <c r="MQ9"/>
  <c r="MR9"/>
  <c r="MR10" s="1"/>
  <c r="MS9"/>
  <c r="MS10" s="1"/>
  <c r="MS12" s="1"/>
  <c r="MT9"/>
  <c r="MT10" s="1"/>
  <c r="MU9"/>
  <c r="MV9"/>
  <c r="MW9"/>
  <c r="MW10" s="1"/>
  <c r="MW12" s="1"/>
  <c r="MX9"/>
  <c r="MX10" s="1"/>
  <c r="MX12" s="1"/>
  <c r="MY9"/>
  <c r="MZ9"/>
  <c r="MZ10" s="1"/>
  <c r="NB9"/>
  <c r="NB10" s="1"/>
  <c r="NC9"/>
  <c r="NC10" s="1"/>
  <c r="ND9"/>
  <c r="NE9"/>
  <c r="NE10" s="1"/>
  <c r="NF9"/>
  <c r="NF10" s="1"/>
  <c r="NF12" s="1"/>
  <c r="NG9"/>
  <c r="NH9"/>
  <c r="NI9"/>
  <c r="NI10" s="1"/>
  <c r="NI12" s="1"/>
  <c r="NJ9"/>
  <c r="NJ10" s="1"/>
  <c r="NJ12" s="1"/>
  <c r="NK9"/>
  <c r="NK10" s="1"/>
  <c r="NL9"/>
  <c r="NM9"/>
  <c r="NM10" s="1"/>
  <c r="NN9"/>
  <c r="NN10" s="1"/>
  <c r="NN12" s="1"/>
  <c r="NO9"/>
  <c r="NP9"/>
  <c r="NQ9"/>
  <c r="NQ10" s="1"/>
  <c r="NQ12" s="1"/>
  <c r="NR9"/>
  <c r="NR10" s="1"/>
  <c r="NR12" s="1"/>
  <c r="NS9"/>
  <c r="NS10" s="1"/>
  <c r="NT9"/>
  <c r="NU9"/>
  <c r="NU10" s="1"/>
  <c r="NV9"/>
  <c r="NV10" s="1"/>
  <c r="NV12" s="1"/>
  <c r="NW9"/>
  <c r="NX9"/>
  <c r="NY9"/>
  <c r="NY10" s="1"/>
  <c r="NY12" s="1"/>
  <c r="NZ9"/>
  <c r="NZ10" s="1"/>
  <c r="NZ12" s="1"/>
  <c r="OA9"/>
  <c r="OA10" s="1"/>
  <c r="OB9"/>
  <c r="OC9"/>
  <c r="OC10" s="1"/>
  <c r="OD9"/>
  <c r="OD10" s="1"/>
  <c r="OD12" s="1"/>
  <c r="OE9"/>
  <c r="OF9"/>
  <c r="OG9"/>
  <c r="OG10" s="1"/>
  <c r="OG12" s="1"/>
  <c r="GV10"/>
  <c r="GY10"/>
  <c r="HC10"/>
  <c r="HD10"/>
  <c r="HG10"/>
  <c r="HK10"/>
  <c r="HL10"/>
  <c r="HO10"/>
  <c r="HS10"/>
  <c r="HT10"/>
  <c r="HW10"/>
  <c r="IB10"/>
  <c r="IE10"/>
  <c r="IF10"/>
  <c r="IJ10"/>
  <c r="IM10"/>
  <c r="IN10"/>
  <c r="IR10"/>
  <c r="IU10"/>
  <c r="IV10"/>
  <c r="IZ10"/>
  <c r="JC10"/>
  <c r="JD10"/>
  <c r="JI10"/>
  <c r="JK10"/>
  <c r="JK12" s="1"/>
  <c r="JL10"/>
  <c r="JM10"/>
  <c r="JO10"/>
  <c r="JP10"/>
  <c r="JQ10"/>
  <c r="JT10"/>
  <c r="JU10"/>
  <c r="JY10"/>
  <c r="KA10"/>
  <c r="KA12" s="1"/>
  <c r="KB10"/>
  <c r="KC10"/>
  <c r="KE10"/>
  <c r="KF10"/>
  <c r="KG10"/>
  <c r="KJ10"/>
  <c r="KK10"/>
  <c r="KP10"/>
  <c r="KQ10"/>
  <c r="KQ12" s="1"/>
  <c r="KT10"/>
  <c r="KU10"/>
  <c r="KU12" s="1"/>
  <c r="KX10"/>
  <c r="KY10"/>
  <c r="LB10"/>
  <c r="LC10"/>
  <c r="LC12" s="1"/>
  <c r="LF10"/>
  <c r="LG10"/>
  <c r="LG12" s="1"/>
  <c r="LJ10"/>
  <c r="LK10"/>
  <c r="LK12" s="1"/>
  <c r="LN10"/>
  <c r="LO10"/>
  <c r="LR10"/>
  <c r="LS10"/>
  <c r="LS12" s="1"/>
  <c r="LW10"/>
  <c r="LX10"/>
  <c r="MA10"/>
  <c r="ME10"/>
  <c r="MF10"/>
  <c r="MI10"/>
  <c r="MM10"/>
  <c r="MN10"/>
  <c r="MQ10"/>
  <c r="MU10"/>
  <c r="MV10"/>
  <c r="MY10"/>
  <c r="ND10"/>
  <c r="NG10"/>
  <c r="NH10"/>
  <c r="NL10"/>
  <c r="NO10"/>
  <c r="NP10"/>
  <c r="NT10"/>
  <c r="NW10"/>
  <c r="NX10"/>
  <c r="OB10"/>
  <c r="OE10"/>
  <c r="OF10"/>
  <c r="JO12"/>
  <c r="KE12"/>
  <c r="KY12"/>
  <c r="LO12"/>
  <c r="A14"/>
  <c r="B14"/>
  <c r="C14"/>
  <c r="LM12" l="1"/>
  <c r="LA12"/>
  <c r="LU6"/>
  <c r="LU12" s="1"/>
  <c r="NT24" i="5"/>
  <c r="NP24"/>
  <c r="MM24"/>
  <c r="LU18"/>
  <c r="OA24"/>
  <c r="NO24"/>
  <c r="NG24"/>
  <c r="LI24"/>
  <c r="KF24"/>
  <c r="IE24"/>
  <c r="LQ12" i="4"/>
  <c r="LI12"/>
  <c r="LE12"/>
  <c r="KW12"/>
  <c r="KS12"/>
  <c r="ML12"/>
  <c r="LQ24" i="5"/>
  <c r="LE24"/>
  <c r="IF24"/>
  <c r="HK24"/>
  <c r="OC12" i="4"/>
  <c r="NU12"/>
  <c r="NM12"/>
  <c r="NE12"/>
  <c r="KN6"/>
  <c r="OE12"/>
  <c r="OA12"/>
  <c r="NW12"/>
  <c r="NS12"/>
  <c r="NO12"/>
  <c r="NK12"/>
  <c r="NG12"/>
  <c r="KJ12"/>
  <c r="KF12"/>
  <c r="KB12"/>
  <c r="JX12"/>
  <c r="JT12"/>
  <c r="JP12"/>
  <c r="JL12"/>
  <c r="JG12"/>
  <c r="JC12"/>
  <c r="IY12"/>
  <c r="IU12"/>
  <c r="IQ12"/>
  <c r="IM12"/>
  <c r="II12"/>
  <c r="IE12"/>
  <c r="OH22" i="5"/>
  <c r="LF24"/>
  <c r="KC24"/>
  <c r="OB24"/>
  <c r="NL24"/>
  <c r="MY24"/>
  <c r="MU24"/>
  <c r="MI24"/>
  <c r="ME24"/>
  <c r="LR24"/>
  <c r="LB24"/>
  <c r="KG24"/>
  <c r="JD24"/>
  <c r="IZ24"/>
  <c r="IN24"/>
  <c r="HW24"/>
  <c r="HS24"/>
  <c r="HG24"/>
  <c r="IB24"/>
  <c r="LU14"/>
  <c r="MX24"/>
  <c r="MT24"/>
  <c r="MP24"/>
  <c r="ML24"/>
  <c r="MH24"/>
  <c r="MD24"/>
  <c r="LZ24"/>
  <c r="JC24"/>
  <c r="IM24"/>
  <c r="HN24"/>
  <c r="GX24"/>
  <c r="KG12" i="4"/>
  <c r="JQ12"/>
  <c r="OF12"/>
  <c r="OB12"/>
  <c r="NX12"/>
  <c r="NT12"/>
  <c r="NP12"/>
  <c r="NL12"/>
  <c r="NH12"/>
  <c r="ND12"/>
  <c r="MY12"/>
  <c r="MU12"/>
  <c r="MQ12"/>
  <c r="MM12"/>
  <c r="MI12"/>
  <c r="ME12"/>
  <c r="MA12"/>
  <c r="JD12"/>
  <c r="IZ12"/>
  <c r="IV12"/>
  <c r="IR12"/>
  <c r="IN12"/>
  <c r="IJ12"/>
  <c r="IF12"/>
  <c r="HW12"/>
  <c r="HS12"/>
  <c r="HO12"/>
  <c r="HK12"/>
  <c r="HG12"/>
  <c r="HC12"/>
  <c r="GY12"/>
  <c r="LA24" i="5"/>
  <c r="KT24"/>
  <c r="JY24"/>
  <c r="IV24"/>
  <c r="OD24"/>
  <c r="NZ24"/>
  <c r="NV24"/>
  <c r="NR24"/>
  <c r="NN24"/>
  <c r="NJ24"/>
  <c r="NF24"/>
  <c r="JF24"/>
  <c r="JB24"/>
  <c r="IX24"/>
  <c r="IT24"/>
  <c r="IP24"/>
  <c r="IL24"/>
  <c r="IH24"/>
  <c r="HQ24"/>
  <c r="HA24"/>
  <c r="NA6"/>
  <c r="LU10" i="4"/>
  <c r="MT12"/>
  <c r="MD12"/>
  <c r="MZ12"/>
  <c r="MV12"/>
  <c r="MR12"/>
  <c r="MN12"/>
  <c r="MJ12"/>
  <c r="MF12"/>
  <c r="MB12"/>
  <c r="LX12"/>
  <c r="HX12"/>
  <c r="HT12"/>
  <c r="HP12"/>
  <c r="HL12"/>
  <c r="HH12"/>
  <c r="HD12"/>
  <c r="GZ12"/>
  <c r="JH10" i="5"/>
  <c r="IA10"/>
  <c r="OH10" i="4"/>
  <c r="NA10"/>
  <c r="JH6"/>
  <c r="JJ12"/>
  <c r="KN10"/>
  <c r="JH10"/>
  <c r="IC12"/>
  <c r="NC12"/>
  <c r="OH6"/>
  <c r="OH12" s="1"/>
  <c r="JQ24" i="5"/>
  <c r="KN22"/>
  <c r="JH22"/>
  <c r="IJ24"/>
  <c r="IA22"/>
  <c r="HC24"/>
  <c r="KN12" i="4"/>
  <c r="GW12"/>
  <c r="IA10"/>
  <c r="NA6"/>
  <c r="LW12"/>
  <c r="IA6"/>
  <c r="IA12" s="1"/>
  <c r="GV12"/>
  <c r="LU22" i="5"/>
  <c r="KP12" i="4"/>
  <c r="KP24" i="5"/>
  <c r="OH18"/>
  <c r="KN18"/>
  <c r="IA14"/>
  <c r="OH10"/>
  <c r="NA10"/>
  <c r="LU10"/>
  <c r="KN10"/>
  <c r="OH6"/>
  <c r="NA18"/>
  <c r="OH14"/>
  <c r="NA14"/>
  <c r="HZ24"/>
  <c r="HV24"/>
  <c r="HR24"/>
  <c r="HJ24"/>
  <c r="HF24"/>
  <c r="HB24"/>
  <c r="ID24"/>
  <c r="JH18"/>
  <c r="JJ24"/>
  <c r="KN6"/>
  <c r="NA22"/>
  <c r="IA18"/>
  <c r="KN14"/>
  <c r="LU6"/>
  <c r="JN24"/>
  <c r="JH6"/>
  <c r="IA6"/>
  <c r="JH14"/>
  <c r="LU24" l="1"/>
  <c r="NA12" i="4"/>
  <c r="IA24" i="5"/>
  <c r="JH24"/>
  <c r="OH24"/>
  <c r="KN24"/>
  <c r="NA24"/>
  <c r="JH12" i="4"/>
</calcChain>
</file>

<file path=xl/sharedStrings.xml><?xml version="1.0" encoding="utf-8"?>
<sst xmlns="http://schemas.openxmlformats.org/spreadsheetml/2006/main" count="899" uniqueCount="26">
  <si>
    <t>a reporter</t>
  </si>
  <si>
    <t>CPA</t>
  </si>
  <si>
    <t>RTT</t>
  </si>
  <si>
    <t>Total</t>
  </si>
  <si>
    <t>B</t>
  </si>
  <si>
    <t>A</t>
  </si>
  <si>
    <t>CT</t>
  </si>
  <si>
    <t>mois</t>
  </si>
  <si>
    <t>annuel</t>
  </si>
  <si>
    <t>pris</t>
  </si>
  <si>
    <t>Nb</t>
  </si>
  <si>
    <t>Nb RTT</t>
  </si>
  <si>
    <t>MAR</t>
  </si>
  <si>
    <t>LUN</t>
  </si>
  <si>
    <t>DIM</t>
  </si>
  <si>
    <t>SAM</t>
  </si>
  <si>
    <t>VEN</t>
  </si>
  <si>
    <t>JEU</t>
  </si>
  <si>
    <t>MER</t>
  </si>
  <si>
    <t>Droits</t>
  </si>
  <si>
    <t>Solde</t>
  </si>
  <si>
    <t>Report</t>
  </si>
  <si>
    <t>Droit</t>
  </si>
  <si>
    <t>Tennis</t>
  </si>
  <si>
    <t>Bassin</t>
  </si>
  <si>
    <t>L</t>
  </si>
</sst>
</file>

<file path=xl/styles.xml><?xml version="1.0" encoding="utf-8"?>
<styleSheet xmlns="http://schemas.openxmlformats.org/spreadsheetml/2006/main">
  <numFmts count="3">
    <numFmt numFmtId="164" formatCode="[h]&quot;h&quot;mm"/>
    <numFmt numFmtId="165" formatCode="h:mm;@"/>
    <numFmt numFmtId="166" formatCode="d/m"/>
  </numFmts>
  <fonts count="6">
    <font>
      <sz val="11"/>
      <color theme="1"/>
      <name val="Calibri"/>
      <family val="2"/>
      <scheme val="minor"/>
    </font>
    <font>
      <b/>
      <sz val="9"/>
      <color theme="1"/>
      <name val="Verdana"/>
      <family val="2"/>
    </font>
    <font>
      <sz val="8.25"/>
      <color rgb="FF00000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93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22">
    <border>
      <left/>
      <right/>
      <top/>
      <bottom/>
      <diagonal/>
    </border>
    <border>
      <left style="thick">
        <color rgb="FF0000FF"/>
      </left>
      <right/>
      <top/>
      <bottom/>
      <diagonal/>
    </border>
    <border>
      <left style="thin">
        <color indexed="64"/>
      </left>
      <right style="thick">
        <color rgb="FF0000FF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ck">
        <color rgb="FF0000FF"/>
      </right>
      <top style="thick">
        <color rgb="FF0000FF"/>
      </top>
      <bottom/>
      <diagonal/>
    </border>
    <border>
      <left style="thin">
        <color auto="1"/>
      </left>
      <right style="thin">
        <color auto="1"/>
      </right>
      <top style="thick">
        <color rgb="FF0000FF"/>
      </top>
      <bottom/>
      <diagonal/>
    </border>
    <border>
      <left style="thick">
        <color rgb="FF0000FF"/>
      </left>
      <right style="thick">
        <color rgb="FF0000FF"/>
      </right>
      <top/>
      <bottom style="thin">
        <color auto="1"/>
      </bottom>
      <diagonal/>
    </border>
    <border>
      <left style="thick">
        <color rgb="FF0000FF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rgb="FF0000FF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12"/>
      </left>
      <right/>
      <top style="thin">
        <color indexed="64"/>
      </top>
      <bottom style="thin">
        <color indexed="64"/>
      </bottom>
      <diagonal/>
    </border>
    <border>
      <left style="thick">
        <color indexed="12"/>
      </left>
      <right style="thick">
        <color indexed="12"/>
      </right>
      <top/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ck">
        <color rgb="FF0000FF"/>
      </top>
      <bottom/>
      <diagonal/>
    </border>
    <border>
      <left style="thick">
        <color rgb="FF0000FF"/>
      </left>
      <right style="thin">
        <color auto="1"/>
      </right>
      <top style="thick">
        <color rgb="FF0000FF"/>
      </top>
      <bottom/>
      <diagonal/>
    </border>
    <border>
      <left style="thin">
        <color indexed="64"/>
      </left>
      <right style="thick">
        <color rgb="FF0000FF"/>
      </right>
      <top style="thick">
        <color indexed="12"/>
      </top>
      <bottom style="thin">
        <color indexed="64"/>
      </bottom>
      <diagonal/>
    </border>
    <border>
      <left style="thin">
        <color indexed="64"/>
      </left>
      <right/>
      <top style="thick">
        <color indexed="12"/>
      </top>
      <bottom style="thin">
        <color indexed="64"/>
      </bottom>
      <diagonal/>
    </border>
    <border>
      <left style="thick">
        <color indexed="12"/>
      </left>
      <right style="thin">
        <color indexed="64"/>
      </right>
      <top style="thick">
        <color indexed="12"/>
      </top>
      <bottom style="thin">
        <color indexed="64"/>
      </bottom>
      <diagonal/>
    </border>
    <border>
      <left style="thin">
        <color indexed="64"/>
      </left>
      <right style="thick">
        <color indexed="12"/>
      </right>
      <top style="thick">
        <color indexed="12"/>
      </top>
      <bottom style="thin">
        <color indexed="64"/>
      </bottom>
      <diagonal/>
    </border>
    <border>
      <left/>
      <right/>
      <top style="thick">
        <color indexed="12"/>
      </top>
      <bottom style="thin">
        <color indexed="64"/>
      </bottom>
      <diagonal/>
    </border>
    <border>
      <left style="thick">
        <color indexed="12"/>
      </left>
      <right style="thick">
        <color indexed="12"/>
      </right>
      <top style="thick">
        <color indexed="12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/>
      <top style="thick">
        <color rgb="FF0000FF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2" borderId="0" xfId="0" applyFill="1"/>
    <xf numFmtId="20" fontId="0" fillId="0" borderId="0" xfId="0" applyNumberFormat="1"/>
    <xf numFmtId="0" fontId="1" fillId="0" borderId="0" xfId="0" applyFont="1" applyAlignment="1"/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164" fontId="0" fillId="4" borderId="0" xfId="0" applyNumberFormat="1" applyFill="1"/>
    <xf numFmtId="165" fontId="2" fillId="0" borderId="0" xfId="0" applyNumberFormat="1" applyFont="1"/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164" fontId="0" fillId="0" borderId="0" xfId="0" applyNumberFormat="1"/>
    <xf numFmtId="164" fontId="0" fillId="3" borderId="0" xfId="0" applyNumberFormat="1" applyFill="1"/>
    <xf numFmtId="165" fontId="0" fillId="0" borderId="0" xfId="0" applyNumberFormat="1"/>
    <xf numFmtId="165" fontId="0" fillId="3" borderId="0" xfId="0" applyNumberFormat="1" applyFill="1"/>
    <xf numFmtId="0" fontId="0" fillId="3" borderId="0" xfId="0" applyFill="1"/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166" fontId="3" fillId="0" borderId="8" xfId="0" applyNumberFormat="1" applyFont="1" applyFill="1" applyBorder="1" applyAlignment="1">
      <alignment horizontal="center"/>
    </xf>
    <xf numFmtId="166" fontId="3" fillId="0" borderId="9" xfId="0" applyNumberFormat="1" applyFont="1" applyFill="1" applyBorder="1" applyAlignment="1">
      <alignment horizontal="center"/>
    </xf>
    <xf numFmtId="166" fontId="3" fillId="3" borderId="9" xfId="0" applyNumberFormat="1" applyFont="1" applyFill="1" applyBorder="1" applyAlignment="1">
      <alignment horizontal="center"/>
    </xf>
    <xf numFmtId="166" fontId="3" fillId="0" borderId="10" xfId="0" applyNumberFormat="1" applyFont="1" applyFill="1" applyBorder="1" applyAlignment="1">
      <alignment horizontal="center"/>
    </xf>
    <xf numFmtId="49" fontId="4" fillId="0" borderId="11" xfId="0" applyNumberFormat="1" applyFont="1" applyBorder="1" applyAlignment="1">
      <alignment horizontal="center"/>
    </xf>
    <xf numFmtId="49" fontId="5" fillId="0" borderId="11" xfId="0" applyNumberFormat="1" applyFont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5" fillId="0" borderId="14" xfId="0" applyNumberFormat="1" applyFont="1" applyFill="1" applyBorder="1" applyAlignment="1">
      <alignment horizontal="center"/>
    </xf>
    <xf numFmtId="0" fontId="5" fillId="0" borderId="15" xfId="0" applyNumberFormat="1" applyFont="1" applyFill="1" applyBorder="1" applyAlignment="1">
      <alignment horizontal="center"/>
    </xf>
    <xf numFmtId="0" fontId="5" fillId="4" borderId="16" xfId="0" applyNumberFormat="1" applyFont="1" applyFill="1" applyBorder="1" applyAlignment="1">
      <alignment horizontal="center"/>
    </xf>
    <xf numFmtId="0" fontId="5" fillId="0" borderId="17" xfId="0" applyNumberFormat="1" applyFont="1" applyFill="1" applyBorder="1" applyAlignment="1">
      <alignment horizontal="center"/>
    </xf>
    <xf numFmtId="0" fontId="5" fillId="4" borderId="15" xfId="0" applyNumberFormat="1" applyFont="1" applyFill="1" applyBorder="1" applyAlignment="1">
      <alignment horizontal="center"/>
    </xf>
    <xf numFmtId="0" fontId="5" fillId="3" borderId="15" xfId="0" applyNumberFormat="1" applyFont="1" applyFill="1" applyBorder="1" applyAlignment="1">
      <alignment horizontal="center"/>
    </xf>
    <xf numFmtId="0" fontId="5" fillId="3" borderId="18" xfId="0" applyNumberFormat="1" applyFont="1" applyFill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0" fillId="5" borderId="0" xfId="0" applyFill="1"/>
    <xf numFmtId="0" fontId="0" fillId="3" borderId="20" xfId="0" applyFill="1" applyBorder="1" applyAlignment="1">
      <alignment horizontal="center"/>
    </xf>
    <xf numFmtId="164" fontId="0" fillId="6" borderId="0" xfId="0" applyNumberFormat="1" applyFill="1"/>
    <xf numFmtId="0" fontId="0" fillId="3" borderId="21" xfId="0" applyFill="1" applyBorder="1" applyAlignment="1">
      <alignment horizontal="center"/>
    </xf>
    <xf numFmtId="165" fontId="0" fillId="6" borderId="0" xfId="0" applyNumberFormat="1" applyFill="1"/>
    <xf numFmtId="165" fontId="0" fillId="0" borderId="0" xfId="0" applyNumberFormat="1" applyFill="1" applyBorder="1" applyAlignment="1">
      <alignment horizontal="center"/>
    </xf>
  </cellXfs>
  <cellStyles count="1">
    <cellStyle name="Normal" xfId="0" builtinId="0"/>
  </cellStyles>
  <dxfs count="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e%20personnel/Planning/PLANNING%20SERVICE%20EDUCATIF/PLANNING%20SERVICE%20EDUCATIF%202013%202e%20SEM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"/>
      <sheetName val="B"/>
      <sheetName val="L"/>
      <sheetName val="Bassin"/>
      <sheetName val="Tennis"/>
      <sheetName val="Autres"/>
      <sheetName val="Récap"/>
      <sheetName val="Auffret"/>
      <sheetName val="Parreira"/>
      <sheetName val="Mamet"/>
      <sheetName val="liste deroulante"/>
      <sheetName val="Pour impression"/>
    </sheetNames>
    <sheetDataSet>
      <sheetData sheetId="0">
        <row r="20">
          <cell r="GV20">
            <v>0.3125</v>
          </cell>
          <cell r="GW20">
            <v>0.5</v>
          </cell>
          <cell r="HA20">
            <v>0.58333333333333337</v>
          </cell>
          <cell r="HB20">
            <v>0.58333333333333337</v>
          </cell>
          <cell r="HT20">
            <v>0.3125</v>
          </cell>
          <cell r="HU20">
            <v>0.375</v>
          </cell>
          <cell r="HV20">
            <v>0.33333333333333331</v>
          </cell>
          <cell r="HW20">
            <v>0.33333333333333331</v>
          </cell>
          <cell r="HY20">
            <v>0.3125</v>
          </cell>
          <cell r="IC20">
            <v>0.58333333333333337</v>
          </cell>
          <cell r="ID20">
            <v>0.58333333333333337</v>
          </cell>
          <cell r="IG20">
            <v>0.58333333333333337</v>
          </cell>
          <cell r="IH20">
            <v>0.3125</v>
          </cell>
          <cell r="II20">
            <v>0.3125</v>
          </cell>
          <cell r="IK20">
            <v>0.3125</v>
          </cell>
          <cell r="IL20">
            <v>0.33333333333333331</v>
          </cell>
          <cell r="IM20">
            <v>0.33333333333333331</v>
          </cell>
          <cell r="IN20">
            <v>0.58333333333333337</v>
          </cell>
          <cell r="IQ20">
            <v>0.58333333333333337</v>
          </cell>
          <cell r="IR20">
            <v>0.3125</v>
          </cell>
          <cell r="IS20">
            <v>0.33333333333333331</v>
          </cell>
          <cell r="IT20">
            <v>0.33333333333333331</v>
          </cell>
          <cell r="IU20">
            <v>0.58333333333333337</v>
          </cell>
          <cell r="IV20">
            <v>0.3125</v>
          </cell>
          <cell r="IX20">
            <v>0.58333333333333337</v>
          </cell>
          <cell r="JB20">
            <v>0.58333333333333337</v>
          </cell>
          <cell r="JC20">
            <v>0.3125</v>
          </cell>
          <cell r="JD20">
            <v>0.3125</v>
          </cell>
          <cell r="JE20">
            <v>0.375</v>
          </cell>
          <cell r="JF20">
            <v>0.3125</v>
          </cell>
          <cell r="JK20">
            <v>0.3125</v>
          </cell>
          <cell r="JN20">
            <v>0.58333333333333337</v>
          </cell>
          <cell r="JP20">
            <v>0.33333333333333331</v>
          </cell>
          <cell r="JQ20">
            <v>0.33333333333333331</v>
          </cell>
          <cell r="JR20">
            <v>0.3125</v>
          </cell>
          <cell r="JW20">
            <v>0.58333333333333337</v>
          </cell>
          <cell r="JX20">
            <v>0.58333333333333337</v>
          </cell>
          <cell r="KF20">
            <v>0.3125</v>
          </cell>
          <cell r="KR20">
            <v>0.3125</v>
          </cell>
          <cell r="KS20">
            <v>0.375</v>
          </cell>
          <cell r="KW20">
            <v>0.58333333333333337</v>
          </cell>
          <cell r="LF20">
            <v>0.58333333333333337</v>
          </cell>
          <cell r="LG20">
            <v>0.375</v>
          </cell>
          <cell r="LJ20">
            <v>0.58333333333333337</v>
          </cell>
          <cell r="LL20">
            <v>0.58333333333333337</v>
          </cell>
          <cell r="LT20">
            <v>0.58333333333333337</v>
          </cell>
          <cell r="LW20">
            <v>0.58333333333333337</v>
          </cell>
          <cell r="LX20">
            <v>0.58333333333333337</v>
          </cell>
          <cell r="LY20">
            <v>0.58333333333333337</v>
          </cell>
          <cell r="LZ20">
            <v>0.3125</v>
          </cell>
          <cell r="MA20">
            <v>0.58333333333333337</v>
          </cell>
          <cell r="MI20">
            <v>0.3125</v>
          </cell>
          <cell r="MJ20">
            <v>0.58333333333333337</v>
          </cell>
          <cell r="MO20">
            <v>0.58333333333333337</v>
          </cell>
          <cell r="MX20">
            <v>0.3125</v>
          </cell>
          <cell r="MY20">
            <v>0.3125</v>
          </cell>
          <cell r="ND20">
            <v>0.375</v>
          </cell>
          <cell r="NE20">
            <v>0.58333333333333337</v>
          </cell>
          <cell r="NO20">
            <v>0.58333333333333337</v>
          </cell>
          <cell r="NR20">
            <v>0.58333333333333337</v>
          </cell>
        </row>
        <row r="21">
          <cell r="B21">
            <v>23</v>
          </cell>
          <cell r="AL21">
            <v>0</v>
          </cell>
          <cell r="BP21">
            <v>0</v>
          </cell>
          <cell r="CO21" t="str">
            <v>CT</v>
          </cell>
          <cell r="CP21" t="str">
            <v>CT</v>
          </cell>
          <cell r="CQ21" t="str">
            <v>CT</v>
          </cell>
          <cell r="CW21">
            <v>0</v>
          </cell>
          <cell r="CX21">
            <v>3</v>
          </cell>
          <cell r="ED21">
            <v>0</v>
          </cell>
          <cell r="EE21">
            <v>0</v>
          </cell>
          <cell r="EF21">
            <v>0</v>
          </cell>
          <cell r="EG21">
            <v>15</v>
          </cell>
          <cell r="FN21">
            <v>0</v>
          </cell>
          <cell r="GM21" t="str">
            <v>CT</v>
          </cell>
          <cell r="GO21" t="str">
            <v>CT</v>
          </cell>
          <cell r="GP21" t="str">
            <v>CT</v>
          </cell>
          <cell r="GT21">
            <v>12</v>
          </cell>
          <cell r="GU21">
            <v>3</v>
          </cell>
          <cell r="GX21" t="str">
            <v>RH</v>
          </cell>
          <cell r="HC21" t="str">
            <v>RH</v>
          </cell>
          <cell r="HD21" t="str">
            <v>CPA</v>
          </cell>
          <cell r="HE21" t="str">
            <v>CPA</v>
          </cell>
          <cell r="HF21" t="str">
            <v>CPA</v>
          </cell>
          <cell r="HG21" t="str">
            <v>CPA</v>
          </cell>
          <cell r="HH21" t="str">
            <v>CPA</v>
          </cell>
          <cell r="HI21" t="str">
            <v>Férié</v>
          </cell>
          <cell r="HJ21" t="str">
            <v>RH</v>
          </cell>
          <cell r="HK21" t="str">
            <v>CPA</v>
          </cell>
          <cell r="HL21" t="str">
            <v>CPA</v>
          </cell>
          <cell r="HM21" t="str">
            <v>CPA</v>
          </cell>
          <cell r="HN21" t="str">
            <v>CPA</v>
          </cell>
          <cell r="HO21" t="str">
            <v>CPA</v>
          </cell>
          <cell r="HP21" t="str">
            <v>RH</v>
          </cell>
          <cell r="HQ21" t="str">
            <v>CPA</v>
          </cell>
          <cell r="HR21" t="str">
            <v>CPA</v>
          </cell>
          <cell r="HS21" t="str">
            <v>RH</v>
          </cell>
          <cell r="HX21" t="str">
            <v>RH</v>
          </cell>
          <cell r="IB21">
            <v>0</v>
          </cell>
          <cell r="IE21" t="str">
            <v>RH</v>
          </cell>
          <cell r="IF21" t="str">
            <v>RH</v>
          </cell>
          <cell r="IJ21" t="str">
            <v>RH</v>
          </cell>
          <cell r="IO21" t="str">
            <v>RH</v>
          </cell>
          <cell r="IP21" t="str">
            <v>RH</v>
          </cell>
          <cell r="IQ21" t="str">
            <v>Férié</v>
          </cell>
          <cell r="IW21" t="str">
            <v>Récup</v>
          </cell>
          <cell r="IY21" t="str">
            <v>RH</v>
          </cell>
          <cell r="IZ21" t="str">
            <v>RH</v>
          </cell>
          <cell r="JA21" t="str">
            <v>RH</v>
          </cell>
          <cell r="JG21" t="str">
            <v>RH</v>
          </cell>
          <cell r="JI21">
            <v>0</v>
          </cell>
          <cell r="JJ21" t="str">
            <v>RH</v>
          </cell>
          <cell r="JM21" t="str">
            <v>RH</v>
          </cell>
          <cell r="JS21" t="str">
            <v>RH</v>
          </cell>
          <cell r="JT21" t="str">
            <v>RH</v>
          </cell>
          <cell r="KA21" t="str">
            <v>RH</v>
          </cell>
          <cell r="KB21" t="str">
            <v>RTT</v>
          </cell>
          <cell r="KC21" t="str">
            <v>RTT</v>
          </cell>
          <cell r="KD21" t="str">
            <v>RH</v>
          </cell>
          <cell r="KE21" t="str">
            <v>RH</v>
          </cell>
          <cell r="KH21" t="str">
            <v>RTT</v>
          </cell>
          <cell r="KK21" t="str">
            <v>RH</v>
          </cell>
          <cell r="KL21" t="str">
            <v>RH</v>
          </cell>
          <cell r="KO21">
            <v>3</v>
          </cell>
          <cell r="KQ21" t="str">
            <v>RH</v>
          </cell>
          <cell r="KV21" t="str">
            <v>RTT</v>
          </cell>
          <cell r="KX21" t="str">
            <v>RH</v>
          </cell>
          <cell r="LA21" t="str">
            <v>RH</v>
          </cell>
          <cell r="LB21" t="str">
            <v>RH</v>
          </cell>
          <cell r="LE21" t="str">
            <v>RH</v>
          </cell>
          <cell r="LK21" t="str">
            <v>RH</v>
          </cell>
          <cell r="LO21" t="str">
            <v>RH</v>
          </cell>
          <cell r="LP21" t="str">
            <v>RH</v>
          </cell>
          <cell r="LV21">
            <v>1</v>
          </cell>
          <cell r="LW21" t="str">
            <v>Férié</v>
          </cell>
          <cell r="MB21" t="str">
            <v>RH</v>
          </cell>
          <cell r="MC21" t="str">
            <v>RTT</v>
          </cell>
          <cell r="MD21" t="str">
            <v>RTT</v>
          </cell>
          <cell r="ME21" t="str">
            <v>RH</v>
          </cell>
          <cell r="MF21" t="str">
            <v>RH</v>
          </cell>
          <cell r="MG21" t="str">
            <v>Férié</v>
          </cell>
          <cell r="MK21" t="str">
            <v>RTT</v>
          </cell>
          <cell r="ML21" t="str">
            <v>RH</v>
          </cell>
          <cell r="MM21" t="str">
            <v>RH</v>
          </cell>
          <cell r="MN21" t="str">
            <v>Récup</v>
          </cell>
          <cell r="MP21" t="str">
            <v>RH</v>
          </cell>
          <cell r="MW21" t="str">
            <v>RH</v>
          </cell>
          <cell r="MZ21" t="str">
            <v>RH</v>
          </cell>
          <cell r="NB21">
            <v>3</v>
          </cell>
          <cell r="NC21" t="str">
            <v>RH</v>
          </cell>
          <cell r="NF21" t="str">
            <v>RH</v>
          </cell>
          <cell r="NM21" t="str">
            <v>RH</v>
          </cell>
          <cell r="NN21" t="str">
            <v>RTT</v>
          </cell>
          <cell r="NP21" t="str">
            <v>RH</v>
          </cell>
          <cell r="NQ21" t="str">
            <v>RH</v>
          </cell>
          <cell r="NT21" t="str">
            <v>RH</v>
          </cell>
          <cell r="NZ21" t="str">
            <v>RH</v>
          </cell>
          <cell r="OA21" t="str">
            <v>Férié</v>
          </cell>
          <cell r="OB21" t="str">
            <v>CT</v>
          </cell>
          <cell r="OC21" t="str">
            <v>CT</v>
          </cell>
          <cell r="OD21" t="str">
            <v>RH</v>
          </cell>
          <cell r="OE21" t="str">
            <v>RH</v>
          </cell>
          <cell r="OF21" t="str">
            <v>CT</v>
          </cell>
          <cell r="OG21" t="str">
            <v>RTT</v>
          </cell>
          <cell r="OK21">
            <v>32</v>
          </cell>
          <cell r="OL21">
            <v>12</v>
          </cell>
          <cell r="OM21">
            <v>3</v>
          </cell>
        </row>
        <row r="22">
          <cell r="GV22">
            <v>0.60416666666666663</v>
          </cell>
          <cell r="GW22">
            <v>0.72916666666666663</v>
          </cell>
          <cell r="HA22">
            <v>0.91666666666666663</v>
          </cell>
          <cell r="HB22">
            <v>0.91666666666666663</v>
          </cell>
          <cell r="HT22">
            <v>0.60416666666666663</v>
          </cell>
          <cell r="HU22">
            <v>0.60416666666666663</v>
          </cell>
          <cell r="HV22">
            <v>0.60416666666666663</v>
          </cell>
          <cell r="HW22">
            <v>0.60416666666666663</v>
          </cell>
          <cell r="HY22">
            <v>0.60416666666666663</v>
          </cell>
          <cell r="IC22">
            <v>0.91666666666666663</v>
          </cell>
          <cell r="ID22">
            <v>0.91666666666666663</v>
          </cell>
          <cell r="IG22">
            <v>0.91666666666666663</v>
          </cell>
          <cell r="IH22">
            <v>0.60416666666666663</v>
          </cell>
          <cell r="II22">
            <v>0.60416666666666663</v>
          </cell>
          <cell r="IK22">
            <v>0.60416666666666663</v>
          </cell>
          <cell r="IL22">
            <v>0.60416666666666663</v>
          </cell>
          <cell r="IM22">
            <v>0.60416666666666663</v>
          </cell>
          <cell r="IN22">
            <v>0.91666666666666663</v>
          </cell>
          <cell r="IQ22">
            <v>0.91666666666666663</v>
          </cell>
          <cell r="IR22">
            <v>0.60416666666666663</v>
          </cell>
          <cell r="IS22">
            <v>0.60416666666666663</v>
          </cell>
          <cell r="IT22">
            <v>0.60416666666666663</v>
          </cell>
          <cell r="IU22">
            <v>0.91666666666666663</v>
          </cell>
          <cell r="IV22">
            <v>0.60416666666666663</v>
          </cell>
          <cell r="IX22">
            <v>0.91666666666666663</v>
          </cell>
          <cell r="JB22">
            <v>0.91666666666666663</v>
          </cell>
          <cell r="JC22">
            <v>0.60416666666666663</v>
          </cell>
          <cell r="JD22">
            <v>0.60416666666666663</v>
          </cell>
          <cell r="JE22">
            <v>0.70833333333333337</v>
          </cell>
          <cell r="JF22">
            <v>0.60416666666666663</v>
          </cell>
          <cell r="JK22">
            <v>0.60416666666666663</v>
          </cell>
          <cell r="JN22">
            <v>0.91666666666666663</v>
          </cell>
          <cell r="JP22">
            <v>0.60416666666666663</v>
          </cell>
          <cell r="JQ22">
            <v>0.60416666666666663</v>
          </cell>
          <cell r="JR22">
            <v>0.60416666666666663</v>
          </cell>
          <cell r="JW22">
            <v>0.91666666666666663</v>
          </cell>
          <cell r="JX22">
            <v>0.91666666666666663</v>
          </cell>
          <cell r="KF22">
            <v>0.60416666666666663</v>
          </cell>
          <cell r="KR22">
            <v>0.60416666666666663</v>
          </cell>
          <cell r="KS22">
            <v>0.60416666666666663</v>
          </cell>
          <cell r="KW22">
            <v>0.72916666666666663</v>
          </cell>
          <cell r="LF22">
            <v>0.91666666666666663</v>
          </cell>
          <cell r="LG22">
            <v>0.60416666666666663</v>
          </cell>
          <cell r="LJ22">
            <v>0.91666666666666663</v>
          </cell>
          <cell r="LL22">
            <v>0.91666666666666663</v>
          </cell>
          <cell r="LT22">
            <v>0.91666666666666663</v>
          </cell>
          <cell r="LW22">
            <v>0.91666666666666663</v>
          </cell>
          <cell r="LX22">
            <v>0.91666666666666663</v>
          </cell>
          <cell r="LY22">
            <v>0.91666666666666663</v>
          </cell>
          <cell r="LZ22">
            <v>0.60416666666666663</v>
          </cell>
          <cell r="MA22">
            <v>0.91666666666666663</v>
          </cell>
          <cell r="MI22">
            <v>0.60416666666666663</v>
          </cell>
          <cell r="MJ22">
            <v>0.91666666666666663</v>
          </cell>
          <cell r="MO22">
            <v>0.72916666666666663</v>
          </cell>
          <cell r="MX22">
            <v>0.60416666666666663</v>
          </cell>
          <cell r="MY22">
            <v>0.60416666666666663</v>
          </cell>
          <cell r="ND22">
            <v>0.70833333333333337</v>
          </cell>
          <cell r="NE22">
            <v>0.72916666666666663</v>
          </cell>
          <cell r="NO22">
            <v>0.91666666666666663</v>
          </cell>
          <cell r="NR22">
            <v>0.91666666666666663</v>
          </cell>
        </row>
        <row r="24">
          <cell r="HF24">
            <v>0.58333333333333337</v>
          </cell>
          <cell r="HJ24">
            <v>0.3125</v>
          </cell>
          <cell r="IS24">
            <v>0.58333333333333337</v>
          </cell>
          <cell r="IT24">
            <v>0.58333333333333337</v>
          </cell>
          <cell r="IU24">
            <v>0.58333333333333337</v>
          </cell>
          <cell r="IW24">
            <v>0.3125</v>
          </cell>
          <cell r="IX24">
            <v>0.3125</v>
          </cell>
          <cell r="IZ24">
            <v>0.58333333333333337</v>
          </cell>
          <cell r="JA24">
            <v>0.58333333333333337</v>
          </cell>
          <cell r="JC24">
            <v>0.58333333333333337</v>
          </cell>
          <cell r="JE24">
            <v>0.3125</v>
          </cell>
          <cell r="JF24">
            <v>0.58333333333333337</v>
          </cell>
          <cell r="JT24">
            <v>0.58333333333333337</v>
          </cell>
          <cell r="KA24">
            <v>0.3125</v>
          </cell>
          <cell r="KZ24">
            <v>0.58333333333333337</v>
          </cell>
          <cell r="LS24">
            <v>0.58333333333333337</v>
          </cell>
          <cell r="MC24">
            <v>0.58333333333333337</v>
          </cell>
          <cell r="MP24">
            <v>0.3125</v>
          </cell>
          <cell r="NH24">
            <v>0.58333333333333337</v>
          </cell>
          <cell r="NV24">
            <v>0.58333333333333337</v>
          </cell>
          <cell r="OF24">
            <v>0.3125</v>
          </cell>
        </row>
        <row r="25">
          <cell r="B25">
            <v>0</v>
          </cell>
          <cell r="AL25">
            <v>0</v>
          </cell>
          <cell r="BD25" t="str">
            <v>CT</v>
          </cell>
          <cell r="BE25" t="str">
            <v>CT</v>
          </cell>
          <cell r="BP25">
            <v>0</v>
          </cell>
          <cell r="CW25">
            <v>0</v>
          </cell>
          <cell r="CX25">
            <v>2</v>
          </cell>
          <cell r="ED25">
            <v>0</v>
          </cell>
          <cell r="EE25">
            <v>0</v>
          </cell>
          <cell r="EF25">
            <v>0</v>
          </cell>
          <cell r="EG25">
            <v>30</v>
          </cell>
          <cell r="FJ25" t="str">
            <v>CT</v>
          </cell>
          <cell r="FK25" t="str">
            <v>CT</v>
          </cell>
          <cell r="FN25">
            <v>0</v>
          </cell>
          <cell r="GT25">
            <v>0</v>
          </cell>
          <cell r="GU25">
            <v>2</v>
          </cell>
          <cell r="HA25" t="str">
            <v>RH</v>
          </cell>
          <cell r="HB25" t="str">
            <v>RH</v>
          </cell>
          <cell r="HH25" t="str">
            <v>RH</v>
          </cell>
          <cell r="HI25" t="str">
            <v>Férié</v>
          </cell>
          <cell r="HK25" t="str">
            <v>RH</v>
          </cell>
          <cell r="HL25" t="str">
            <v>CPA</v>
          </cell>
          <cell r="HM25" t="str">
            <v>CPA</v>
          </cell>
          <cell r="HN25" t="str">
            <v>CPA</v>
          </cell>
          <cell r="HO25" t="str">
            <v>CPA</v>
          </cell>
          <cell r="HP25" t="str">
            <v>RH</v>
          </cell>
          <cell r="HQ25" t="str">
            <v>CPA</v>
          </cell>
          <cell r="HR25" t="str">
            <v>CPA</v>
          </cell>
          <cell r="HS25" t="str">
            <v>CPA</v>
          </cell>
          <cell r="HT25" t="str">
            <v>CPA</v>
          </cell>
          <cell r="HU25" t="str">
            <v>CPA</v>
          </cell>
          <cell r="HV25" t="str">
            <v>CPA</v>
          </cell>
          <cell r="HW25" t="str">
            <v>RH</v>
          </cell>
          <cell r="HX25" t="str">
            <v>CPA</v>
          </cell>
          <cell r="HY25" t="str">
            <v>CPA</v>
          </cell>
          <cell r="HZ25" t="str">
            <v>CPA</v>
          </cell>
          <cell r="IB25">
            <v>0</v>
          </cell>
          <cell r="IC25" t="str">
            <v>CPA</v>
          </cell>
          <cell r="ID25" t="str">
            <v>CPA</v>
          </cell>
          <cell r="IE25" t="str">
            <v>CPA</v>
          </cell>
          <cell r="IF25" t="str">
            <v>RH</v>
          </cell>
          <cell r="IG25" t="str">
            <v>CPA</v>
          </cell>
          <cell r="IH25" t="str">
            <v>CPA</v>
          </cell>
          <cell r="II25" t="str">
            <v>CPA</v>
          </cell>
          <cell r="IJ25" t="str">
            <v>CPA</v>
          </cell>
          <cell r="IK25" t="str">
            <v>CPA</v>
          </cell>
          <cell r="IL25" t="str">
            <v>CPA</v>
          </cell>
          <cell r="IM25" t="str">
            <v>RH</v>
          </cell>
          <cell r="IN25" t="str">
            <v>CPA</v>
          </cell>
          <cell r="IO25" t="str">
            <v>CPA</v>
          </cell>
          <cell r="IP25" t="str">
            <v>CPA</v>
          </cell>
          <cell r="IQ25" t="str">
            <v>Férié</v>
          </cell>
          <cell r="IR25" t="str">
            <v>RH</v>
          </cell>
          <cell r="IV25" t="str">
            <v>RH</v>
          </cell>
          <cell r="IY25" t="str">
            <v>RH</v>
          </cell>
          <cell r="JB25" t="str">
            <v>RH</v>
          </cell>
          <cell r="JG25" t="str">
            <v>RH</v>
          </cell>
          <cell r="JI25">
            <v>0</v>
          </cell>
          <cell r="KO25">
            <v>0</v>
          </cell>
          <cell r="LV25">
            <v>0</v>
          </cell>
          <cell r="LW25" t="str">
            <v>Férié</v>
          </cell>
          <cell r="LX25" t="str">
            <v>RH</v>
          </cell>
          <cell r="LY25" t="str">
            <v>RH</v>
          </cell>
          <cell r="ME25" t="str">
            <v>RH</v>
          </cell>
          <cell r="MF25" t="str">
            <v>RH</v>
          </cell>
          <cell r="MG25" t="str">
            <v>Férié</v>
          </cell>
          <cell r="NB25">
            <v>0</v>
          </cell>
          <cell r="OA25" t="str">
            <v>Férié</v>
          </cell>
          <cell r="OB25" t="str">
            <v>CT</v>
          </cell>
          <cell r="OC25" t="str">
            <v>CT</v>
          </cell>
          <cell r="OK25">
            <v>0</v>
          </cell>
          <cell r="OL25">
            <v>25</v>
          </cell>
          <cell r="OM25">
            <v>5</v>
          </cell>
        </row>
        <row r="26">
          <cell r="HF26">
            <v>0.91666666666666663</v>
          </cell>
          <cell r="HJ26">
            <v>0.60416666666666663</v>
          </cell>
          <cell r="IS26">
            <v>0.91666666666666663</v>
          </cell>
          <cell r="IT26">
            <v>0.91666666666666663</v>
          </cell>
          <cell r="IU26">
            <v>0.91666666666666663</v>
          </cell>
          <cell r="IW26">
            <v>0.60416666666666663</v>
          </cell>
          <cell r="IX26">
            <v>0.60416666666666663</v>
          </cell>
          <cell r="IZ26">
            <v>0.91666666666666663</v>
          </cell>
          <cell r="JA26">
            <v>0.91666666666666663</v>
          </cell>
          <cell r="JC26">
            <v>0.91666666666666663</v>
          </cell>
          <cell r="JE26">
            <v>0.60416666666666663</v>
          </cell>
          <cell r="JF26">
            <v>0.91666666666666663</v>
          </cell>
          <cell r="JT26">
            <v>0.91666666666666663</v>
          </cell>
          <cell r="KA26">
            <v>0.60416666666666663</v>
          </cell>
          <cell r="KZ26">
            <v>0.91666666666666663</v>
          </cell>
          <cell r="LS26">
            <v>0.91666666666666663</v>
          </cell>
          <cell r="MC26">
            <v>0.91666666666666663</v>
          </cell>
          <cell r="MP26">
            <v>0.60416666666666663</v>
          </cell>
          <cell r="NH26">
            <v>0.91666666666666663</v>
          </cell>
          <cell r="NV26">
            <v>0.91666666666666663</v>
          </cell>
          <cell r="OF26">
            <v>0.60416666666666663</v>
          </cell>
        </row>
      </sheetData>
      <sheetData sheetId="1">
        <row r="20">
          <cell r="GY20">
            <v>0.375</v>
          </cell>
          <cell r="GZ20">
            <v>0.375</v>
          </cell>
          <cell r="JL20">
            <v>0.375</v>
          </cell>
          <cell r="JO20">
            <v>0.375</v>
          </cell>
          <cell r="JU20">
            <v>0.3125</v>
          </cell>
          <cell r="JV20">
            <v>0.3125</v>
          </cell>
          <cell r="JY20">
            <v>0.3125</v>
          </cell>
          <cell r="JZ20">
            <v>0.58333333333333337</v>
          </cell>
          <cell r="KG20">
            <v>0.3125</v>
          </cell>
          <cell r="KI20">
            <v>0.3125</v>
          </cell>
          <cell r="KJ20">
            <v>0.58333333333333337</v>
          </cell>
          <cell r="KM20">
            <v>0.58333333333333337</v>
          </cell>
          <cell r="KP20">
            <v>0.375</v>
          </cell>
          <cell r="KT20">
            <v>0.58333333333333337</v>
          </cell>
          <cell r="KU20">
            <v>0.58333333333333337</v>
          </cell>
          <cell r="KY20">
            <v>0.3125</v>
          </cell>
          <cell r="KZ20">
            <v>0.58333333333333337</v>
          </cell>
          <cell r="LC20">
            <v>0.58333333333333337</v>
          </cell>
          <cell r="LD20">
            <v>0.54166666666666663</v>
          </cell>
          <cell r="LH20">
            <v>0.58333333333333337</v>
          </cell>
          <cell r="LI20">
            <v>0.58333333333333337</v>
          </cell>
          <cell r="LM20">
            <v>0.58333333333333337</v>
          </cell>
          <cell r="LN20">
            <v>0.58333333333333337</v>
          </cell>
          <cell r="MH20">
            <v>0.3125</v>
          </cell>
          <cell r="MQ20">
            <v>0.3125</v>
          </cell>
          <cell r="MR20">
            <v>0.3125</v>
          </cell>
          <cell r="MS20">
            <v>0.58333333333333337</v>
          </cell>
          <cell r="MT20">
            <v>0.58333333333333337</v>
          </cell>
          <cell r="MU20">
            <v>0.58333333333333337</v>
          </cell>
          <cell r="MV20">
            <v>0.375</v>
          </cell>
          <cell r="NG20">
            <v>0.3125</v>
          </cell>
          <cell r="NH20">
            <v>0.3125</v>
          </cell>
          <cell r="NI20">
            <v>0.33333333333333331</v>
          </cell>
          <cell r="NJ20">
            <v>0.33333333333333331</v>
          </cell>
          <cell r="NK20">
            <v>0.375</v>
          </cell>
          <cell r="NL20">
            <v>0.58333333333333337</v>
          </cell>
          <cell r="NS20">
            <v>0.5</v>
          </cell>
          <cell r="NU20">
            <v>0.3125</v>
          </cell>
          <cell r="NV20">
            <v>0.3125</v>
          </cell>
          <cell r="NW20">
            <v>0.33333333333333331</v>
          </cell>
          <cell r="NX20">
            <v>0.33333333333333331</v>
          </cell>
          <cell r="NY20">
            <v>0.58333333333333337</v>
          </cell>
        </row>
        <row r="21">
          <cell r="B21">
            <v>23</v>
          </cell>
          <cell r="AL21">
            <v>0</v>
          </cell>
          <cell r="BP21">
            <v>0</v>
          </cell>
          <cell r="CO21" t="str">
            <v>CT</v>
          </cell>
          <cell r="CP21" t="str">
            <v>CT</v>
          </cell>
          <cell r="CQ21" t="str">
            <v>CT</v>
          </cell>
          <cell r="CW21">
            <v>0</v>
          </cell>
          <cell r="CX21">
            <v>3</v>
          </cell>
          <cell r="ED21">
            <v>0</v>
          </cell>
          <cell r="EE21">
            <v>0</v>
          </cell>
          <cell r="EF21">
            <v>0</v>
          </cell>
          <cell r="EG21">
            <v>15</v>
          </cell>
          <cell r="FN21">
            <v>0</v>
          </cell>
          <cell r="GM21" t="str">
            <v>CT</v>
          </cell>
          <cell r="GO21" t="str">
            <v>CT</v>
          </cell>
          <cell r="GP21" t="str">
            <v>CT</v>
          </cell>
          <cell r="GT21">
            <v>0</v>
          </cell>
          <cell r="GU21">
            <v>3</v>
          </cell>
          <cell r="GX21" t="str">
            <v>RH</v>
          </cell>
          <cell r="HC21" t="str">
            <v>RH</v>
          </cell>
          <cell r="HD21" t="str">
            <v>CPA</v>
          </cell>
          <cell r="HE21" t="str">
            <v>CPA</v>
          </cell>
          <cell r="HF21" t="str">
            <v>CPA</v>
          </cell>
          <cell r="HG21" t="str">
            <v>CPA</v>
          </cell>
          <cell r="HH21" t="str">
            <v>CPA</v>
          </cell>
          <cell r="HI21" t="str">
            <v>Férié</v>
          </cell>
          <cell r="HJ21" t="str">
            <v>RH</v>
          </cell>
          <cell r="HK21" t="str">
            <v>CPA</v>
          </cell>
          <cell r="HL21" t="str">
            <v>CPA</v>
          </cell>
          <cell r="HM21" t="str">
            <v>CPA</v>
          </cell>
          <cell r="HN21" t="str">
            <v>CPA</v>
          </cell>
          <cell r="HO21" t="str">
            <v>CPA</v>
          </cell>
          <cell r="HP21" t="str">
            <v>RH</v>
          </cell>
          <cell r="HQ21" t="str">
            <v>CPA</v>
          </cell>
          <cell r="HR21" t="str">
            <v>CPA</v>
          </cell>
          <cell r="HS21" t="str">
            <v>RH</v>
          </cell>
          <cell r="HX21" t="str">
            <v>RH</v>
          </cell>
          <cell r="HZ21" t="str">
            <v>RH</v>
          </cell>
          <cell r="IB21">
            <v>0</v>
          </cell>
          <cell r="IE21" t="str">
            <v>RH</v>
          </cell>
          <cell r="IF21" t="str">
            <v>RH</v>
          </cell>
          <cell r="IJ21" t="str">
            <v>RH</v>
          </cell>
          <cell r="IO21" t="str">
            <v>RH</v>
          </cell>
          <cell r="IP21" t="str">
            <v>RH</v>
          </cell>
          <cell r="IQ21" t="str">
            <v>Férié</v>
          </cell>
          <cell r="IW21" t="str">
            <v>Récup</v>
          </cell>
          <cell r="IY21" t="str">
            <v>RH</v>
          </cell>
          <cell r="IZ21" t="str">
            <v>RH</v>
          </cell>
          <cell r="JA21" t="str">
            <v>RH</v>
          </cell>
          <cell r="JG21" t="str">
            <v>RH</v>
          </cell>
          <cell r="JI21">
            <v>0</v>
          </cell>
          <cell r="JJ21" t="str">
            <v>RH</v>
          </cell>
          <cell r="JM21" t="str">
            <v>RH</v>
          </cell>
          <cell r="JS21" t="str">
            <v>RH</v>
          </cell>
          <cell r="JT21" t="str">
            <v>RH</v>
          </cell>
          <cell r="KA21" t="str">
            <v>RH</v>
          </cell>
          <cell r="KB21" t="str">
            <v>RTT</v>
          </cell>
          <cell r="KC21" t="str">
            <v>RTT</v>
          </cell>
          <cell r="KD21" t="str">
            <v>RH</v>
          </cell>
          <cell r="KE21" t="str">
            <v>RH</v>
          </cell>
          <cell r="KH21" t="str">
            <v>RTT</v>
          </cell>
          <cell r="KK21" t="str">
            <v>RH</v>
          </cell>
          <cell r="KL21" t="str">
            <v>RH</v>
          </cell>
          <cell r="KO21">
            <v>3</v>
          </cell>
          <cell r="KQ21" t="str">
            <v>RH</v>
          </cell>
          <cell r="KV21" t="str">
            <v>RTT</v>
          </cell>
          <cell r="KX21" t="str">
            <v>RH</v>
          </cell>
          <cell r="LA21" t="str">
            <v>RH</v>
          </cell>
          <cell r="LB21" t="str">
            <v>RH</v>
          </cell>
          <cell r="LE21" t="str">
            <v>RH</v>
          </cell>
          <cell r="LK21" t="str">
            <v>RH</v>
          </cell>
          <cell r="LO21" t="str">
            <v>RH</v>
          </cell>
          <cell r="LP21" t="str">
            <v>RH</v>
          </cell>
          <cell r="LQ21" t="str">
            <v>RTT</v>
          </cell>
          <cell r="LR21" t="str">
            <v>RTT</v>
          </cell>
          <cell r="LS21" t="str">
            <v>RH</v>
          </cell>
          <cell r="LV21">
            <v>3</v>
          </cell>
          <cell r="LW21" t="str">
            <v>Férié</v>
          </cell>
          <cell r="MB21" t="str">
            <v>RH</v>
          </cell>
          <cell r="MC21" t="str">
            <v>RTT</v>
          </cell>
          <cell r="MD21" t="str">
            <v>RTT</v>
          </cell>
          <cell r="ME21" t="str">
            <v>RH</v>
          </cell>
          <cell r="MF21" t="str">
            <v>RH</v>
          </cell>
          <cell r="MG21" t="str">
            <v>Férié</v>
          </cell>
          <cell r="MK21" t="str">
            <v>RTT</v>
          </cell>
          <cell r="ML21" t="str">
            <v>RH</v>
          </cell>
          <cell r="MM21" t="str">
            <v>RH</v>
          </cell>
          <cell r="MN21" t="str">
            <v>Récup</v>
          </cell>
          <cell r="MP21" t="str">
            <v>RH</v>
          </cell>
          <cell r="MW21" t="str">
            <v>RH</v>
          </cell>
          <cell r="MZ21" t="str">
            <v>RH</v>
          </cell>
          <cell r="NB21">
            <v>3</v>
          </cell>
          <cell r="NC21" t="str">
            <v>RH</v>
          </cell>
          <cell r="NF21" t="str">
            <v>RH</v>
          </cell>
          <cell r="NM21" t="str">
            <v>RH</v>
          </cell>
          <cell r="NN21" t="str">
            <v>RTT</v>
          </cell>
          <cell r="NP21" t="str">
            <v>RH</v>
          </cell>
          <cell r="NQ21" t="str">
            <v>RH</v>
          </cell>
          <cell r="NT21" t="str">
            <v>RH</v>
          </cell>
          <cell r="NZ21" t="str">
            <v>RH</v>
          </cell>
          <cell r="OA21" t="str">
            <v>Férié</v>
          </cell>
          <cell r="OB21" t="str">
            <v>CT</v>
          </cell>
          <cell r="OC21" t="str">
            <v>CT</v>
          </cell>
          <cell r="OD21" t="str">
            <v>RH</v>
          </cell>
          <cell r="OE21" t="str">
            <v>RH</v>
          </cell>
          <cell r="OF21" t="str">
            <v>CT</v>
          </cell>
          <cell r="OG21" t="str">
            <v>RTT</v>
          </cell>
          <cell r="OK21">
            <v>11</v>
          </cell>
          <cell r="OL21">
            <v>12</v>
          </cell>
          <cell r="OM21">
            <v>3</v>
          </cell>
        </row>
        <row r="22">
          <cell r="GY22">
            <v>0.70833333333333337</v>
          </cell>
          <cell r="GZ22">
            <v>0.70833333333333337</v>
          </cell>
          <cell r="JL22">
            <v>0.70833333333333337</v>
          </cell>
          <cell r="JO22">
            <v>0.60416666666666663</v>
          </cell>
          <cell r="JU22">
            <v>0.6875</v>
          </cell>
          <cell r="JV22">
            <v>0.60416666666666663</v>
          </cell>
          <cell r="JY22">
            <v>0.60416666666666663</v>
          </cell>
          <cell r="JZ22">
            <v>0.91666666666666663</v>
          </cell>
          <cell r="KG22">
            <v>0.72916666666666663</v>
          </cell>
          <cell r="KI22">
            <v>0.60416666666666663</v>
          </cell>
          <cell r="KJ22">
            <v>0.91666666666666663</v>
          </cell>
          <cell r="KM22">
            <v>0.91666666666666663</v>
          </cell>
          <cell r="KP22">
            <v>0.72916666666666663</v>
          </cell>
          <cell r="KT22">
            <v>0.91666666666666663</v>
          </cell>
          <cell r="KU22">
            <v>0.91666666666666663</v>
          </cell>
          <cell r="KY22">
            <v>0.60416666666666663</v>
          </cell>
          <cell r="KZ22">
            <v>0.91666666666666663</v>
          </cell>
          <cell r="LC22">
            <v>0.91666666666666663</v>
          </cell>
          <cell r="LD22">
            <v>0.91666666666666663</v>
          </cell>
          <cell r="LH22">
            <v>0.91666666666666663</v>
          </cell>
          <cell r="LI22">
            <v>0.91666666666666663</v>
          </cell>
          <cell r="LM22">
            <v>0.91666666666666663</v>
          </cell>
          <cell r="LN22">
            <v>0.91666666666666663</v>
          </cell>
          <cell r="MH22">
            <v>0.72916666666666663</v>
          </cell>
          <cell r="MQ22">
            <v>0.60416666666666663</v>
          </cell>
          <cell r="MR22">
            <v>0.60416666666666663</v>
          </cell>
          <cell r="MS22">
            <v>0.91666666666666663</v>
          </cell>
          <cell r="MT22">
            <v>0.91666666666666663</v>
          </cell>
          <cell r="MU22">
            <v>0.91666666666666663</v>
          </cell>
          <cell r="MV22">
            <v>0.72916666666666663</v>
          </cell>
          <cell r="NG22">
            <v>0.60416666666666663</v>
          </cell>
          <cell r="NH22">
            <v>0.60416666666666663</v>
          </cell>
          <cell r="NI22">
            <v>0.60416666666666663</v>
          </cell>
          <cell r="NJ22">
            <v>0.60416666666666663</v>
          </cell>
          <cell r="NK22">
            <v>0.60416666666666663</v>
          </cell>
          <cell r="NL22">
            <v>0.72916666666666663</v>
          </cell>
          <cell r="NS22">
            <v>0.83333333333333337</v>
          </cell>
          <cell r="NU22">
            <v>0.60416666666666663</v>
          </cell>
          <cell r="NV22">
            <v>0.60416666666666663</v>
          </cell>
          <cell r="NW22">
            <v>0.60416666666666663</v>
          </cell>
          <cell r="NX22">
            <v>0.60416666666666663</v>
          </cell>
          <cell r="NY22">
            <v>0.91666666666666663</v>
          </cell>
        </row>
        <row r="24">
          <cell r="GX24">
            <v>0.3125</v>
          </cell>
          <cell r="HC24">
            <v>0.3125</v>
          </cell>
          <cell r="KD24">
            <v>0.58333333333333337</v>
          </cell>
          <cell r="KE24">
            <v>0.58333333333333337</v>
          </cell>
          <cell r="LE24">
            <v>0.3125</v>
          </cell>
          <cell r="LT24">
            <v>0.58333333333333337</v>
          </cell>
          <cell r="MI24">
            <v>0.3125</v>
          </cell>
          <cell r="MO24">
            <v>0.58333333333333337</v>
          </cell>
          <cell r="NM24">
            <v>0.3125</v>
          </cell>
          <cell r="NS24">
            <v>0.41666666666666669</v>
          </cell>
        </row>
        <row r="25">
          <cell r="B25">
            <v>0</v>
          </cell>
          <cell r="AL25">
            <v>0</v>
          </cell>
          <cell r="BD25" t="str">
            <v>CT</v>
          </cell>
          <cell r="BE25" t="str">
            <v>CT</v>
          </cell>
          <cell r="BP25">
            <v>0</v>
          </cell>
          <cell r="CW25">
            <v>0</v>
          </cell>
          <cell r="CX25">
            <v>2</v>
          </cell>
          <cell r="ED25">
            <v>0</v>
          </cell>
          <cell r="EE25">
            <v>0</v>
          </cell>
          <cell r="EF25">
            <v>0</v>
          </cell>
          <cell r="EG25">
            <v>30</v>
          </cell>
          <cell r="FJ25" t="str">
            <v>CT</v>
          </cell>
          <cell r="FK25" t="str">
            <v>CT</v>
          </cell>
          <cell r="FN25">
            <v>0</v>
          </cell>
          <cell r="GT25">
            <v>0</v>
          </cell>
          <cell r="GU25">
            <v>2</v>
          </cell>
          <cell r="HI25" t="str">
            <v>Férié</v>
          </cell>
          <cell r="HK25" t="str">
            <v>RH</v>
          </cell>
          <cell r="HL25" t="str">
            <v>CPA</v>
          </cell>
          <cell r="HM25" t="str">
            <v>CPA</v>
          </cell>
          <cell r="HN25" t="str">
            <v>CPA</v>
          </cell>
          <cell r="HO25" t="str">
            <v>CPA</v>
          </cell>
          <cell r="HP25" t="str">
            <v>RH</v>
          </cell>
          <cell r="HQ25" t="str">
            <v>CPA</v>
          </cell>
          <cell r="HR25" t="str">
            <v>CPA</v>
          </cell>
          <cell r="HS25" t="str">
            <v>CPA</v>
          </cell>
          <cell r="HT25" t="str">
            <v>CPA</v>
          </cell>
          <cell r="HU25" t="str">
            <v>CPA</v>
          </cell>
          <cell r="HV25" t="str">
            <v>CPA</v>
          </cell>
          <cell r="HW25" t="str">
            <v>RH</v>
          </cell>
          <cell r="HX25" t="str">
            <v>CPA</v>
          </cell>
          <cell r="HY25" t="str">
            <v>CPA</v>
          </cell>
          <cell r="HZ25" t="str">
            <v>CPA</v>
          </cell>
          <cell r="IB25">
            <v>0</v>
          </cell>
          <cell r="IC25" t="str">
            <v>CPA</v>
          </cell>
          <cell r="ID25" t="str">
            <v>CPA</v>
          </cell>
          <cell r="IE25" t="str">
            <v>CPA</v>
          </cell>
          <cell r="IF25" t="str">
            <v>RH</v>
          </cell>
          <cell r="IG25" t="str">
            <v>CPA</v>
          </cell>
          <cell r="IH25" t="str">
            <v>CPA</v>
          </cell>
          <cell r="II25" t="str">
            <v>CPA</v>
          </cell>
          <cell r="IJ25" t="str">
            <v>CPA</v>
          </cell>
          <cell r="IK25" t="str">
            <v>CPA</v>
          </cell>
          <cell r="IL25" t="str">
            <v>CPA</v>
          </cell>
          <cell r="IM25" t="str">
            <v>RH</v>
          </cell>
          <cell r="IN25" t="str">
            <v>CPA</v>
          </cell>
          <cell r="IO25" t="str">
            <v>CPA</v>
          </cell>
          <cell r="IP25" t="str">
            <v>CPA</v>
          </cell>
          <cell r="IQ25" t="str">
            <v>Férié</v>
          </cell>
          <cell r="IR25" t="str">
            <v>RH</v>
          </cell>
          <cell r="JI25">
            <v>0</v>
          </cell>
          <cell r="JJ25" t="str">
            <v>RH</v>
          </cell>
          <cell r="JP25" t="str">
            <v>RH</v>
          </cell>
          <cell r="JQ25" t="str">
            <v>RH</v>
          </cell>
          <cell r="KO25">
            <v>0</v>
          </cell>
          <cell r="KT25" t="str">
            <v>RH</v>
          </cell>
          <cell r="KU25" t="str">
            <v>RH</v>
          </cell>
          <cell r="LV25">
            <v>0</v>
          </cell>
          <cell r="LW25" t="str">
            <v>Férié</v>
          </cell>
          <cell r="MG25" t="str">
            <v>Férié</v>
          </cell>
          <cell r="NB25">
            <v>0</v>
          </cell>
          <cell r="OA25" t="str">
            <v>Férié</v>
          </cell>
          <cell r="OB25" t="str">
            <v>CT</v>
          </cell>
          <cell r="OC25" t="str">
            <v>CT</v>
          </cell>
          <cell r="OD25" t="str">
            <v>RH</v>
          </cell>
          <cell r="OE25" t="str">
            <v>RH</v>
          </cell>
          <cell r="OK25">
            <v>0</v>
          </cell>
          <cell r="OL25">
            <v>25</v>
          </cell>
          <cell r="OM25">
            <v>5</v>
          </cell>
        </row>
        <row r="26">
          <cell r="GX26">
            <v>0.60416666666666663</v>
          </cell>
          <cell r="HC26">
            <v>0.60416666666666663</v>
          </cell>
          <cell r="KD26">
            <v>0.91666666666666663</v>
          </cell>
          <cell r="KE26">
            <v>0.91666666666666663</v>
          </cell>
          <cell r="LE26">
            <v>0.60416666666666663</v>
          </cell>
          <cell r="LT26">
            <v>0.91666666666666663</v>
          </cell>
          <cell r="MI26">
            <v>0.60416666666666663</v>
          </cell>
          <cell r="MO26">
            <v>0.72916666666666663</v>
          </cell>
          <cell r="NM26">
            <v>0.60416666666666663</v>
          </cell>
          <cell r="NS26">
            <v>0.83333333333333337</v>
          </cell>
        </row>
      </sheetData>
      <sheetData sheetId="2">
        <row r="24">
          <cell r="GW24">
            <v>0.5</v>
          </cell>
          <cell r="JG24">
            <v>0.33333333333333331</v>
          </cell>
          <cell r="JJ24">
            <v>0.33333333333333331</v>
          </cell>
          <cell r="JL24">
            <v>0.3125</v>
          </cell>
          <cell r="KY24">
            <v>0.3125</v>
          </cell>
          <cell r="MA24">
            <v>0.54166666666666663</v>
          </cell>
          <cell r="MJ24">
            <v>0.58333333333333337</v>
          </cell>
          <cell r="NN24">
            <v>0.3125</v>
          </cell>
          <cell r="NU24">
            <v>0.3125</v>
          </cell>
        </row>
        <row r="25">
          <cell r="B25">
            <v>0</v>
          </cell>
          <cell r="AL25">
            <v>0</v>
          </cell>
          <cell r="BD25" t="str">
            <v>CT</v>
          </cell>
          <cell r="BE25" t="str">
            <v>CT</v>
          </cell>
          <cell r="BP25">
            <v>0</v>
          </cell>
          <cell r="CW25">
            <v>0</v>
          </cell>
          <cell r="CX25">
            <v>2</v>
          </cell>
          <cell r="ED25">
            <v>0</v>
          </cell>
          <cell r="EG25">
            <v>30</v>
          </cell>
          <cell r="FJ25" t="str">
            <v>CT</v>
          </cell>
          <cell r="FK25" t="str">
            <v>CT</v>
          </cell>
          <cell r="FN25">
            <v>0</v>
          </cell>
          <cell r="GT25">
            <v>0</v>
          </cell>
          <cell r="GU25">
            <v>2</v>
          </cell>
          <cell r="HI25" t="str">
            <v>Férié</v>
          </cell>
          <cell r="HK25" t="str">
            <v>RH</v>
          </cell>
          <cell r="HL25" t="str">
            <v>CPA</v>
          </cell>
          <cell r="HM25" t="str">
            <v>CPA</v>
          </cell>
          <cell r="HN25" t="str">
            <v>CPA</v>
          </cell>
          <cell r="HO25" t="str">
            <v>CPA</v>
          </cell>
          <cell r="HP25" t="str">
            <v>RH</v>
          </cell>
          <cell r="HQ25" t="str">
            <v>CPA</v>
          </cell>
          <cell r="HR25" t="str">
            <v>CPA</v>
          </cell>
          <cell r="HS25" t="str">
            <v>CPA</v>
          </cell>
          <cell r="HT25" t="str">
            <v>CPA</v>
          </cell>
          <cell r="HU25" t="str">
            <v>CPA</v>
          </cell>
          <cell r="HV25" t="str">
            <v>CPA</v>
          </cell>
          <cell r="HW25" t="str">
            <v>RH</v>
          </cell>
          <cell r="HX25" t="str">
            <v>CPA</v>
          </cell>
          <cell r="HY25" t="str">
            <v>CPA</v>
          </cell>
          <cell r="HZ25" t="str">
            <v>CPA</v>
          </cell>
          <cell r="IB25">
            <v>0</v>
          </cell>
          <cell r="IC25" t="str">
            <v>CPA</v>
          </cell>
          <cell r="ID25" t="str">
            <v>CPA</v>
          </cell>
          <cell r="IE25" t="str">
            <v>CPA</v>
          </cell>
          <cell r="IF25" t="str">
            <v>RH</v>
          </cell>
          <cell r="IG25" t="str">
            <v>CPA</v>
          </cell>
          <cell r="IH25" t="str">
            <v>CPA</v>
          </cell>
          <cell r="II25" t="str">
            <v>CPA</v>
          </cell>
          <cell r="IJ25" t="str">
            <v>CPA</v>
          </cell>
          <cell r="IK25" t="str">
            <v>CPA</v>
          </cell>
          <cell r="IL25" t="str">
            <v>CPA</v>
          </cell>
          <cell r="IM25" t="str">
            <v>RH</v>
          </cell>
          <cell r="IN25" t="str">
            <v>CPA</v>
          </cell>
          <cell r="IO25" t="str">
            <v>CPA</v>
          </cell>
          <cell r="IP25" t="str">
            <v>CPA</v>
          </cell>
          <cell r="IQ25" t="str">
            <v>Férié</v>
          </cell>
          <cell r="IR25" t="str">
            <v>RH</v>
          </cell>
          <cell r="JI25">
            <v>0</v>
          </cell>
          <cell r="JP25" t="str">
            <v>RH</v>
          </cell>
          <cell r="JQ25" t="str">
            <v>RH</v>
          </cell>
          <cell r="KB25" t="str">
            <v>RH</v>
          </cell>
          <cell r="KC25" t="str">
            <v>RH</v>
          </cell>
          <cell r="KO25">
            <v>0</v>
          </cell>
          <cell r="KT25" t="str">
            <v>RH</v>
          </cell>
          <cell r="KU25" t="str">
            <v>RH</v>
          </cell>
          <cell r="LH25" t="str">
            <v>RH</v>
          </cell>
          <cell r="LI25" t="str">
            <v>RH</v>
          </cell>
          <cell r="LV25">
            <v>0</v>
          </cell>
          <cell r="LW25" t="str">
            <v>Férié</v>
          </cell>
          <cell r="LX25" t="str">
            <v>RH</v>
          </cell>
          <cell r="LY25" t="str">
            <v>RH</v>
          </cell>
          <cell r="ME25" t="str">
            <v>RH</v>
          </cell>
          <cell r="MF25" t="str">
            <v>RH</v>
          </cell>
          <cell r="MG25" t="str">
            <v>Férié</v>
          </cell>
          <cell r="NB25">
            <v>0</v>
          </cell>
          <cell r="OA25" t="str">
            <v>Férié</v>
          </cell>
          <cell r="OB25" t="str">
            <v>CT</v>
          </cell>
          <cell r="OC25" t="str">
            <v>CT</v>
          </cell>
          <cell r="OD25" t="str">
            <v>RH</v>
          </cell>
          <cell r="OE25" t="str">
            <v>RH</v>
          </cell>
          <cell r="OK25">
            <v>0</v>
          </cell>
          <cell r="OL25">
            <v>25</v>
          </cell>
          <cell r="OM25">
            <v>5</v>
          </cell>
        </row>
        <row r="26">
          <cell r="GW26">
            <v>0.83333333333333337</v>
          </cell>
          <cell r="JG26">
            <v>0.60416666666666663</v>
          </cell>
          <cell r="JJ26">
            <v>0.60416666666666663</v>
          </cell>
          <cell r="JL26">
            <v>0.60416666666666663</v>
          </cell>
          <cell r="KY26">
            <v>0.60416666666666663</v>
          </cell>
          <cell r="MA26">
            <v>0.91666666666666663</v>
          </cell>
          <cell r="MJ26">
            <v>0.91666666666666663</v>
          </cell>
          <cell r="NN26">
            <v>0.60416666666666663</v>
          </cell>
          <cell r="NU26">
            <v>0.60416666666666663</v>
          </cell>
        </row>
      </sheetData>
      <sheetData sheetId="3">
        <row r="24">
          <cell r="HG24">
            <v>0.58333333333333337</v>
          </cell>
          <cell r="JK24">
            <v>0.3125</v>
          </cell>
          <cell r="JO24">
            <v>0.3125</v>
          </cell>
          <cell r="KG24">
            <v>0.58333333333333337</v>
          </cell>
          <cell r="KM24">
            <v>0.3125</v>
          </cell>
          <cell r="KS24">
            <v>0.58333333333333337</v>
          </cell>
          <cell r="KV24">
            <v>0.3125</v>
          </cell>
          <cell r="LG24">
            <v>0.58333333333333337</v>
          </cell>
          <cell r="LW24">
            <v>0.58333333333333337</v>
          </cell>
          <cell r="LZ24">
            <v>0.58333333333333337</v>
          </cell>
          <cell r="MK24">
            <v>0.3125</v>
          </cell>
          <cell r="MY24">
            <v>0.58333333333333337</v>
          </cell>
          <cell r="NE24">
            <v>0.58333333333333337</v>
          </cell>
          <cell r="NO24">
            <v>0.58333333333333337</v>
          </cell>
          <cell r="NY24">
            <v>0.3125</v>
          </cell>
        </row>
        <row r="25">
          <cell r="B25">
            <v>0</v>
          </cell>
          <cell r="AL25">
            <v>0</v>
          </cell>
          <cell r="BD25" t="str">
            <v>CT</v>
          </cell>
          <cell r="BE25" t="str">
            <v>CT</v>
          </cell>
          <cell r="BP25">
            <v>0</v>
          </cell>
          <cell r="CW25">
            <v>0</v>
          </cell>
          <cell r="CX25">
            <v>2</v>
          </cell>
          <cell r="ED25">
            <v>0</v>
          </cell>
          <cell r="EE25">
            <v>0</v>
          </cell>
          <cell r="EF25">
            <v>0</v>
          </cell>
          <cell r="EG25">
            <v>30</v>
          </cell>
          <cell r="FJ25" t="str">
            <v>CT</v>
          </cell>
          <cell r="FK25" t="str">
            <v>CT</v>
          </cell>
          <cell r="FN25">
            <v>0</v>
          </cell>
          <cell r="GT25">
            <v>0</v>
          </cell>
          <cell r="GU25">
            <v>2</v>
          </cell>
          <cell r="HI25" t="str">
            <v>Férié</v>
          </cell>
          <cell r="HK25" t="str">
            <v>RH</v>
          </cell>
          <cell r="HL25" t="str">
            <v>CPA</v>
          </cell>
          <cell r="HM25" t="str">
            <v>CPA</v>
          </cell>
          <cell r="HN25" t="str">
            <v>CPA</v>
          </cell>
          <cell r="HO25" t="str">
            <v>CPA</v>
          </cell>
          <cell r="HP25" t="str">
            <v>RH</v>
          </cell>
          <cell r="HQ25" t="str">
            <v>CPA</v>
          </cell>
          <cell r="HR25" t="str">
            <v>CPA</v>
          </cell>
          <cell r="HS25" t="str">
            <v>CPA</v>
          </cell>
          <cell r="HT25" t="str">
            <v>CPA</v>
          </cell>
          <cell r="HU25" t="str">
            <v>CPA</v>
          </cell>
          <cell r="HV25" t="str">
            <v>CPA</v>
          </cell>
          <cell r="HW25" t="str">
            <v>RH</v>
          </cell>
          <cell r="HX25" t="str">
            <v>CPA</v>
          </cell>
          <cell r="HY25" t="str">
            <v>CPA</v>
          </cell>
          <cell r="HZ25" t="str">
            <v>CPA</v>
          </cell>
          <cell r="IB25">
            <v>0</v>
          </cell>
          <cell r="IC25" t="str">
            <v>CPA</v>
          </cell>
          <cell r="ID25" t="str">
            <v>CPA</v>
          </cell>
          <cell r="IE25" t="str">
            <v>CPA</v>
          </cell>
          <cell r="IF25" t="str">
            <v>RH</v>
          </cell>
          <cell r="IG25" t="str">
            <v>CPA</v>
          </cell>
          <cell r="IH25" t="str">
            <v>CPA</v>
          </cell>
          <cell r="II25" t="str">
            <v>CPA</v>
          </cell>
          <cell r="IJ25" t="str">
            <v>CPA</v>
          </cell>
          <cell r="IK25" t="str">
            <v>CPA</v>
          </cell>
          <cell r="IL25" t="str">
            <v>CPA</v>
          </cell>
          <cell r="IM25" t="str">
            <v>RH</v>
          </cell>
          <cell r="IN25" t="str">
            <v>CPA</v>
          </cell>
          <cell r="IO25" t="str">
            <v>CPA</v>
          </cell>
          <cell r="IP25" t="str">
            <v>CPA</v>
          </cell>
          <cell r="IQ25" t="str">
            <v>Férié</v>
          </cell>
          <cell r="IR25" t="str">
            <v>RH</v>
          </cell>
          <cell r="JI25">
            <v>0</v>
          </cell>
          <cell r="JJ25" t="str">
            <v>RH</v>
          </cell>
          <cell r="JP25" t="str">
            <v>RH</v>
          </cell>
          <cell r="JQ25" t="str">
            <v>RH</v>
          </cell>
          <cell r="KO25">
            <v>0</v>
          </cell>
          <cell r="LV25">
            <v>0</v>
          </cell>
          <cell r="LW25" t="str">
            <v>Férié</v>
          </cell>
          <cell r="MG25" t="str">
            <v>Férié</v>
          </cell>
          <cell r="NB25">
            <v>0</v>
          </cell>
          <cell r="OA25" t="str">
            <v>Férié</v>
          </cell>
          <cell r="OB25" t="str">
            <v>CT</v>
          </cell>
          <cell r="OC25" t="str">
            <v>CT</v>
          </cell>
          <cell r="OD25" t="str">
            <v>RH</v>
          </cell>
          <cell r="OE25" t="str">
            <v>RH</v>
          </cell>
          <cell r="OK25">
            <v>0</v>
          </cell>
          <cell r="OL25">
            <v>25</v>
          </cell>
          <cell r="OM25">
            <v>5</v>
          </cell>
        </row>
        <row r="26">
          <cell r="HG26">
            <v>0.91666666666666663</v>
          </cell>
          <cell r="JK26">
            <v>0.60416666666666663</v>
          </cell>
          <cell r="JO26">
            <v>0.60416666666666663</v>
          </cell>
          <cell r="KG26">
            <v>0.72916666666666663</v>
          </cell>
          <cell r="KM26">
            <v>0.60416666666666663</v>
          </cell>
          <cell r="KS26">
            <v>0.91666666666666663</v>
          </cell>
          <cell r="KV26">
            <v>0.60416666666666663</v>
          </cell>
          <cell r="LG26">
            <v>0.91666666666666663</v>
          </cell>
          <cell r="LW26">
            <v>0.91666666666666663</v>
          </cell>
          <cell r="LZ26">
            <v>0.91666666666666663</v>
          </cell>
          <cell r="MK26">
            <v>0.60416666666666663</v>
          </cell>
          <cell r="MY26">
            <v>0.91666666666666663</v>
          </cell>
          <cell r="NE26">
            <v>0.72916666666666663</v>
          </cell>
          <cell r="NO26">
            <v>0.91666666666666663</v>
          </cell>
          <cell r="NY26">
            <v>0.60416666666666663</v>
          </cell>
        </row>
      </sheetData>
      <sheetData sheetId="4">
        <row r="24">
          <cell r="GV24">
            <v>0.58333333333333337</v>
          </cell>
          <cell r="HE24">
            <v>0.3125</v>
          </cell>
          <cell r="JR24">
            <v>0.58333333333333337</v>
          </cell>
          <cell r="JW24">
            <v>0.33333333333333331</v>
          </cell>
          <cell r="JX24">
            <v>0.58333333333333337</v>
          </cell>
          <cell r="KF24">
            <v>0.375</v>
          </cell>
          <cell r="KQ24">
            <v>0.3125</v>
          </cell>
          <cell r="LC24">
            <v>0.58333333333333337</v>
          </cell>
          <cell r="LM24">
            <v>0.3125</v>
          </cell>
          <cell r="LQ24">
            <v>0.3125</v>
          </cell>
          <cell r="MN24">
            <v>0.58333333333333337</v>
          </cell>
          <cell r="MS24">
            <v>0.58333333333333337</v>
          </cell>
          <cell r="MT24">
            <v>0.58333333333333337</v>
          </cell>
          <cell r="MV24">
            <v>0.375</v>
          </cell>
          <cell r="ND24">
            <v>0.58333333333333337</v>
          </cell>
          <cell r="NI24">
            <v>0.58333333333333337</v>
          </cell>
          <cell r="NJ24">
            <v>0.58333333333333337</v>
          </cell>
          <cell r="NR24">
            <v>0.375</v>
          </cell>
        </row>
        <row r="25">
          <cell r="B25">
            <v>0</v>
          </cell>
          <cell r="AL25">
            <v>0</v>
          </cell>
          <cell r="BD25" t="str">
            <v>CT</v>
          </cell>
          <cell r="BE25" t="str">
            <v>CT</v>
          </cell>
          <cell r="BP25">
            <v>0</v>
          </cell>
          <cell r="CW25">
            <v>0</v>
          </cell>
          <cell r="CX25">
            <v>2</v>
          </cell>
          <cell r="ED25">
            <v>0</v>
          </cell>
          <cell r="EE25">
            <v>0</v>
          </cell>
          <cell r="EF25">
            <v>0</v>
          </cell>
          <cell r="EG25">
            <v>30</v>
          </cell>
          <cell r="FJ25" t="str">
            <v>CT</v>
          </cell>
          <cell r="FK25" t="str">
            <v>CT</v>
          </cell>
          <cell r="FN25">
            <v>0</v>
          </cell>
          <cell r="GT25">
            <v>0</v>
          </cell>
          <cell r="GU25">
            <v>2</v>
          </cell>
          <cell r="HA25" t="str">
            <v>RH</v>
          </cell>
          <cell r="HB25" t="str">
            <v>RH</v>
          </cell>
          <cell r="HH25" t="str">
            <v>RH</v>
          </cell>
          <cell r="HI25" t="str">
            <v>Férié</v>
          </cell>
          <cell r="HK25" t="str">
            <v>RH</v>
          </cell>
          <cell r="HL25" t="str">
            <v>CPA</v>
          </cell>
          <cell r="HM25" t="str">
            <v>CPA</v>
          </cell>
          <cell r="HN25" t="str">
            <v>CPA</v>
          </cell>
          <cell r="HO25" t="str">
            <v>CPA</v>
          </cell>
          <cell r="HP25" t="str">
            <v>RH</v>
          </cell>
          <cell r="HQ25" t="str">
            <v>CPA</v>
          </cell>
          <cell r="HR25" t="str">
            <v>CPA</v>
          </cell>
          <cell r="HS25" t="str">
            <v>CPA</v>
          </cell>
          <cell r="HT25" t="str">
            <v>CPA</v>
          </cell>
          <cell r="HU25" t="str">
            <v>CPA</v>
          </cell>
          <cell r="HV25" t="str">
            <v>CPA</v>
          </cell>
          <cell r="HW25" t="str">
            <v>RH</v>
          </cell>
          <cell r="HX25" t="str">
            <v>CPA</v>
          </cell>
          <cell r="HY25" t="str">
            <v>CPA</v>
          </cell>
          <cell r="HZ25" t="str">
            <v>CPA</v>
          </cell>
          <cell r="IB25">
            <v>0</v>
          </cell>
          <cell r="IC25" t="str">
            <v>CPA</v>
          </cell>
          <cell r="ID25" t="str">
            <v>CPA</v>
          </cell>
          <cell r="IE25" t="str">
            <v>CPA</v>
          </cell>
          <cell r="IF25" t="str">
            <v>RH</v>
          </cell>
          <cell r="IG25" t="str">
            <v>CPA</v>
          </cell>
          <cell r="IH25" t="str">
            <v>CPA</v>
          </cell>
          <cell r="II25" t="str">
            <v>CPA</v>
          </cell>
          <cell r="IJ25" t="str">
            <v>CPA</v>
          </cell>
          <cell r="IK25" t="str">
            <v>CPA</v>
          </cell>
          <cell r="IL25" t="str">
            <v>CPA</v>
          </cell>
          <cell r="IM25" t="str">
            <v>RH</v>
          </cell>
          <cell r="IN25" t="str">
            <v>CPA</v>
          </cell>
          <cell r="IO25" t="str">
            <v>CPA</v>
          </cell>
          <cell r="IP25" t="str">
            <v>CPA</v>
          </cell>
          <cell r="IQ25" t="str">
            <v>Férié</v>
          </cell>
          <cell r="JI25">
            <v>0</v>
          </cell>
          <cell r="JJ25" t="str">
            <v>RH</v>
          </cell>
          <cell r="JP25" t="str">
            <v>RH</v>
          </cell>
          <cell r="JQ25" t="str">
            <v>RH</v>
          </cell>
          <cell r="KK25" t="str">
            <v>RH</v>
          </cell>
          <cell r="KL25" t="str">
            <v>RH</v>
          </cell>
          <cell r="KO25">
            <v>0</v>
          </cell>
          <cell r="KT25" t="str">
            <v>RH</v>
          </cell>
          <cell r="KU25" t="str">
            <v>RH</v>
          </cell>
          <cell r="LA25" t="str">
            <v>RH</v>
          </cell>
          <cell r="LB25" t="str">
            <v>RH</v>
          </cell>
          <cell r="LH25" t="str">
            <v>RH</v>
          </cell>
          <cell r="LI25" t="str">
            <v>RH</v>
          </cell>
          <cell r="LV25">
            <v>0</v>
          </cell>
          <cell r="LW25" t="str">
            <v>Férié</v>
          </cell>
          <cell r="MG25" t="str">
            <v>Férié</v>
          </cell>
          <cell r="NB25">
            <v>0</v>
          </cell>
          <cell r="NP25" t="str">
            <v>RH</v>
          </cell>
          <cell r="NQ25" t="str">
            <v>RH</v>
          </cell>
          <cell r="OA25" t="str">
            <v>Férié</v>
          </cell>
          <cell r="OB25" t="str">
            <v>CT</v>
          </cell>
          <cell r="OC25" t="str">
            <v>CT</v>
          </cell>
          <cell r="OD25" t="str">
            <v>RH</v>
          </cell>
          <cell r="OE25" t="str">
            <v>RH</v>
          </cell>
          <cell r="OK25">
            <v>0</v>
          </cell>
          <cell r="OL25">
            <v>25</v>
          </cell>
          <cell r="OM25">
            <v>5</v>
          </cell>
        </row>
        <row r="26">
          <cell r="GV26">
            <v>0.91666666666666663</v>
          </cell>
          <cell r="HE26">
            <v>0.60416666666666663</v>
          </cell>
          <cell r="JR26">
            <v>0.91666666666666663</v>
          </cell>
          <cell r="JW26">
            <v>0.60416666666666663</v>
          </cell>
          <cell r="JX26">
            <v>0.91666666666666663</v>
          </cell>
          <cell r="KF26">
            <v>0.60416666666666663</v>
          </cell>
          <cell r="KQ26">
            <v>0.60416666666666663</v>
          </cell>
          <cell r="LC26">
            <v>0.91666666666666663</v>
          </cell>
          <cell r="LM26">
            <v>0.60416666666666663</v>
          </cell>
          <cell r="LQ26">
            <v>0.60416666666666663</v>
          </cell>
          <cell r="MN26">
            <v>0.91666666666666663</v>
          </cell>
          <cell r="MS26">
            <v>0.91666666666666663</v>
          </cell>
          <cell r="MT26">
            <v>0.91666666666666663</v>
          </cell>
          <cell r="MV26">
            <v>0.72916666666666663</v>
          </cell>
          <cell r="ND26">
            <v>0.85416666666666663</v>
          </cell>
          <cell r="NI26">
            <v>0.91666666666666663</v>
          </cell>
          <cell r="NJ26">
            <v>0.91666666666666663</v>
          </cell>
          <cell r="NR26">
            <v>0.70833333333333337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3">
          <cell r="B3" t="str">
            <v>RTT</v>
          </cell>
        </row>
        <row r="4">
          <cell r="B4" t="str">
            <v>CPA</v>
          </cell>
        </row>
        <row r="5">
          <cell r="B5" t="str">
            <v>CT</v>
          </cell>
        </row>
        <row r="6">
          <cell r="B6" t="str">
            <v>RH</v>
          </cell>
        </row>
        <row r="7">
          <cell r="B7" t="str">
            <v>Férié</v>
          </cell>
        </row>
        <row r="8">
          <cell r="B8" t="str">
            <v>Récup</v>
          </cell>
        </row>
        <row r="9">
          <cell r="B9" t="str">
            <v>Camp</v>
          </cell>
        </row>
        <row r="10">
          <cell r="B10" t="str">
            <v>Arr Mal</v>
          </cell>
        </row>
        <row r="11">
          <cell r="B11" t="str">
            <v>S.solde</v>
          </cell>
        </row>
        <row r="12">
          <cell r="B12" t="str">
            <v>Stage</v>
          </cell>
        </row>
        <row r="13">
          <cell r="B13" t="str">
            <v>Cg excp</v>
          </cell>
        </row>
        <row r="14">
          <cell r="B14" t="str">
            <v>Acc Trav</v>
          </cell>
        </row>
        <row r="15">
          <cell r="B15" t="str">
            <v>Grève</v>
          </cell>
        </row>
      </sheetData>
      <sheetData sheetId="1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N20"/>
  <sheetViews>
    <sheetView topLeftCell="KE1" workbookViewId="0">
      <selection activeCell="KP12" sqref="KP12"/>
    </sheetView>
  </sheetViews>
  <sheetFormatPr baseColWidth="10" defaultRowHeight="15"/>
  <cols>
    <col min="1" max="2" width="5.42578125" bestFit="1" customWidth="1"/>
    <col min="3" max="3" width="9.85546875" bestFit="1" customWidth="1"/>
    <col min="4" max="4" width="4.5703125" bestFit="1" customWidth="1"/>
    <col min="5" max="5" width="4.7109375" bestFit="1" customWidth="1"/>
    <col min="6" max="6" width="5.140625" bestFit="1" customWidth="1"/>
    <col min="7" max="7" width="5" bestFit="1" customWidth="1"/>
    <col min="8" max="8" width="4.5703125" bestFit="1" customWidth="1"/>
    <col min="9" max="9" width="4.7109375" bestFit="1" customWidth="1"/>
    <col min="10" max="10" width="5.140625" bestFit="1" customWidth="1"/>
    <col min="11" max="11" width="4.5703125" bestFit="1" customWidth="1"/>
    <col min="12" max="12" width="4.7109375" bestFit="1" customWidth="1"/>
    <col min="13" max="13" width="5.140625" bestFit="1" customWidth="1"/>
    <col min="14" max="14" width="5" bestFit="1" customWidth="1"/>
    <col min="15" max="15" width="4.5703125" bestFit="1" customWidth="1"/>
    <col min="16" max="16" width="4.7109375" bestFit="1" customWidth="1"/>
    <col min="17" max="17" width="5.140625" bestFit="1" customWidth="1"/>
    <col min="18" max="18" width="4.5703125" bestFit="1" customWidth="1"/>
    <col min="19" max="19" width="4.7109375" bestFit="1" customWidth="1"/>
    <col min="20" max="20" width="5.140625" bestFit="1" customWidth="1"/>
    <col min="21" max="21" width="5" bestFit="1" customWidth="1"/>
    <col min="22" max="22" width="4.5703125" bestFit="1" customWidth="1"/>
    <col min="23" max="23" width="4.7109375" bestFit="1" customWidth="1"/>
    <col min="24" max="24" width="5.140625" bestFit="1" customWidth="1"/>
    <col min="25" max="25" width="4.5703125" bestFit="1" customWidth="1"/>
    <col min="26" max="26" width="4.7109375" bestFit="1" customWidth="1"/>
    <col min="27" max="27" width="5.140625" bestFit="1" customWidth="1"/>
    <col min="28" max="28" width="5" bestFit="1" customWidth="1"/>
    <col min="29" max="29" width="4.5703125" bestFit="1" customWidth="1"/>
    <col min="30" max="30" width="4.7109375" bestFit="1" customWidth="1"/>
    <col min="31" max="31" width="5.140625" bestFit="1" customWidth="1"/>
    <col min="32" max="32" width="4.5703125" bestFit="1" customWidth="1"/>
    <col min="33" max="33" width="4.7109375" bestFit="1" customWidth="1"/>
    <col min="34" max="34" width="5.140625" bestFit="1" customWidth="1"/>
    <col min="35" max="35" width="5" bestFit="1" customWidth="1"/>
    <col min="36" max="36" width="4.5703125" bestFit="1" customWidth="1"/>
    <col min="37" max="37" width="5.5703125" bestFit="1" customWidth="1"/>
    <col min="38" max="38" width="7.5703125" bestFit="1" customWidth="1"/>
    <col min="39" max="39" width="4.7109375" bestFit="1" customWidth="1"/>
    <col min="40" max="40" width="5.140625" bestFit="1" customWidth="1"/>
    <col min="41" max="41" width="4.5703125" bestFit="1" customWidth="1"/>
    <col min="42" max="42" width="4.7109375" bestFit="1" customWidth="1"/>
    <col min="43" max="43" width="5.140625" bestFit="1" customWidth="1"/>
    <col min="44" max="44" width="5" bestFit="1" customWidth="1"/>
    <col min="45" max="45" width="4.5703125" bestFit="1" customWidth="1"/>
    <col min="46" max="46" width="4.7109375" bestFit="1" customWidth="1"/>
    <col min="47" max="47" width="5.140625" bestFit="1" customWidth="1"/>
    <col min="48" max="48" width="4.5703125" bestFit="1" customWidth="1"/>
    <col min="49" max="49" width="4.7109375" bestFit="1" customWidth="1"/>
    <col min="50" max="50" width="5.140625" bestFit="1" customWidth="1"/>
    <col min="51" max="51" width="5" bestFit="1" customWidth="1"/>
    <col min="52" max="52" width="4.5703125" bestFit="1" customWidth="1"/>
    <col min="53" max="53" width="4.7109375" bestFit="1" customWidth="1"/>
    <col min="54" max="54" width="5.140625" bestFit="1" customWidth="1"/>
    <col min="55" max="55" width="4.5703125" bestFit="1" customWidth="1"/>
    <col min="56" max="56" width="4.7109375" bestFit="1" customWidth="1"/>
    <col min="57" max="57" width="5.140625" bestFit="1" customWidth="1"/>
    <col min="58" max="58" width="5" bestFit="1" customWidth="1"/>
    <col min="59" max="59" width="4.5703125" bestFit="1" customWidth="1"/>
    <col min="60" max="60" width="4.7109375" bestFit="1" customWidth="1"/>
    <col min="61" max="61" width="5.140625" bestFit="1" customWidth="1"/>
    <col min="62" max="62" width="4.5703125" bestFit="1" customWidth="1"/>
    <col min="63" max="63" width="4.7109375" bestFit="1" customWidth="1"/>
    <col min="64" max="64" width="5.140625" bestFit="1" customWidth="1"/>
    <col min="65" max="65" width="5" bestFit="1" customWidth="1"/>
    <col min="66" max="66" width="4.5703125" bestFit="1" customWidth="1"/>
    <col min="67" max="67" width="5.5703125" bestFit="1" customWidth="1"/>
    <col min="68" max="68" width="7.5703125" bestFit="1" customWidth="1"/>
    <col min="69" max="69" width="4.7109375" bestFit="1" customWidth="1"/>
    <col min="70" max="70" width="5.140625" bestFit="1" customWidth="1"/>
    <col min="71" max="71" width="4.5703125" bestFit="1" customWidth="1"/>
    <col min="72" max="72" width="4.7109375" bestFit="1" customWidth="1"/>
    <col min="73" max="73" width="5.140625" bestFit="1" customWidth="1"/>
    <col min="74" max="74" width="5" bestFit="1" customWidth="1"/>
    <col min="75" max="75" width="4.5703125" bestFit="1" customWidth="1"/>
    <col min="76" max="76" width="4.7109375" bestFit="1" customWidth="1"/>
    <col min="77" max="77" width="5.140625" bestFit="1" customWidth="1"/>
    <col min="78" max="78" width="4.5703125" bestFit="1" customWidth="1"/>
    <col min="79" max="79" width="4.7109375" bestFit="1" customWidth="1"/>
    <col min="80" max="80" width="5.140625" bestFit="1" customWidth="1"/>
    <col min="81" max="81" width="5" bestFit="1" customWidth="1"/>
    <col min="82" max="82" width="4.5703125" bestFit="1" customWidth="1"/>
    <col min="83" max="83" width="4.7109375" bestFit="1" customWidth="1"/>
    <col min="84" max="84" width="5.140625" bestFit="1" customWidth="1"/>
    <col min="85" max="85" width="4.5703125" bestFit="1" customWidth="1"/>
    <col min="86" max="86" width="4.7109375" bestFit="1" customWidth="1"/>
    <col min="87" max="87" width="5.140625" bestFit="1" customWidth="1"/>
    <col min="88" max="88" width="5" bestFit="1" customWidth="1"/>
    <col min="89" max="89" width="4.5703125" bestFit="1" customWidth="1"/>
    <col min="90" max="90" width="4.7109375" bestFit="1" customWidth="1"/>
    <col min="91" max="91" width="5.140625" bestFit="1" customWidth="1"/>
    <col min="92" max="92" width="4.5703125" bestFit="1" customWidth="1"/>
    <col min="93" max="93" width="4.7109375" bestFit="1" customWidth="1"/>
    <col min="94" max="94" width="5.140625" bestFit="1" customWidth="1"/>
    <col min="95" max="95" width="5" bestFit="1" customWidth="1"/>
    <col min="96" max="96" width="4.5703125" bestFit="1" customWidth="1"/>
    <col min="97" max="97" width="4.7109375" bestFit="1" customWidth="1"/>
    <col min="98" max="98" width="5.140625" bestFit="1" customWidth="1"/>
    <col min="99" max="99" width="4.5703125" bestFit="1" customWidth="1"/>
    <col min="100" max="100" width="5.5703125" bestFit="1" customWidth="1"/>
    <col min="101" max="101" width="7.5703125" bestFit="1" customWidth="1"/>
    <col min="102" max="102" width="4.5703125" bestFit="1" customWidth="1"/>
    <col min="103" max="103" width="4.7109375" bestFit="1" customWidth="1"/>
    <col min="104" max="104" width="5.140625" bestFit="1" customWidth="1"/>
    <col min="105" max="105" width="5" bestFit="1" customWidth="1"/>
    <col min="106" max="106" width="4.5703125" bestFit="1" customWidth="1"/>
    <col min="107" max="107" width="4.7109375" bestFit="1" customWidth="1"/>
    <col min="108" max="108" width="5.140625" bestFit="1" customWidth="1"/>
    <col min="109" max="109" width="4.5703125" bestFit="1" customWidth="1"/>
    <col min="110" max="110" width="4.7109375" bestFit="1" customWidth="1"/>
    <col min="111" max="111" width="5.140625" bestFit="1" customWidth="1"/>
    <col min="112" max="112" width="5" bestFit="1" customWidth="1"/>
    <col min="113" max="113" width="4.5703125" bestFit="1" customWidth="1"/>
    <col min="114" max="114" width="4.7109375" bestFit="1" customWidth="1"/>
    <col min="115" max="115" width="5.140625" bestFit="1" customWidth="1"/>
    <col min="116" max="116" width="4.5703125" bestFit="1" customWidth="1"/>
    <col min="117" max="117" width="4.7109375" bestFit="1" customWidth="1"/>
    <col min="118" max="118" width="5.140625" bestFit="1" customWidth="1"/>
    <col min="119" max="119" width="5" bestFit="1" customWidth="1"/>
    <col min="120" max="120" width="4.5703125" bestFit="1" customWidth="1"/>
    <col min="121" max="121" width="4.7109375" bestFit="1" customWidth="1"/>
    <col min="122" max="122" width="5.140625" bestFit="1" customWidth="1"/>
    <col min="123" max="123" width="4.5703125" bestFit="1" customWidth="1"/>
    <col min="124" max="124" width="4.7109375" bestFit="1" customWidth="1"/>
    <col min="125" max="125" width="5.140625" bestFit="1" customWidth="1"/>
    <col min="126" max="126" width="5" bestFit="1" customWidth="1"/>
    <col min="127" max="127" width="4.5703125" bestFit="1" customWidth="1"/>
    <col min="128" max="128" width="4.7109375" bestFit="1" customWidth="1"/>
    <col min="129" max="129" width="5.140625" bestFit="1" customWidth="1"/>
    <col min="130" max="130" width="4.5703125" bestFit="1" customWidth="1"/>
    <col min="131" max="131" width="4.7109375" bestFit="1" customWidth="1"/>
    <col min="132" max="132" width="5.140625" bestFit="1" customWidth="1"/>
    <col min="133" max="133" width="5.5703125" bestFit="1" customWidth="1"/>
    <col min="134" max="134" width="7.5703125" bestFit="1" customWidth="1"/>
    <col min="135" max="135" width="4.85546875" bestFit="1" customWidth="1"/>
    <col min="136" max="136" width="6.28515625" bestFit="1" customWidth="1"/>
    <col min="137" max="137" width="6.140625" bestFit="1" customWidth="1"/>
    <col min="138" max="138" width="5" bestFit="1" customWidth="1"/>
    <col min="139" max="139" width="4.5703125" bestFit="1" customWidth="1"/>
    <col min="140" max="140" width="4.7109375" bestFit="1" customWidth="1"/>
    <col min="141" max="141" width="5.140625" bestFit="1" customWidth="1"/>
    <col min="142" max="142" width="4.5703125" bestFit="1" customWidth="1"/>
    <col min="143" max="143" width="4.7109375" bestFit="1" customWidth="1"/>
    <col min="144" max="144" width="5.140625" bestFit="1" customWidth="1"/>
    <col min="145" max="145" width="5" bestFit="1" customWidth="1"/>
    <col min="146" max="146" width="4.5703125" bestFit="1" customWidth="1"/>
    <col min="147" max="147" width="4.7109375" bestFit="1" customWidth="1"/>
    <col min="148" max="148" width="5.140625" bestFit="1" customWidth="1"/>
    <col min="149" max="149" width="4.5703125" bestFit="1" customWidth="1"/>
    <col min="150" max="150" width="4.7109375" bestFit="1" customWidth="1"/>
    <col min="151" max="151" width="5.140625" bestFit="1" customWidth="1"/>
    <col min="152" max="152" width="5" bestFit="1" customWidth="1"/>
    <col min="153" max="153" width="4.5703125" bestFit="1" customWidth="1"/>
    <col min="154" max="154" width="4.7109375" bestFit="1" customWidth="1"/>
    <col min="155" max="155" width="5.140625" bestFit="1" customWidth="1"/>
    <col min="156" max="156" width="4.5703125" bestFit="1" customWidth="1"/>
    <col min="157" max="157" width="4.7109375" bestFit="1" customWidth="1"/>
    <col min="158" max="158" width="5.140625" bestFit="1" customWidth="1"/>
    <col min="159" max="159" width="5" bestFit="1" customWidth="1"/>
    <col min="160" max="160" width="4.5703125" bestFit="1" customWidth="1"/>
    <col min="161" max="161" width="4.7109375" bestFit="1" customWidth="1"/>
    <col min="162" max="162" width="5.140625" bestFit="1" customWidth="1"/>
    <col min="163" max="163" width="4.5703125" bestFit="1" customWidth="1"/>
    <col min="164" max="164" width="4.7109375" bestFit="1" customWidth="1"/>
    <col min="165" max="165" width="5.140625" bestFit="1" customWidth="1"/>
    <col min="166" max="166" width="5" bestFit="1" customWidth="1"/>
    <col min="167" max="167" width="4.5703125" bestFit="1" customWidth="1"/>
    <col min="168" max="168" width="4.7109375" bestFit="1" customWidth="1"/>
    <col min="169" max="169" width="5.5703125" bestFit="1" customWidth="1"/>
    <col min="170" max="170" width="7.5703125" bestFit="1" customWidth="1"/>
    <col min="171" max="171" width="5.140625" bestFit="1" customWidth="1"/>
    <col min="172" max="172" width="4.5703125" bestFit="1" customWidth="1"/>
    <col min="173" max="173" width="4.7109375" bestFit="1" customWidth="1"/>
    <col min="174" max="174" width="5.140625" bestFit="1" customWidth="1"/>
    <col min="175" max="175" width="5" bestFit="1" customWidth="1"/>
    <col min="176" max="176" width="4.5703125" bestFit="1" customWidth="1"/>
    <col min="177" max="177" width="4.7109375" bestFit="1" customWidth="1"/>
    <col min="178" max="178" width="5.140625" bestFit="1" customWidth="1"/>
    <col min="179" max="179" width="4.5703125" bestFit="1" customWidth="1"/>
    <col min="180" max="180" width="4.7109375" bestFit="1" customWidth="1"/>
    <col min="181" max="181" width="5.140625" bestFit="1" customWidth="1"/>
    <col min="182" max="182" width="5" bestFit="1" customWidth="1"/>
    <col min="183" max="183" width="4.5703125" bestFit="1" customWidth="1"/>
    <col min="184" max="184" width="4.7109375" bestFit="1" customWidth="1"/>
    <col min="185" max="185" width="5.140625" bestFit="1" customWidth="1"/>
    <col min="186" max="186" width="4.5703125" bestFit="1" customWidth="1"/>
    <col min="187" max="187" width="4.7109375" bestFit="1" customWidth="1"/>
    <col min="188" max="190" width="5.5703125" bestFit="1" customWidth="1"/>
    <col min="191" max="191" width="4.7109375" bestFit="1" customWidth="1"/>
    <col min="192" max="192" width="5.140625" bestFit="1" customWidth="1"/>
    <col min="193" max="193" width="4.5703125" bestFit="1" customWidth="1"/>
    <col min="194" max="194" width="4.7109375" bestFit="1" customWidth="1"/>
    <col min="195" max="195" width="5.140625" bestFit="1" customWidth="1"/>
    <col min="196" max="198" width="5.5703125" bestFit="1" customWidth="1"/>
    <col min="199" max="199" width="5.140625" bestFit="1" customWidth="1"/>
    <col min="200" max="200" width="4.85546875" bestFit="1" customWidth="1"/>
    <col min="201" max="201" width="5.5703125" bestFit="1" customWidth="1"/>
    <col min="202" max="202" width="7.5703125" bestFit="1" customWidth="1"/>
    <col min="203" max="203" width="4.85546875" bestFit="1" customWidth="1"/>
    <col min="204" max="204" width="6" bestFit="1" customWidth="1"/>
    <col min="205" max="205" width="5.7109375" customWidth="1"/>
    <col min="206" max="206" width="5.5703125" bestFit="1" customWidth="1"/>
    <col min="207" max="207" width="6.5703125" customWidth="1"/>
    <col min="208" max="208" width="6.28515625" customWidth="1"/>
    <col min="209" max="209" width="5.85546875" customWidth="1"/>
    <col min="210" max="210" width="6.7109375" customWidth="1"/>
    <col min="211" max="211" width="4.7109375" bestFit="1" customWidth="1"/>
    <col min="212" max="212" width="5.140625" bestFit="1" customWidth="1"/>
    <col min="213" max="213" width="5" bestFit="1" customWidth="1"/>
    <col min="214" max="214" width="5" customWidth="1"/>
    <col min="215" max="215" width="4.7109375" bestFit="1" customWidth="1"/>
    <col min="216" max="216" width="5.140625" bestFit="1" customWidth="1"/>
    <col min="217" max="217" width="5.5703125" bestFit="1" customWidth="1"/>
    <col min="218" max="218" width="4.7109375" bestFit="1" customWidth="1"/>
    <col min="219" max="219" width="5.140625" bestFit="1" customWidth="1"/>
    <col min="220" max="220" width="5" bestFit="1" customWidth="1"/>
    <col min="221" max="221" width="5.42578125" customWidth="1"/>
    <col min="222" max="222" width="4.7109375" bestFit="1" customWidth="1"/>
    <col min="223" max="223" width="5.140625" bestFit="1" customWidth="1"/>
    <col min="224" max="224" width="5.5703125" customWidth="1"/>
    <col min="225" max="225" width="4.7109375" bestFit="1" customWidth="1"/>
    <col min="226" max="226" width="5.140625" bestFit="1" customWidth="1"/>
    <col min="227" max="227" width="5.5703125" bestFit="1" customWidth="1"/>
    <col min="228" max="228" width="6" customWidth="1"/>
    <col min="229" max="229" width="6.85546875" customWidth="1"/>
    <col min="230" max="230" width="6.5703125" customWidth="1"/>
    <col min="231" max="231" width="6.28515625" customWidth="1"/>
    <col min="232" max="232" width="5.5703125" bestFit="1" customWidth="1"/>
    <col min="233" max="233" width="6.85546875" customWidth="1"/>
    <col min="234" max="234" width="5" bestFit="1" customWidth="1"/>
    <col min="235" max="235" width="6.140625" bestFit="1" customWidth="1"/>
    <col min="236" max="236" width="7.5703125" bestFit="1" customWidth="1"/>
    <col min="237" max="238" width="6" bestFit="1" customWidth="1"/>
    <col min="239" max="239" width="5.140625" bestFit="1" customWidth="1"/>
    <col min="240" max="240" width="4.85546875" bestFit="1" customWidth="1"/>
    <col min="241" max="243" width="6" bestFit="1" customWidth="1"/>
    <col min="244" max="244" width="4.85546875" bestFit="1" customWidth="1"/>
    <col min="245" max="248" width="6" bestFit="1" customWidth="1"/>
    <col min="249" max="249" width="5.140625" bestFit="1" customWidth="1"/>
    <col min="250" max="250" width="5.5703125" bestFit="1" customWidth="1"/>
    <col min="251" max="256" width="6" bestFit="1" customWidth="1"/>
    <col min="257" max="257" width="6.42578125" bestFit="1" customWidth="1"/>
    <col min="258" max="258" width="6" bestFit="1" customWidth="1"/>
    <col min="259" max="259" width="5.5703125" bestFit="1" customWidth="1"/>
    <col min="260" max="260" width="5.140625" bestFit="1" customWidth="1"/>
    <col min="261" max="261" width="4.85546875" bestFit="1" customWidth="1"/>
    <col min="262" max="266" width="6" bestFit="1" customWidth="1"/>
    <col min="267" max="267" width="5.5703125" bestFit="1" customWidth="1"/>
    <col min="268" max="269" width="7.5703125" bestFit="1" customWidth="1"/>
    <col min="270" max="270" width="5.5703125" bestFit="1" customWidth="1"/>
    <col min="271" max="272" width="6" bestFit="1" customWidth="1"/>
    <col min="273" max="273" width="5.5703125" bestFit="1" customWidth="1"/>
    <col min="274" max="278" width="6" bestFit="1" customWidth="1"/>
    <col min="279" max="279" width="5.140625" bestFit="1" customWidth="1"/>
    <col min="280" max="280" width="5.5703125" bestFit="1" customWidth="1"/>
    <col min="281" max="286" width="6" bestFit="1" customWidth="1"/>
    <col min="287" max="287" width="5.42578125" bestFit="1" customWidth="1"/>
    <col min="288" max="288" width="4.85546875" bestFit="1" customWidth="1"/>
    <col min="289" max="289" width="5.5703125" bestFit="1" customWidth="1"/>
    <col min="290" max="290" width="5.140625" bestFit="1" customWidth="1"/>
    <col min="291" max="291" width="4.85546875" bestFit="1" customWidth="1"/>
    <col min="292" max="293" width="6" bestFit="1" customWidth="1"/>
    <col min="294" max="294" width="5.5703125" bestFit="1" customWidth="1"/>
    <col min="295" max="296" width="6" bestFit="1" customWidth="1"/>
    <col min="297" max="297" width="5.140625" bestFit="1" customWidth="1"/>
    <col min="298" max="298" width="4.85546875" bestFit="1" customWidth="1"/>
    <col min="299" max="299" width="6" bestFit="1" customWidth="1"/>
    <col min="300" max="301" width="7.5703125" bestFit="1" customWidth="1"/>
    <col min="302" max="302" width="6" bestFit="1" customWidth="1"/>
    <col min="303" max="303" width="5.5703125" bestFit="1" customWidth="1"/>
    <col min="304" max="309" width="6" bestFit="1" customWidth="1"/>
    <col min="310" max="310" width="5.5703125" bestFit="1" customWidth="1"/>
    <col min="311" max="312" width="6" bestFit="1" customWidth="1"/>
    <col min="313" max="313" width="5.140625" bestFit="1" customWidth="1"/>
    <col min="314" max="314" width="4.85546875" bestFit="1" customWidth="1"/>
    <col min="315" max="316" width="6" bestFit="1" customWidth="1"/>
    <col min="317" max="317" width="5.5703125" bestFit="1" customWidth="1"/>
    <col min="318" max="326" width="6" bestFit="1" customWidth="1"/>
    <col min="327" max="327" width="5.140625" bestFit="1" customWidth="1"/>
    <col min="328" max="329" width="4.85546875" bestFit="1" customWidth="1"/>
    <col min="330" max="330" width="5.140625" bestFit="1" customWidth="1"/>
    <col min="331" max="331" width="5.5703125" bestFit="1" customWidth="1"/>
    <col min="332" max="332" width="6" bestFit="1" customWidth="1"/>
    <col min="333" max="334" width="7.5703125" bestFit="1" customWidth="1"/>
    <col min="335" max="339" width="6" bestFit="1" customWidth="1"/>
    <col min="340" max="342" width="5.5703125" bestFit="1" customWidth="1"/>
    <col min="343" max="343" width="5.140625" bestFit="1" customWidth="1"/>
    <col min="344" max="344" width="4.85546875" bestFit="1" customWidth="1"/>
    <col min="345" max="345" width="5.5703125" bestFit="1" customWidth="1"/>
    <col min="346" max="349" width="6" bestFit="1" customWidth="1"/>
    <col min="350" max="350" width="5.140625" bestFit="1" customWidth="1"/>
    <col min="351" max="351" width="4.85546875" bestFit="1" customWidth="1"/>
    <col min="352" max="352" width="5.5703125" bestFit="1" customWidth="1"/>
    <col min="353" max="353" width="6" bestFit="1" customWidth="1"/>
    <col min="354" max="354" width="5.5703125" bestFit="1" customWidth="1"/>
    <col min="355" max="360" width="6" bestFit="1" customWidth="1"/>
    <col min="361" max="361" width="5.5703125" bestFit="1" customWidth="1"/>
    <col min="362" max="363" width="6" bestFit="1" customWidth="1"/>
    <col min="364" max="364" width="5.140625" bestFit="1" customWidth="1"/>
    <col min="365" max="366" width="7.5703125" bestFit="1" customWidth="1"/>
    <col min="367" max="367" width="4.85546875" bestFit="1" customWidth="1"/>
    <col min="368" max="369" width="6" bestFit="1" customWidth="1"/>
    <col min="370" max="370" width="5.5703125" bestFit="1" customWidth="1"/>
    <col min="371" max="376" width="6" bestFit="1" customWidth="1"/>
    <col min="377" max="377" width="5.5703125" bestFit="1" customWidth="1"/>
    <col min="378" max="378" width="4.85546875" bestFit="1" customWidth="1"/>
    <col min="379" max="379" width="6" bestFit="1" customWidth="1"/>
    <col min="380" max="380" width="5.140625" bestFit="1" customWidth="1"/>
    <col min="381" max="381" width="4.85546875" bestFit="1" customWidth="1"/>
    <col min="382" max="383" width="6" bestFit="1" customWidth="1"/>
    <col min="384" max="384" width="5.42578125" bestFit="1" customWidth="1"/>
    <col min="385" max="389" width="6" bestFit="1" customWidth="1"/>
    <col min="390" max="390" width="5.140625" bestFit="1" customWidth="1"/>
    <col min="391" max="393" width="5.5703125" bestFit="1" customWidth="1"/>
    <col min="394" max="394" width="5.140625" bestFit="1" customWidth="1"/>
    <col min="395" max="395" width="4.85546875" bestFit="1" customWidth="1"/>
    <col min="396" max="396" width="5.5703125" bestFit="1" customWidth="1"/>
    <col min="397" max="397" width="5.140625" bestFit="1" customWidth="1"/>
    <col min="398" max="398" width="7.5703125" bestFit="1" customWidth="1"/>
    <col min="399" max="400" width="7.140625" bestFit="1" customWidth="1"/>
    <col min="401" max="402" width="5.42578125" bestFit="1" customWidth="1"/>
    <col min="403" max="403" width="9.85546875" bestFit="1" customWidth="1"/>
    <col min="404" max="404" width="3.5703125" bestFit="1" customWidth="1"/>
  </cols>
  <sheetData>
    <row r="1" spans="1:404" ht="15.75" thickTop="1">
      <c r="A1" s="35" t="s">
        <v>5</v>
      </c>
      <c r="B1" s="34" t="s">
        <v>22</v>
      </c>
      <c r="C1" s="34" t="s">
        <v>21</v>
      </c>
      <c r="D1" s="29" t="s">
        <v>14</v>
      </c>
      <c r="E1" s="28" t="s">
        <v>13</v>
      </c>
      <c r="F1" s="28" t="s">
        <v>12</v>
      </c>
      <c r="G1" s="28" t="s">
        <v>18</v>
      </c>
      <c r="H1" s="28" t="s">
        <v>17</v>
      </c>
      <c r="I1" s="28" t="s">
        <v>16</v>
      </c>
      <c r="J1" s="30" t="s">
        <v>15</v>
      </c>
      <c r="K1" s="29" t="s">
        <v>14</v>
      </c>
      <c r="L1" s="28" t="s">
        <v>13</v>
      </c>
      <c r="M1" s="28" t="s">
        <v>12</v>
      </c>
      <c r="N1" s="28" t="s">
        <v>18</v>
      </c>
      <c r="O1" s="28" t="s">
        <v>17</v>
      </c>
      <c r="P1" s="28" t="s">
        <v>16</v>
      </c>
      <c r="Q1" s="30" t="s">
        <v>15</v>
      </c>
      <c r="R1" s="29" t="s">
        <v>14</v>
      </c>
      <c r="S1" s="28" t="s">
        <v>13</v>
      </c>
      <c r="T1" s="28" t="s">
        <v>12</v>
      </c>
      <c r="U1" s="28" t="s">
        <v>18</v>
      </c>
      <c r="V1" s="28" t="s">
        <v>17</v>
      </c>
      <c r="W1" s="28" t="s">
        <v>16</v>
      </c>
      <c r="X1" s="30" t="s">
        <v>15</v>
      </c>
      <c r="Y1" s="29" t="s">
        <v>14</v>
      </c>
      <c r="Z1" s="28" t="s">
        <v>13</v>
      </c>
      <c r="AA1" s="28" t="s">
        <v>12</v>
      </c>
      <c r="AB1" s="28" t="s">
        <v>18</v>
      </c>
      <c r="AC1" s="28" t="s">
        <v>17</v>
      </c>
      <c r="AD1" s="28" t="s">
        <v>16</v>
      </c>
      <c r="AE1" s="30" t="s">
        <v>15</v>
      </c>
      <c r="AF1" s="29" t="s">
        <v>14</v>
      </c>
      <c r="AG1" s="28" t="s">
        <v>13</v>
      </c>
      <c r="AH1" s="28" t="s">
        <v>12</v>
      </c>
      <c r="AI1" s="28" t="s">
        <v>18</v>
      </c>
      <c r="AJ1" s="28" t="s">
        <v>17</v>
      </c>
      <c r="AK1" s="32" t="s">
        <v>3</v>
      </c>
      <c r="AL1" s="32" t="s">
        <v>11</v>
      </c>
      <c r="AM1" s="28" t="s">
        <v>16</v>
      </c>
      <c r="AN1" s="30" t="s">
        <v>15</v>
      </c>
      <c r="AO1" s="29" t="s">
        <v>14</v>
      </c>
      <c r="AP1" s="28" t="s">
        <v>13</v>
      </c>
      <c r="AQ1" s="28" t="s">
        <v>12</v>
      </c>
      <c r="AR1" s="28" t="s">
        <v>18</v>
      </c>
      <c r="AS1" s="28" t="s">
        <v>17</v>
      </c>
      <c r="AT1" s="28" t="s">
        <v>16</v>
      </c>
      <c r="AU1" s="30" t="s">
        <v>15</v>
      </c>
      <c r="AV1" s="29" t="s">
        <v>14</v>
      </c>
      <c r="AW1" s="28" t="s">
        <v>13</v>
      </c>
      <c r="AX1" s="28" t="s">
        <v>12</v>
      </c>
      <c r="AY1" s="28" t="s">
        <v>18</v>
      </c>
      <c r="AZ1" s="28" t="s">
        <v>17</v>
      </c>
      <c r="BA1" s="28" t="s">
        <v>16</v>
      </c>
      <c r="BB1" s="30" t="s">
        <v>15</v>
      </c>
      <c r="BC1" s="29" t="s">
        <v>14</v>
      </c>
      <c r="BD1" s="28" t="s">
        <v>13</v>
      </c>
      <c r="BE1" s="28" t="s">
        <v>12</v>
      </c>
      <c r="BF1" s="28" t="s">
        <v>18</v>
      </c>
      <c r="BG1" s="28" t="s">
        <v>17</v>
      </c>
      <c r="BH1" s="28" t="s">
        <v>16</v>
      </c>
      <c r="BI1" s="30" t="s">
        <v>15</v>
      </c>
      <c r="BJ1" s="29" t="s">
        <v>14</v>
      </c>
      <c r="BK1" s="28" t="s">
        <v>13</v>
      </c>
      <c r="BL1" s="28" t="s">
        <v>12</v>
      </c>
      <c r="BM1" s="28" t="s">
        <v>18</v>
      </c>
      <c r="BN1" s="28" t="s">
        <v>17</v>
      </c>
      <c r="BO1" s="32" t="s">
        <v>3</v>
      </c>
      <c r="BP1" s="32" t="s">
        <v>11</v>
      </c>
      <c r="BQ1" s="28" t="s">
        <v>16</v>
      </c>
      <c r="BR1" s="30" t="s">
        <v>15</v>
      </c>
      <c r="BS1" s="29" t="s">
        <v>14</v>
      </c>
      <c r="BT1" s="28" t="s">
        <v>13</v>
      </c>
      <c r="BU1" s="28" t="s">
        <v>12</v>
      </c>
      <c r="BV1" s="28" t="s">
        <v>18</v>
      </c>
      <c r="BW1" s="28" t="s">
        <v>17</v>
      </c>
      <c r="BX1" s="28" t="s">
        <v>16</v>
      </c>
      <c r="BY1" s="30" t="s">
        <v>15</v>
      </c>
      <c r="BZ1" s="29" t="s">
        <v>14</v>
      </c>
      <c r="CA1" s="28" t="s">
        <v>13</v>
      </c>
      <c r="CB1" s="28" t="s">
        <v>12</v>
      </c>
      <c r="CC1" s="28" t="s">
        <v>18</v>
      </c>
      <c r="CD1" s="28" t="s">
        <v>17</v>
      </c>
      <c r="CE1" s="28" t="s">
        <v>16</v>
      </c>
      <c r="CF1" s="30" t="s">
        <v>15</v>
      </c>
      <c r="CG1" s="29" t="s">
        <v>14</v>
      </c>
      <c r="CH1" s="28" t="s">
        <v>13</v>
      </c>
      <c r="CI1" s="28" t="s">
        <v>12</v>
      </c>
      <c r="CJ1" s="28" t="s">
        <v>18</v>
      </c>
      <c r="CK1" s="28" t="s">
        <v>17</v>
      </c>
      <c r="CL1" s="28" t="s">
        <v>16</v>
      </c>
      <c r="CM1" s="30" t="s">
        <v>15</v>
      </c>
      <c r="CN1" s="29" t="s">
        <v>14</v>
      </c>
      <c r="CO1" s="28" t="s">
        <v>13</v>
      </c>
      <c r="CP1" s="28" t="s">
        <v>12</v>
      </c>
      <c r="CQ1" s="28" t="s">
        <v>18</v>
      </c>
      <c r="CR1" s="28" t="s">
        <v>17</v>
      </c>
      <c r="CS1" s="28" t="s">
        <v>16</v>
      </c>
      <c r="CT1" s="30" t="s">
        <v>15</v>
      </c>
      <c r="CU1" s="29" t="s">
        <v>14</v>
      </c>
      <c r="CV1" s="32" t="s">
        <v>3</v>
      </c>
      <c r="CW1" s="32" t="s">
        <v>11</v>
      </c>
      <c r="CX1" s="33" t="s">
        <v>10</v>
      </c>
      <c r="CY1" s="28" t="s">
        <v>13</v>
      </c>
      <c r="CZ1" s="28" t="s">
        <v>12</v>
      </c>
      <c r="DA1" s="28" t="s">
        <v>18</v>
      </c>
      <c r="DB1" s="28" t="s">
        <v>17</v>
      </c>
      <c r="DC1" s="28" t="s">
        <v>16</v>
      </c>
      <c r="DD1" s="30" t="s">
        <v>15</v>
      </c>
      <c r="DE1" s="29" t="s">
        <v>14</v>
      </c>
      <c r="DF1" s="28" t="s">
        <v>13</v>
      </c>
      <c r="DG1" s="28" t="s">
        <v>12</v>
      </c>
      <c r="DH1" s="28" t="s">
        <v>18</v>
      </c>
      <c r="DI1" s="28" t="s">
        <v>17</v>
      </c>
      <c r="DJ1" s="28" t="s">
        <v>16</v>
      </c>
      <c r="DK1" s="30" t="s">
        <v>15</v>
      </c>
      <c r="DL1" s="29" t="s">
        <v>14</v>
      </c>
      <c r="DM1" s="28" t="s">
        <v>13</v>
      </c>
      <c r="DN1" s="28" t="s">
        <v>12</v>
      </c>
      <c r="DO1" s="28" t="s">
        <v>18</v>
      </c>
      <c r="DP1" s="28" t="s">
        <v>17</v>
      </c>
      <c r="DQ1" s="28" t="s">
        <v>16</v>
      </c>
      <c r="DR1" s="30" t="s">
        <v>15</v>
      </c>
      <c r="DS1" s="29" t="s">
        <v>14</v>
      </c>
      <c r="DT1" s="28" t="s">
        <v>13</v>
      </c>
      <c r="DU1" s="28" t="s">
        <v>12</v>
      </c>
      <c r="DV1" s="28" t="s">
        <v>18</v>
      </c>
      <c r="DW1" s="28" t="s">
        <v>17</v>
      </c>
      <c r="DX1" s="28" t="s">
        <v>16</v>
      </c>
      <c r="DY1" s="30" t="s">
        <v>15</v>
      </c>
      <c r="DZ1" s="29" t="s">
        <v>14</v>
      </c>
      <c r="EA1" s="28" t="s">
        <v>13</v>
      </c>
      <c r="EB1" s="28" t="s">
        <v>12</v>
      </c>
      <c r="EC1" s="32" t="s">
        <v>3</v>
      </c>
      <c r="ED1" s="32" t="s">
        <v>11</v>
      </c>
      <c r="EE1" s="32" t="s">
        <v>1</v>
      </c>
      <c r="EF1" s="32" t="s">
        <v>20</v>
      </c>
      <c r="EG1" s="32" t="s">
        <v>19</v>
      </c>
      <c r="EH1" s="28" t="s">
        <v>18</v>
      </c>
      <c r="EI1" s="28" t="s">
        <v>17</v>
      </c>
      <c r="EJ1" s="28" t="s">
        <v>16</v>
      </c>
      <c r="EK1" s="30" t="s">
        <v>15</v>
      </c>
      <c r="EL1" s="29" t="s">
        <v>14</v>
      </c>
      <c r="EM1" s="28" t="s">
        <v>13</v>
      </c>
      <c r="EN1" s="28" t="s">
        <v>12</v>
      </c>
      <c r="EO1" s="28" t="s">
        <v>18</v>
      </c>
      <c r="EP1" s="28" t="s">
        <v>17</v>
      </c>
      <c r="EQ1" s="28" t="s">
        <v>16</v>
      </c>
      <c r="ER1" s="30" t="s">
        <v>15</v>
      </c>
      <c r="ES1" s="29" t="s">
        <v>14</v>
      </c>
      <c r="ET1" s="28" t="s">
        <v>13</v>
      </c>
      <c r="EU1" s="28" t="s">
        <v>12</v>
      </c>
      <c r="EV1" s="28" t="s">
        <v>18</v>
      </c>
      <c r="EW1" s="28" t="s">
        <v>17</v>
      </c>
      <c r="EX1" s="28" t="s">
        <v>16</v>
      </c>
      <c r="EY1" s="30" t="s">
        <v>15</v>
      </c>
      <c r="EZ1" s="29" t="s">
        <v>14</v>
      </c>
      <c r="FA1" s="28" t="s">
        <v>13</v>
      </c>
      <c r="FB1" s="28" t="s">
        <v>12</v>
      </c>
      <c r="FC1" s="28" t="s">
        <v>18</v>
      </c>
      <c r="FD1" s="28" t="s">
        <v>17</v>
      </c>
      <c r="FE1" s="28" t="s">
        <v>16</v>
      </c>
      <c r="FF1" s="30" t="s">
        <v>15</v>
      </c>
      <c r="FG1" s="29" t="s">
        <v>14</v>
      </c>
      <c r="FH1" s="28" t="s">
        <v>13</v>
      </c>
      <c r="FI1" s="28" t="s">
        <v>12</v>
      </c>
      <c r="FJ1" s="28" t="s">
        <v>18</v>
      </c>
      <c r="FK1" s="28" t="s">
        <v>17</v>
      </c>
      <c r="FL1" s="28" t="s">
        <v>16</v>
      </c>
      <c r="FM1" s="32" t="s">
        <v>3</v>
      </c>
      <c r="FN1" s="32" t="s">
        <v>11</v>
      </c>
      <c r="FO1" s="30" t="s">
        <v>15</v>
      </c>
      <c r="FP1" s="29" t="s">
        <v>14</v>
      </c>
      <c r="FQ1" s="28" t="s">
        <v>13</v>
      </c>
      <c r="FR1" s="28" t="s">
        <v>12</v>
      </c>
      <c r="FS1" s="28" t="s">
        <v>18</v>
      </c>
      <c r="FT1" s="28" t="s">
        <v>17</v>
      </c>
      <c r="FU1" s="28" t="s">
        <v>16</v>
      </c>
      <c r="FV1" s="30" t="s">
        <v>15</v>
      </c>
      <c r="FW1" s="29" t="s">
        <v>14</v>
      </c>
      <c r="FX1" s="28" t="s">
        <v>13</v>
      </c>
      <c r="FY1" s="28" t="s">
        <v>12</v>
      </c>
      <c r="FZ1" s="28" t="s">
        <v>18</v>
      </c>
      <c r="GA1" s="28" t="s">
        <v>17</v>
      </c>
      <c r="GB1" s="28" t="s">
        <v>16</v>
      </c>
      <c r="GC1" s="30" t="s">
        <v>15</v>
      </c>
      <c r="GD1" s="29" t="s">
        <v>14</v>
      </c>
      <c r="GE1" s="28" t="s">
        <v>13</v>
      </c>
      <c r="GF1" s="28" t="s">
        <v>12</v>
      </c>
      <c r="GG1" s="28" t="s">
        <v>18</v>
      </c>
      <c r="GH1" s="28" t="s">
        <v>17</v>
      </c>
      <c r="GI1" s="28" t="s">
        <v>16</v>
      </c>
      <c r="GJ1" s="30" t="s">
        <v>15</v>
      </c>
      <c r="GK1" s="29" t="s">
        <v>14</v>
      </c>
      <c r="GL1" s="28" t="s">
        <v>13</v>
      </c>
      <c r="GM1" s="28" t="s">
        <v>12</v>
      </c>
      <c r="GN1" s="28" t="s">
        <v>18</v>
      </c>
      <c r="GO1" s="28" t="s">
        <v>17</v>
      </c>
      <c r="GP1" s="28" t="s">
        <v>16</v>
      </c>
      <c r="GQ1" s="30" t="s">
        <v>15</v>
      </c>
      <c r="GR1" s="29" t="s">
        <v>14</v>
      </c>
      <c r="GS1" s="32" t="s">
        <v>3</v>
      </c>
      <c r="GT1" s="32" t="s">
        <v>11</v>
      </c>
      <c r="GU1" s="33" t="s">
        <v>10</v>
      </c>
      <c r="GV1" s="28" t="s">
        <v>13</v>
      </c>
      <c r="GW1" s="28" t="s">
        <v>12</v>
      </c>
      <c r="GX1" s="28" t="s">
        <v>18</v>
      </c>
      <c r="GY1" s="28" t="s">
        <v>17</v>
      </c>
      <c r="GZ1" s="28" t="s">
        <v>16</v>
      </c>
      <c r="HA1" s="30" t="s">
        <v>15</v>
      </c>
      <c r="HB1" s="29" t="s">
        <v>14</v>
      </c>
      <c r="HC1" s="28" t="s">
        <v>13</v>
      </c>
      <c r="HD1" s="28" t="s">
        <v>12</v>
      </c>
      <c r="HE1" s="28" t="s">
        <v>18</v>
      </c>
      <c r="HF1" s="28" t="s">
        <v>17</v>
      </c>
      <c r="HG1" s="28" t="s">
        <v>16</v>
      </c>
      <c r="HH1" s="30" t="s">
        <v>15</v>
      </c>
      <c r="HI1" s="29" t="s">
        <v>14</v>
      </c>
      <c r="HJ1" s="28" t="s">
        <v>13</v>
      </c>
      <c r="HK1" s="28" t="s">
        <v>12</v>
      </c>
      <c r="HL1" s="28" t="s">
        <v>18</v>
      </c>
      <c r="HM1" s="28" t="s">
        <v>17</v>
      </c>
      <c r="HN1" s="28" t="s">
        <v>16</v>
      </c>
      <c r="HO1" s="30" t="s">
        <v>15</v>
      </c>
      <c r="HP1" s="29" t="s">
        <v>14</v>
      </c>
      <c r="HQ1" s="28" t="s">
        <v>13</v>
      </c>
      <c r="HR1" s="28" t="s">
        <v>12</v>
      </c>
      <c r="HS1" s="28" t="s">
        <v>18</v>
      </c>
      <c r="HT1" s="28" t="s">
        <v>17</v>
      </c>
      <c r="HU1" s="28" t="s">
        <v>16</v>
      </c>
      <c r="HV1" s="30" t="s">
        <v>15</v>
      </c>
      <c r="HW1" s="29" t="s">
        <v>14</v>
      </c>
      <c r="HX1" s="28" t="s">
        <v>13</v>
      </c>
      <c r="HY1" s="28" t="s">
        <v>12</v>
      </c>
      <c r="HZ1" s="28" t="s">
        <v>18</v>
      </c>
      <c r="IA1" s="32" t="s">
        <v>3</v>
      </c>
      <c r="IB1" s="32" t="s">
        <v>11</v>
      </c>
      <c r="IC1" s="28" t="s">
        <v>17</v>
      </c>
      <c r="ID1" s="28" t="s">
        <v>16</v>
      </c>
      <c r="IE1" s="30" t="s">
        <v>15</v>
      </c>
      <c r="IF1" s="29" t="s">
        <v>14</v>
      </c>
      <c r="IG1" s="28" t="s">
        <v>13</v>
      </c>
      <c r="IH1" s="28" t="s">
        <v>12</v>
      </c>
      <c r="II1" s="28" t="s">
        <v>18</v>
      </c>
      <c r="IJ1" s="28" t="s">
        <v>17</v>
      </c>
      <c r="IK1" s="28" t="s">
        <v>16</v>
      </c>
      <c r="IL1" s="30" t="s">
        <v>15</v>
      </c>
      <c r="IM1" s="29" t="s">
        <v>14</v>
      </c>
      <c r="IN1" s="28" t="s">
        <v>13</v>
      </c>
      <c r="IO1" s="28" t="s">
        <v>12</v>
      </c>
      <c r="IP1" s="28" t="s">
        <v>18</v>
      </c>
      <c r="IQ1" s="28" t="s">
        <v>17</v>
      </c>
      <c r="IR1" s="28" t="s">
        <v>16</v>
      </c>
      <c r="IS1" s="30" t="s">
        <v>15</v>
      </c>
      <c r="IT1" s="29" t="s">
        <v>14</v>
      </c>
      <c r="IU1" s="28" t="s">
        <v>13</v>
      </c>
      <c r="IV1" s="28" t="s">
        <v>12</v>
      </c>
      <c r="IW1" s="28" t="s">
        <v>18</v>
      </c>
      <c r="IX1" s="28" t="s">
        <v>17</v>
      </c>
      <c r="IY1" s="28" t="s">
        <v>16</v>
      </c>
      <c r="IZ1" s="30" t="s">
        <v>15</v>
      </c>
      <c r="JA1" s="29" t="s">
        <v>14</v>
      </c>
      <c r="JB1" s="28" t="s">
        <v>13</v>
      </c>
      <c r="JC1" s="28" t="s">
        <v>12</v>
      </c>
      <c r="JD1" s="28" t="s">
        <v>18</v>
      </c>
      <c r="JE1" s="28" t="s">
        <v>17</v>
      </c>
      <c r="JF1" s="28" t="s">
        <v>16</v>
      </c>
      <c r="JG1" s="30" t="s">
        <v>15</v>
      </c>
      <c r="JH1" s="32" t="s">
        <v>3</v>
      </c>
      <c r="JI1" s="32" t="s">
        <v>11</v>
      </c>
      <c r="JJ1" s="29" t="s">
        <v>14</v>
      </c>
      <c r="JK1" s="28" t="s">
        <v>13</v>
      </c>
      <c r="JL1" s="28" t="s">
        <v>12</v>
      </c>
      <c r="JM1" s="28" t="s">
        <v>18</v>
      </c>
      <c r="JN1" s="28" t="s">
        <v>17</v>
      </c>
      <c r="JO1" s="28" t="s">
        <v>16</v>
      </c>
      <c r="JP1" s="30" t="s">
        <v>15</v>
      </c>
      <c r="JQ1" s="29" t="s">
        <v>14</v>
      </c>
      <c r="JR1" s="28" t="s">
        <v>13</v>
      </c>
      <c r="JS1" s="28" t="s">
        <v>12</v>
      </c>
      <c r="JT1" s="28" t="s">
        <v>18</v>
      </c>
      <c r="JU1" s="28" t="s">
        <v>17</v>
      </c>
      <c r="JV1" s="28" t="s">
        <v>16</v>
      </c>
      <c r="JW1" s="30" t="s">
        <v>15</v>
      </c>
      <c r="JX1" s="29" t="s">
        <v>14</v>
      </c>
      <c r="JY1" s="28" t="s">
        <v>13</v>
      </c>
      <c r="JZ1" s="28" t="s">
        <v>12</v>
      </c>
      <c r="KA1" s="28" t="s">
        <v>18</v>
      </c>
      <c r="KB1" s="28" t="s">
        <v>17</v>
      </c>
      <c r="KC1" s="28" t="s">
        <v>16</v>
      </c>
      <c r="KD1" s="30" t="s">
        <v>15</v>
      </c>
      <c r="KE1" s="29" t="s">
        <v>14</v>
      </c>
      <c r="KF1" s="28" t="s">
        <v>13</v>
      </c>
      <c r="KG1" s="28" t="s">
        <v>12</v>
      </c>
      <c r="KH1" s="28" t="s">
        <v>18</v>
      </c>
      <c r="KI1" s="28" t="s">
        <v>17</v>
      </c>
      <c r="KJ1" s="28" t="s">
        <v>16</v>
      </c>
      <c r="KK1" s="30" t="s">
        <v>15</v>
      </c>
      <c r="KL1" s="29" t="s">
        <v>14</v>
      </c>
      <c r="KM1" s="28" t="s">
        <v>13</v>
      </c>
      <c r="KN1" s="32" t="s">
        <v>3</v>
      </c>
      <c r="KO1" s="32" t="s">
        <v>11</v>
      </c>
      <c r="KP1" s="28" t="s">
        <v>12</v>
      </c>
      <c r="KQ1" s="28" t="s">
        <v>18</v>
      </c>
      <c r="KR1" s="28" t="s">
        <v>17</v>
      </c>
      <c r="KS1" s="28" t="s">
        <v>16</v>
      </c>
      <c r="KT1" s="30" t="s">
        <v>15</v>
      </c>
      <c r="KU1" s="29" t="s">
        <v>14</v>
      </c>
      <c r="KV1" s="28" t="s">
        <v>13</v>
      </c>
      <c r="KW1" s="28" t="s">
        <v>12</v>
      </c>
      <c r="KX1" s="28" t="s">
        <v>18</v>
      </c>
      <c r="KY1" s="28" t="s">
        <v>17</v>
      </c>
      <c r="KZ1" s="28" t="s">
        <v>16</v>
      </c>
      <c r="LA1" s="30" t="s">
        <v>15</v>
      </c>
      <c r="LB1" s="29" t="s">
        <v>14</v>
      </c>
      <c r="LC1" s="28" t="s">
        <v>13</v>
      </c>
      <c r="LD1" s="28" t="s">
        <v>12</v>
      </c>
      <c r="LE1" s="28" t="s">
        <v>18</v>
      </c>
      <c r="LF1" s="28" t="s">
        <v>17</v>
      </c>
      <c r="LG1" s="28" t="s">
        <v>16</v>
      </c>
      <c r="LH1" s="30" t="s">
        <v>15</v>
      </c>
      <c r="LI1" s="29" t="s">
        <v>14</v>
      </c>
      <c r="LJ1" s="28" t="s">
        <v>13</v>
      </c>
      <c r="LK1" s="28" t="s">
        <v>12</v>
      </c>
      <c r="LL1" s="28" t="s">
        <v>18</v>
      </c>
      <c r="LM1" s="28" t="s">
        <v>17</v>
      </c>
      <c r="LN1" s="28" t="s">
        <v>16</v>
      </c>
      <c r="LO1" s="30" t="s">
        <v>15</v>
      </c>
      <c r="LP1" s="29" t="s">
        <v>14</v>
      </c>
      <c r="LQ1" s="28" t="s">
        <v>13</v>
      </c>
      <c r="LR1" s="28" t="s">
        <v>12</v>
      </c>
      <c r="LS1" s="28" t="s">
        <v>18</v>
      </c>
      <c r="LT1" s="28" t="s">
        <v>17</v>
      </c>
      <c r="LU1" s="32" t="s">
        <v>3</v>
      </c>
      <c r="LV1" s="32" t="s">
        <v>11</v>
      </c>
      <c r="LW1" s="31" t="s">
        <v>16</v>
      </c>
      <c r="LX1" s="30" t="s">
        <v>15</v>
      </c>
      <c r="LY1" s="29" t="s">
        <v>14</v>
      </c>
      <c r="LZ1" s="28" t="s">
        <v>13</v>
      </c>
      <c r="MA1" s="28" t="s">
        <v>12</v>
      </c>
      <c r="MB1" s="28" t="s">
        <v>18</v>
      </c>
      <c r="MC1" s="28" t="s">
        <v>17</v>
      </c>
      <c r="MD1" s="28" t="s">
        <v>16</v>
      </c>
      <c r="ME1" s="30" t="s">
        <v>15</v>
      </c>
      <c r="MF1" s="29" t="s">
        <v>14</v>
      </c>
      <c r="MG1" s="28" t="s">
        <v>13</v>
      </c>
      <c r="MH1" s="28" t="s">
        <v>12</v>
      </c>
      <c r="MI1" s="28" t="s">
        <v>18</v>
      </c>
      <c r="MJ1" s="28" t="s">
        <v>17</v>
      </c>
      <c r="MK1" s="28" t="s">
        <v>16</v>
      </c>
      <c r="ML1" s="30" t="s">
        <v>15</v>
      </c>
      <c r="MM1" s="29" t="s">
        <v>14</v>
      </c>
      <c r="MN1" s="28" t="s">
        <v>13</v>
      </c>
      <c r="MO1" s="28" t="s">
        <v>12</v>
      </c>
      <c r="MP1" s="28" t="s">
        <v>18</v>
      </c>
      <c r="MQ1" s="28" t="s">
        <v>17</v>
      </c>
      <c r="MR1" s="28" t="s">
        <v>16</v>
      </c>
      <c r="MS1" s="30" t="s">
        <v>15</v>
      </c>
      <c r="MT1" s="29" t="s">
        <v>14</v>
      </c>
      <c r="MU1" s="28" t="s">
        <v>13</v>
      </c>
      <c r="MV1" s="28" t="s">
        <v>12</v>
      </c>
      <c r="MW1" s="28" t="s">
        <v>18</v>
      </c>
      <c r="MX1" s="28" t="s">
        <v>17</v>
      </c>
      <c r="MY1" s="28" t="s">
        <v>16</v>
      </c>
      <c r="MZ1" s="30" t="s">
        <v>15</v>
      </c>
      <c r="NA1" s="32" t="s">
        <v>3</v>
      </c>
      <c r="NB1" s="32" t="s">
        <v>11</v>
      </c>
      <c r="NC1" s="29" t="s">
        <v>14</v>
      </c>
      <c r="ND1" s="28" t="s">
        <v>13</v>
      </c>
      <c r="NE1" s="28" t="s">
        <v>12</v>
      </c>
      <c r="NF1" s="28" t="s">
        <v>18</v>
      </c>
      <c r="NG1" s="28" t="s">
        <v>17</v>
      </c>
      <c r="NH1" s="28" t="s">
        <v>16</v>
      </c>
      <c r="NI1" s="30" t="s">
        <v>15</v>
      </c>
      <c r="NJ1" s="29" t="s">
        <v>14</v>
      </c>
      <c r="NK1" s="28" t="s">
        <v>13</v>
      </c>
      <c r="NL1" s="28" t="s">
        <v>12</v>
      </c>
      <c r="NM1" s="28" t="s">
        <v>18</v>
      </c>
      <c r="NN1" s="28" t="s">
        <v>17</v>
      </c>
      <c r="NO1" s="28" t="s">
        <v>16</v>
      </c>
      <c r="NP1" s="30" t="s">
        <v>15</v>
      </c>
      <c r="NQ1" s="29" t="s">
        <v>14</v>
      </c>
      <c r="NR1" s="28" t="s">
        <v>13</v>
      </c>
      <c r="NS1" s="28" t="s">
        <v>12</v>
      </c>
      <c r="NT1" s="28" t="s">
        <v>18</v>
      </c>
      <c r="NU1" s="28" t="s">
        <v>17</v>
      </c>
      <c r="NV1" s="28" t="s">
        <v>16</v>
      </c>
      <c r="NW1" s="30" t="s">
        <v>15</v>
      </c>
      <c r="NX1" s="29" t="s">
        <v>14</v>
      </c>
      <c r="NY1" s="28" t="s">
        <v>13</v>
      </c>
      <c r="NZ1" s="28" t="s">
        <v>12</v>
      </c>
      <c r="OA1" s="31" t="s">
        <v>18</v>
      </c>
      <c r="OB1" s="28" t="s">
        <v>17</v>
      </c>
      <c r="OC1" s="28" t="s">
        <v>16</v>
      </c>
      <c r="OD1" s="30" t="s">
        <v>15</v>
      </c>
      <c r="OE1" s="29" t="s">
        <v>14</v>
      </c>
      <c r="OF1" s="28" t="s">
        <v>13</v>
      </c>
      <c r="OG1" s="27" t="s">
        <v>12</v>
      </c>
      <c r="OH1" s="26" t="s">
        <v>3</v>
      </c>
      <c r="OI1" s="11" t="s">
        <v>3</v>
      </c>
      <c r="OJ1" s="11" t="s">
        <v>11</v>
      </c>
      <c r="OK1" s="11" t="s">
        <v>3</v>
      </c>
      <c r="OL1" s="11" t="s">
        <v>3</v>
      </c>
      <c r="OM1" s="10" t="s">
        <v>1</v>
      </c>
      <c r="ON1" s="25" t="s">
        <v>10</v>
      </c>
    </row>
    <row r="2" spans="1:404">
      <c r="A2" s="24"/>
      <c r="B2" s="23" t="s">
        <v>2</v>
      </c>
      <c r="C2" s="23" t="s">
        <v>1</v>
      </c>
      <c r="D2" s="22"/>
      <c r="E2" s="20"/>
      <c r="F2" s="20">
        <v>41275</v>
      </c>
      <c r="G2" s="20">
        <v>41276</v>
      </c>
      <c r="H2" s="20">
        <v>41277</v>
      </c>
      <c r="I2" s="20">
        <v>41278</v>
      </c>
      <c r="J2" s="20">
        <v>41279</v>
      </c>
      <c r="K2" s="20">
        <v>41280</v>
      </c>
      <c r="L2" s="20">
        <v>41281</v>
      </c>
      <c r="M2" s="20">
        <v>41282</v>
      </c>
      <c r="N2" s="20">
        <v>41283</v>
      </c>
      <c r="O2" s="20">
        <v>41284</v>
      </c>
      <c r="P2" s="20">
        <v>41285</v>
      </c>
      <c r="Q2" s="20">
        <v>41286</v>
      </c>
      <c r="R2" s="20">
        <v>41287</v>
      </c>
      <c r="S2" s="20">
        <v>41288</v>
      </c>
      <c r="T2" s="20">
        <v>41289</v>
      </c>
      <c r="U2" s="20">
        <v>41290</v>
      </c>
      <c r="V2" s="20">
        <v>41291</v>
      </c>
      <c r="W2" s="20">
        <v>41292</v>
      </c>
      <c r="X2" s="20">
        <v>41293</v>
      </c>
      <c r="Y2" s="20">
        <v>41294</v>
      </c>
      <c r="Z2" s="20">
        <v>41295</v>
      </c>
      <c r="AA2" s="20">
        <v>41296</v>
      </c>
      <c r="AB2" s="20">
        <v>41297</v>
      </c>
      <c r="AC2" s="20">
        <v>41298</v>
      </c>
      <c r="AD2" s="20">
        <v>41299</v>
      </c>
      <c r="AE2" s="20">
        <v>41300</v>
      </c>
      <c r="AF2" s="20">
        <v>41301</v>
      </c>
      <c r="AG2" s="20">
        <v>41302</v>
      </c>
      <c r="AH2" s="20">
        <v>41303</v>
      </c>
      <c r="AI2" s="20">
        <v>41304</v>
      </c>
      <c r="AJ2" s="20">
        <v>41305</v>
      </c>
      <c r="AK2" s="21" t="s">
        <v>7</v>
      </c>
      <c r="AL2" s="21" t="s">
        <v>7</v>
      </c>
      <c r="AM2" s="20">
        <v>41306</v>
      </c>
      <c r="AN2" s="20">
        <v>41307</v>
      </c>
      <c r="AO2" s="20">
        <v>41308</v>
      </c>
      <c r="AP2" s="20">
        <v>41309</v>
      </c>
      <c r="AQ2" s="20">
        <v>41310</v>
      </c>
      <c r="AR2" s="20">
        <v>41311</v>
      </c>
      <c r="AS2" s="20">
        <v>41312</v>
      </c>
      <c r="AT2" s="20">
        <v>41313</v>
      </c>
      <c r="AU2" s="20">
        <v>41314</v>
      </c>
      <c r="AV2" s="20">
        <v>41315</v>
      </c>
      <c r="AW2" s="20">
        <v>41316</v>
      </c>
      <c r="AX2" s="20">
        <v>41317</v>
      </c>
      <c r="AY2" s="20">
        <v>41318</v>
      </c>
      <c r="AZ2" s="20">
        <v>41319</v>
      </c>
      <c r="BA2" s="20">
        <v>41320</v>
      </c>
      <c r="BB2" s="20">
        <v>41321</v>
      </c>
      <c r="BC2" s="20">
        <v>41322</v>
      </c>
      <c r="BD2" s="20">
        <v>41323</v>
      </c>
      <c r="BE2" s="20">
        <v>41324</v>
      </c>
      <c r="BF2" s="20">
        <v>41325</v>
      </c>
      <c r="BG2" s="20">
        <v>41326</v>
      </c>
      <c r="BH2" s="20">
        <v>41327</v>
      </c>
      <c r="BI2" s="20">
        <v>41328</v>
      </c>
      <c r="BJ2" s="20">
        <v>41329</v>
      </c>
      <c r="BK2" s="20">
        <v>41330</v>
      </c>
      <c r="BL2" s="20">
        <v>41331</v>
      </c>
      <c r="BM2" s="20">
        <v>41332</v>
      </c>
      <c r="BN2" s="20">
        <v>41333</v>
      </c>
      <c r="BO2" s="21" t="s">
        <v>7</v>
      </c>
      <c r="BP2" s="21" t="s">
        <v>7</v>
      </c>
      <c r="BQ2" s="20">
        <v>41334</v>
      </c>
      <c r="BR2" s="20">
        <v>41335</v>
      </c>
      <c r="BS2" s="20">
        <v>41336</v>
      </c>
      <c r="BT2" s="20">
        <v>41337</v>
      </c>
      <c r="BU2" s="20">
        <v>41338</v>
      </c>
      <c r="BV2" s="20">
        <v>41339</v>
      </c>
      <c r="BW2" s="20">
        <v>41340</v>
      </c>
      <c r="BX2" s="20">
        <v>41341</v>
      </c>
      <c r="BY2" s="20">
        <v>41342</v>
      </c>
      <c r="BZ2" s="20">
        <v>41343</v>
      </c>
      <c r="CA2" s="20">
        <v>41344</v>
      </c>
      <c r="CB2" s="20">
        <v>41345</v>
      </c>
      <c r="CC2" s="20">
        <v>41346</v>
      </c>
      <c r="CD2" s="20">
        <v>41347</v>
      </c>
      <c r="CE2" s="20">
        <v>41348</v>
      </c>
      <c r="CF2" s="20">
        <v>41349</v>
      </c>
      <c r="CG2" s="20">
        <v>41350</v>
      </c>
      <c r="CH2" s="20">
        <v>41351</v>
      </c>
      <c r="CI2" s="20">
        <v>41352</v>
      </c>
      <c r="CJ2" s="20">
        <v>41353</v>
      </c>
      <c r="CK2" s="20">
        <v>41354</v>
      </c>
      <c r="CL2" s="20">
        <v>41355</v>
      </c>
      <c r="CM2" s="20">
        <v>41356</v>
      </c>
      <c r="CN2" s="20">
        <v>41357</v>
      </c>
      <c r="CO2" s="20">
        <v>41358</v>
      </c>
      <c r="CP2" s="20">
        <v>41359</v>
      </c>
      <c r="CQ2" s="20">
        <v>41360</v>
      </c>
      <c r="CR2" s="20">
        <v>41361</v>
      </c>
      <c r="CS2" s="20">
        <v>41362</v>
      </c>
      <c r="CT2" s="20">
        <v>41363</v>
      </c>
      <c r="CU2" s="20">
        <v>41364</v>
      </c>
      <c r="CV2" s="21" t="s">
        <v>7</v>
      </c>
      <c r="CW2" s="21" t="s">
        <v>7</v>
      </c>
      <c r="CX2" s="21" t="s">
        <v>6</v>
      </c>
      <c r="CY2" s="20">
        <v>41365</v>
      </c>
      <c r="CZ2" s="20">
        <v>41366</v>
      </c>
      <c r="DA2" s="20">
        <v>41367</v>
      </c>
      <c r="DB2" s="20">
        <v>41368</v>
      </c>
      <c r="DC2" s="20">
        <v>41369</v>
      </c>
      <c r="DD2" s="20">
        <v>41370</v>
      </c>
      <c r="DE2" s="20">
        <v>41371</v>
      </c>
      <c r="DF2" s="20">
        <v>41372</v>
      </c>
      <c r="DG2" s="20">
        <v>41373</v>
      </c>
      <c r="DH2" s="20">
        <v>41374</v>
      </c>
      <c r="DI2" s="20">
        <v>41375</v>
      </c>
      <c r="DJ2" s="20">
        <v>41376</v>
      </c>
      <c r="DK2" s="20">
        <v>41377</v>
      </c>
      <c r="DL2" s="20">
        <v>41378</v>
      </c>
      <c r="DM2" s="20">
        <v>41379</v>
      </c>
      <c r="DN2" s="20">
        <v>41380</v>
      </c>
      <c r="DO2" s="20">
        <v>41381</v>
      </c>
      <c r="DP2" s="20">
        <v>41382</v>
      </c>
      <c r="DQ2" s="20">
        <v>41383</v>
      </c>
      <c r="DR2" s="20">
        <v>41384</v>
      </c>
      <c r="DS2" s="20">
        <v>41385</v>
      </c>
      <c r="DT2" s="20">
        <v>41386</v>
      </c>
      <c r="DU2" s="20">
        <v>41387</v>
      </c>
      <c r="DV2" s="20">
        <v>41388</v>
      </c>
      <c r="DW2" s="20">
        <v>41389</v>
      </c>
      <c r="DX2" s="20">
        <v>41390</v>
      </c>
      <c r="DY2" s="20">
        <v>41391</v>
      </c>
      <c r="DZ2" s="20">
        <v>41392</v>
      </c>
      <c r="EA2" s="20">
        <v>41393</v>
      </c>
      <c r="EB2" s="20">
        <v>41394</v>
      </c>
      <c r="EC2" s="21" t="s">
        <v>7</v>
      </c>
      <c r="ED2" s="21" t="s">
        <v>7</v>
      </c>
      <c r="EE2" s="21" t="s">
        <v>9</v>
      </c>
      <c r="EF2" s="21" t="s">
        <v>1</v>
      </c>
      <c r="EG2" s="21" t="s">
        <v>1</v>
      </c>
      <c r="EH2" s="20">
        <v>41395</v>
      </c>
      <c r="EI2" s="20">
        <v>41396</v>
      </c>
      <c r="EJ2" s="20">
        <v>41397</v>
      </c>
      <c r="EK2" s="20">
        <v>41398</v>
      </c>
      <c r="EL2" s="20">
        <v>41399</v>
      </c>
      <c r="EM2" s="20">
        <v>41400</v>
      </c>
      <c r="EN2" s="20">
        <v>41401</v>
      </c>
      <c r="EO2" s="20">
        <v>41402</v>
      </c>
      <c r="EP2" s="20">
        <v>41403</v>
      </c>
      <c r="EQ2" s="20">
        <v>41404</v>
      </c>
      <c r="ER2" s="20">
        <v>41405</v>
      </c>
      <c r="ES2" s="20">
        <v>41406</v>
      </c>
      <c r="ET2" s="20">
        <v>41407</v>
      </c>
      <c r="EU2" s="20">
        <v>41408</v>
      </c>
      <c r="EV2" s="20">
        <v>41409</v>
      </c>
      <c r="EW2" s="20">
        <v>41410</v>
      </c>
      <c r="EX2" s="20">
        <v>41411</v>
      </c>
      <c r="EY2" s="20">
        <v>41412</v>
      </c>
      <c r="EZ2" s="20">
        <v>41413</v>
      </c>
      <c r="FA2" s="20">
        <v>41414</v>
      </c>
      <c r="FB2" s="20">
        <v>41415</v>
      </c>
      <c r="FC2" s="20">
        <v>41416</v>
      </c>
      <c r="FD2" s="20">
        <v>41417</v>
      </c>
      <c r="FE2" s="20">
        <v>41418</v>
      </c>
      <c r="FF2" s="20">
        <v>41419</v>
      </c>
      <c r="FG2" s="20">
        <v>41420</v>
      </c>
      <c r="FH2" s="20">
        <v>41421</v>
      </c>
      <c r="FI2" s="20">
        <v>41422</v>
      </c>
      <c r="FJ2" s="20">
        <v>41423</v>
      </c>
      <c r="FK2" s="20">
        <v>41424</v>
      </c>
      <c r="FL2" s="20">
        <v>41425</v>
      </c>
      <c r="FM2" s="21" t="s">
        <v>7</v>
      </c>
      <c r="FN2" s="21" t="s">
        <v>7</v>
      </c>
      <c r="FO2" s="20">
        <v>41426</v>
      </c>
      <c r="FP2" s="20">
        <v>41427</v>
      </c>
      <c r="FQ2" s="20">
        <v>41428</v>
      </c>
      <c r="FR2" s="20">
        <v>41429</v>
      </c>
      <c r="FS2" s="20">
        <v>41430</v>
      </c>
      <c r="FT2" s="20">
        <v>41431</v>
      </c>
      <c r="FU2" s="20">
        <v>41432</v>
      </c>
      <c r="FV2" s="20">
        <v>41433</v>
      </c>
      <c r="FW2" s="20">
        <v>41434</v>
      </c>
      <c r="FX2" s="20">
        <v>41435</v>
      </c>
      <c r="FY2" s="20">
        <v>41436</v>
      </c>
      <c r="FZ2" s="20">
        <v>41437</v>
      </c>
      <c r="GA2" s="20">
        <v>41438</v>
      </c>
      <c r="GB2" s="20">
        <v>41439</v>
      </c>
      <c r="GC2" s="20">
        <v>41440</v>
      </c>
      <c r="GD2" s="20">
        <v>41441</v>
      </c>
      <c r="GE2" s="20">
        <v>41442</v>
      </c>
      <c r="GF2" s="20">
        <v>41443</v>
      </c>
      <c r="GG2" s="20">
        <v>41444</v>
      </c>
      <c r="GH2" s="20">
        <v>41445</v>
      </c>
      <c r="GI2" s="20">
        <v>41446</v>
      </c>
      <c r="GJ2" s="20">
        <v>41447</v>
      </c>
      <c r="GK2" s="20">
        <v>41448</v>
      </c>
      <c r="GL2" s="20">
        <v>41449</v>
      </c>
      <c r="GM2" s="20">
        <v>41450</v>
      </c>
      <c r="GN2" s="20">
        <v>41451</v>
      </c>
      <c r="GO2" s="20">
        <v>41452</v>
      </c>
      <c r="GP2" s="20">
        <v>41453</v>
      </c>
      <c r="GQ2" s="20">
        <v>41454</v>
      </c>
      <c r="GR2" s="20">
        <v>41455</v>
      </c>
      <c r="GS2" s="21" t="s">
        <v>7</v>
      </c>
      <c r="GT2" s="21" t="s">
        <v>7</v>
      </c>
      <c r="GU2" s="21" t="s">
        <v>6</v>
      </c>
      <c r="GV2" s="20">
        <v>41456</v>
      </c>
      <c r="GW2" s="20">
        <v>41457</v>
      </c>
      <c r="GX2" s="20">
        <v>41458</v>
      </c>
      <c r="GY2" s="20">
        <v>41459</v>
      </c>
      <c r="GZ2" s="20">
        <v>41460</v>
      </c>
      <c r="HA2" s="20">
        <v>41461</v>
      </c>
      <c r="HB2" s="20">
        <v>41462</v>
      </c>
      <c r="HC2" s="20">
        <v>41463</v>
      </c>
      <c r="HD2" s="20">
        <v>41464</v>
      </c>
      <c r="HE2" s="20">
        <v>41465</v>
      </c>
      <c r="HF2" s="20">
        <v>41466</v>
      </c>
      <c r="HG2" s="20">
        <v>41467</v>
      </c>
      <c r="HH2" s="20">
        <v>41468</v>
      </c>
      <c r="HI2" s="20">
        <v>41469</v>
      </c>
      <c r="HJ2" s="20">
        <v>41470</v>
      </c>
      <c r="HK2" s="20">
        <v>41471</v>
      </c>
      <c r="HL2" s="20">
        <v>41472</v>
      </c>
      <c r="HM2" s="20">
        <v>41473</v>
      </c>
      <c r="HN2" s="20">
        <v>41474</v>
      </c>
      <c r="HO2" s="20">
        <v>41475</v>
      </c>
      <c r="HP2" s="20">
        <v>41476</v>
      </c>
      <c r="HQ2" s="20">
        <v>41477</v>
      </c>
      <c r="HR2" s="20">
        <v>41478</v>
      </c>
      <c r="HS2" s="20">
        <v>41479</v>
      </c>
      <c r="HT2" s="20">
        <v>41480</v>
      </c>
      <c r="HU2" s="20">
        <v>41481</v>
      </c>
      <c r="HV2" s="20">
        <v>41482</v>
      </c>
      <c r="HW2" s="20">
        <v>41483</v>
      </c>
      <c r="HX2" s="20">
        <v>41484</v>
      </c>
      <c r="HY2" s="20">
        <v>41485</v>
      </c>
      <c r="HZ2" s="20">
        <v>41486</v>
      </c>
      <c r="IA2" s="21" t="s">
        <v>7</v>
      </c>
      <c r="IB2" s="21" t="s">
        <v>7</v>
      </c>
      <c r="IC2" s="20">
        <v>41487</v>
      </c>
      <c r="ID2" s="20">
        <v>41488</v>
      </c>
      <c r="IE2" s="20">
        <v>41489</v>
      </c>
      <c r="IF2" s="20">
        <v>41490</v>
      </c>
      <c r="IG2" s="20">
        <v>41491</v>
      </c>
      <c r="IH2" s="20">
        <v>41492</v>
      </c>
      <c r="II2" s="20">
        <v>41493</v>
      </c>
      <c r="IJ2" s="20">
        <v>41494</v>
      </c>
      <c r="IK2" s="20">
        <v>41495</v>
      </c>
      <c r="IL2" s="20">
        <v>41496</v>
      </c>
      <c r="IM2" s="20">
        <v>41497</v>
      </c>
      <c r="IN2" s="20">
        <v>41498</v>
      </c>
      <c r="IO2" s="20">
        <v>41499</v>
      </c>
      <c r="IP2" s="20">
        <v>41500</v>
      </c>
      <c r="IQ2" s="20">
        <v>41501</v>
      </c>
      <c r="IR2" s="20">
        <v>41502</v>
      </c>
      <c r="IS2" s="20">
        <v>41503</v>
      </c>
      <c r="IT2" s="20">
        <v>41504</v>
      </c>
      <c r="IU2" s="20">
        <v>41505</v>
      </c>
      <c r="IV2" s="20">
        <v>41506</v>
      </c>
      <c r="IW2" s="20">
        <v>41507</v>
      </c>
      <c r="IX2" s="20">
        <v>41508</v>
      </c>
      <c r="IY2" s="20">
        <v>41509</v>
      </c>
      <c r="IZ2" s="20">
        <v>41510</v>
      </c>
      <c r="JA2" s="20">
        <v>41511</v>
      </c>
      <c r="JB2" s="20">
        <v>41512</v>
      </c>
      <c r="JC2" s="20">
        <v>41513</v>
      </c>
      <c r="JD2" s="20">
        <v>41514</v>
      </c>
      <c r="JE2" s="20">
        <v>41515</v>
      </c>
      <c r="JF2" s="20">
        <v>41516</v>
      </c>
      <c r="JG2" s="20">
        <v>41517</v>
      </c>
      <c r="JH2" s="21" t="s">
        <v>7</v>
      </c>
      <c r="JI2" s="21" t="s">
        <v>7</v>
      </c>
      <c r="JJ2" s="20">
        <v>41518</v>
      </c>
      <c r="JK2" s="20">
        <v>41519</v>
      </c>
      <c r="JL2" s="20">
        <v>41520</v>
      </c>
      <c r="JM2" s="20">
        <v>41521</v>
      </c>
      <c r="JN2" s="20">
        <v>41522</v>
      </c>
      <c r="JO2" s="20">
        <v>41523</v>
      </c>
      <c r="JP2" s="20">
        <v>41524</v>
      </c>
      <c r="JQ2" s="20">
        <v>41525</v>
      </c>
      <c r="JR2" s="20">
        <v>41526</v>
      </c>
      <c r="JS2" s="20">
        <v>41527</v>
      </c>
      <c r="JT2" s="20">
        <v>41528</v>
      </c>
      <c r="JU2" s="20">
        <v>41529</v>
      </c>
      <c r="JV2" s="20">
        <v>41530</v>
      </c>
      <c r="JW2" s="20">
        <v>41531</v>
      </c>
      <c r="JX2" s="20">
        <v>41532</v>
      </c>
      <c r="JY2" s="20">
        <v>41533</v>
      </c>
      <c r="JZ2" s="20">
        <v>41534</v>
      </c>
      <c r="KA2" s="20">
        <v>41535</v>
      </c>
      <c r="KB2" s="20">
        <v>41536</v>
      </c>
      <c r="KC2" s="20">
        <v>41537</v>
      </c>
      <c r="KD2" s="20">
        <v>41538</v>
      </c>
      <c r="KE2" s="20">
        <v>41539</v>
      </c>
      <c r="KF2" s="20">
        <v>41540</v>
      </c>
      <c r="KG2" s="20">
        <v>41541</v>
      </c>
      <c r="KH2" s="20">
        <v>41542</v>
      </c>
      <c r="KI2" s="20">
        <v>41543</v>
      </c>
      <c r="KJ2" s="20">
        <v>41544</v>
      </c>
      <c r="KK2" s="20">
        <v>41545</v>
      </c>
      <c r="KL2" s="20">
        <v>41546</v>
      </c>
      <c r="KM2" s="20">
        <v>41547</v>
      </c>
      <c r="KN2" s="21" t="s">
        <v>7</v>
      </c>
      <c r="KO2" s="21" t="s">
        <v>7</v>
      </c>
      <c r="KP2" s="20">
        <v>41548</v>
      </c>
      <c r="KQ2" s="20">
        <v>41549</v>
      </c>
      <c r="KR2" s="20">
        <v>41550</v>
      </c>
      <c r="KS2" s="20">
        <v>41551</v>
      </c>
      <c r="KT2" s="20">
        <v>41552</v>
      </c>
      <c r="KU2" s="20">
        <v>41553</v>
      </c>
      <c r="KV2" s="20">
        <v>41554</v>
      </c>
      <c r="KW2" s="20">
        <v>41555</v>
      </c>
      <c r="KX2" s="20">
        <v>41556</v>
      </c>
      <c r="KY2" s="20">
        <v>41557</v>
      </c>
      <c r="KZ2" s="20">
        <v>41558</v>
      </c>
      <c r="LA2" s="20">
        <v>41559</v>
      </c>
      <c r="LB2" s="20">
        <v>41560</v>
      </c>
      <c r="LC2" s="20">
        <v>41561</v>
      </c>
      <c r="LD2" s="20">
        <v>41562</v>
      </c>
      <c r="LE2" s="20">
        <v>41563</v>
      </c>
      <c r="LF2" s="20">
        <v>41564</v>
      </c>
      <c r="LG2" s="20">
        <v>41565</v>
      </c>
      <c r="LH2" s="20">
        <v>41566</v>
      </c>
      <c r="LI2" s="20">
        <v>41567</v>
      </c>
      <c r="LJ2" s="20">
        <v>41568</v>
      </c>
      <c r="LK2" s="20">
        <v>41569</v>
      </c>
      <c r="LL2" s="20">
        <v>41570</v>
      </c>
      <c r="LM2" s="20">
        <v>41571</v>
      </c>
      <c r="LN2" s="20">
        <v>41572</v>
      </c>
      <c r="LO2" s="20">
        <v>41573</v>
      </c>
      <c r="LP2" s="20">
        <v>41574</v>
      </c>
      <c r="LQ2" s="20">
        <v>41575</v>
      </c>
      <c r="LR2" s="20">
        <v>41576</v>
      </c>
      <c r="LS2" s="20">
        <v>41577</v>
      </c>
      <c r="LT2" s="20">
        <v>41578</v>
      </c>
      <c r="LU2" s="21" t="s">
        <v>7</v>
      </c>
      <c r="LV2" s="21" t="s">
        <v>7</v>
      </c>
      <c r="LW2" s="20">
        <v>41579</v>
      </c>
      <c r="LX2" s="20">
        <v>41580</v>
      </c>
      <c r="LY2" s="20">
        <v>41581</v>
      </c>
      <c r="LZ2" s="20">
        <v>41582</v>
      </c>
      <c r="MA2" s="20">
        <v>41583</v>
      </c>
      <c r="MB2" s="20">
        <v>41584</v>
      </c>
      <c r="MC2" s="20">
        <v>41585</v>
      </c>
      <c r="MD2" s="20">
        <v>41586</v>
      </c>
      <c r="ME2" s="20">
        <v>41587</v>
      </c>
      <c r="MF2" s="20">
        <v>41588</v>
      </c>
      <c r="MG2" s="20">
        <v>41589</v>
      </c>
      <c r="MH2" s="20">
        <v>41590</v>
      </c>
      <c r="MI2" s="20">
        <v>41591</v>
      </c>
      <c r="MJ2" s="20">
        <v>41592</v>
      </c>
      <c r="MK2" s="20">
        <v>41593</v>
      </c>
      <c r="ML2" s="20">
        <v>41594</v>
      </c>
      <c r="MM2" s="20">
        <v>41595</v>
      </c>
      <c r="MN2" s="20">
        <v>41596</v>
      </c>
      <c r="MO2" s="20">
        <v>41597</v>
      </c>
      <c r="MP2" s="20">
        <v>41598</v>
      </c>
      <c r="MQ2" s="20">
        <v>41599</v>
      </c>
      <c r="MR2" s="20">
        <v>41600</v>
      </c>
      <c r="MS2" s="20">
        <v>41601</v>
      </c>
      <c r="MT2" s="20">
        <v>41602</v>
      </c>
      <c r="MU2" s="20">
        <v>41603</v>
      </c>
      <c r="MV2" s="20">
        <v>41604</v>
      </c>
      <c r="MW2" s="20">
        <v>41605</v>
      </c>
      <c r="MX2" s="20">
        <v>41606</v>
      </c>
      <c r="MY2" s="20">
        <v>41607</v>
      </c>
      <c r="MZ2" s="20">
        <v>41608</v>
      </c>
      <c r="NA2" s="21" t="s">
        <v>7</v>
      </c>
      <c r="NB2" s="21" t="s">
        <v>7</v>
      </c>
      <c r="NC2" s="20">
        <v>41609</v>
      </c>
      <c r="ND2" s="20">
        <v>41610</v>
      </c>
      <c r="NE2" s="20">
        <v>41611</v>
      </c>
      <c r="NF2" s="20">
        <v>41612</v>
      </c>
      <c r="NG2" s="20">
        <v>41613</v>
      </c>
      <c r="NH2" s="20">
        <v>41614</v>
      </c>
      <c r="NI2" s="20">
        <v>41615</v>
      </c>
      <c r="NJ2" s="20">
        <v>41616</v>
      </c>
      <c r="NK2" s="20">
        <v>41617</v>
      </c>
      <c r="NL2" s="20">
        <v>41618</v>
      </c>
      <c r="NM2" s="20">
        <v>41619</v>
      </c>
      <c r="NN2" s="20">
        <v>41620</v>
      </c>
      <c r="NO2" s="20">
        <v>41621</v>
      </c>
      <c r="NP2" s="20">
        <v>41622</v>
      </c>
      <c r="NQ2" s="20">
        <v>41623</v>
      </c>
      <c r="NR2" s="20">
        <v>41624</v>
      </c>
      <c r="NS2" s="20">
        <v>41625</v>
      </c>
      <c r="NT2" s="20">
        <v>41626</v>
      </c>
      <c r="NU2" s="20">
        <v>41627</v>
      </c>
      <c r="NV2" s="20">
        <v>41628</v>
      </c>
      <c r="NW2" s="20">
        <v>41629</v>
      </c>
      <c r="NX2" s="20">
        <v>41630</v>
      </c>
      <c r="NY2" s="20">
        <v>41631</v>
      </c>
      <c r="NZ2" s="20">
        <v>41632</v>
      </c>
      <c r="OA2" s="20">
        <v>41633</v>
      </c>
      <c r="OB2" s="20">
        <v>41634</v>
      </c>
      <c r="OC2" s="20">
        <v>41635</v>
      </c>
      <c r="OD2" s="20">
        <v>41636</v>
      </c>
      <c r="OE2" s="20">
        <v>41637</v>
      </c>
      <c r="OF2" s="20">
        <v>41638</v>
      </c>
      <c r="OG2" s="19">
        <v>41639</v>
      </c>
      <c r="OH2" s="18" t="s">
        <v>7</v>
      </c>
      <c r="OI2" s="7" t="s">
        <v>8</v>
      </c>
      <c r="OJ2" s="7" t="s">
        <v>7</v>
      </c>
      <c r="OK2" s="7" t="s">
        <v>2</v>
      </c>
      <c r="OL2" s="7" t="s">
        <v>1</v>
      </c>
      <c r="OM2" s="6" t="s">
        <v>0</v>
      </c>
      <c r="ON2" s="17" t="s">
        <v>6</v>
      </c>
    </row>
    <row r="3" spans="1:404">
      <c r="A3" s="14" t="s">
        <v>5</v>
      </c>
      <c r="B3" s="14">
        <f>[1]A!B20</f>
        <v>0</v>
      </c>
      <c r="C3" s="14">
        <f>[1]A!C20</f>
        <v>0</v>
      </c>
      <c r="D3" s="14">
        <f>[1]A!D20</f>
        <v>0</v>
      </c>
      <c r="E3" s="14">
        <f>[1]A!E20</f>
        <v>0</v>
      </c>
      <c r="F3" s="14">
        <f>[1]A!F20</f>
        <v>0</v>
      </c>
      <c r="G3" s="14">
        <f>[1]A!G20</f>
        <v>0</v>
      </c>
      <c r="H3" s="14">
        <f>[1]A!H20</f>
        <v>0</v>
      </c>
      <c r="I3" s="14">
        <f>[1]A!I20</f>
        <v>0</v>
      </c>
      <c r="J3" s="14">
        <f>[1]A!J20</f>
        <v>0</v>
      </c>
      <c r="K3" s="14">
        <f>[1]A!K20</f>
        <v>0</v>
      </c>
      <c r="L3" s="14">
        <f>[1]A!L20</f>
        <v>0</v>
      </c>
      <c r="M3" s="14">
        <f>[1]A!M20</f>
        <v>0</v>
      </c>
      <c r="N3" s="14">
        <f>[1]A!N20</f>
        <v>0</v>
      </c>
      <c r="O3" s="14">
        <f>[1]A!O20</f>
        <v>0</v>
      </c>
      <c r="P3" s="14">
        <f>[1]A!P20</f>
        <v>0</v>
      </c>
      <c r="Q3" s="14">
        <f>[1]A!Q20</f>
        <v>0</v>
      </c>
      <c r="R3" s="14">
        <f>[1]A!R20</f>
        <v>0</v>
      </c>
      <c r="S3" s="14">
        <f>[1]A!S20</f>
        <v>0</v>
      </c>
      <c r="T3" s="14">
        <f>[1]A!T20</f>
        <v>0</v>
      </c>
      <c r="U3" s="14">
        <f>[1]A!U20</f>
        <v>0</v>
      </c>
      <c r="V3" s="14">
        <f>[1]A!V20</f>
        <v>0</v>
      </c>
      <c r="W3" s="14">
        <f>[1]A!W20</f>
        <v>0</v>
      </c>
      <c r="X3" s="14">
        <f>[1]A!X20</f>
        <v>0</v>
      </c>
      <c r="Y3" s="14">
        <f>[1]A!Y20</f>
        <v>0</v>
      </c>
      <c r="Z3" s="14">
        <f>[1]A!Z20</f>
        <v>0</v>
      </c>
      <c r="AA3" s="14">
        <f>[1]A!AA20</f>
        <v>0</v>
      </c>
      <c r="AB3" s="14">
        <f>[1]A!AB20</f>
        <v>0</v>
      </c>
      <c r="AC3" s="14">
        <f>[1]A!AC20</f>
        <v>0</v>
      </c>
      <c r="AD3" s="14">
        <f>[1]A!AD20</f>
        <v>0</v>
      </c>
      <c r="AE3" s="14">
        <f>[1]A!AE20</f>
        <v>0</v>
      </c>
      <c r="AF3" s="14">
        <f>[1]A!AF20</f>
        <v>0</v>
      </c>
      <c r="AG3" s="14">
        <f>[1]A!AG20</f>
        <v>0</v>
      </c>
      <c r="AH3" s="14">
        <f>[1]A!AH20</f>
        <v>0</v>
      </c>
      <c r="AI3" s="14">
        <f>[1]A!AI20</f>
        <v>0</v>
      </c>
      <c r="AJ3" s="14">
        <f>[1]A!AJ20</f>
        <v>0</v>
      </c>
      <c r="AK3" s="14">
        <f>[1]A!AK20</f>
        <v>0</v>
      </c>
      <c r="AL3" s="14">
        <f>[1]A!AL20</f>
        <v>0</v>
      </c>
      <c r="AM3" s="14">
        <f>[1]A!AM20</f>
        <v>0</v>
      </c>
      <c r="AN3" s="14">
        <f>[1]A!AN20</f>
        <v>0</v>
      </c>
      <c r="AO3" s="14">
        <f>[1]A!AO20</f>
        <v>0</v>
      </c>
      <c r="AP3" s="14">
        <f>[1]A!AP20</f>
        <v>0</v>
      </c>
      <c r="AQ3" s="14">
        <f>[1]A!AQ20</f>
        <v>0</v>
      </c>
      <c r="AR3" s="14">
        <f>[1]A!AR20</f>
        <v>0</v>
      </c>
      <c r="AS3" s="14">
        <f>[1]A!AS20</f>
        <v>0</v>
      </c>
      <c r="AT3" s="14">
        <f>[1]A!AT20</f>
        <v>0</v>
      </c>
      <c r="AU3" s="14">
        <f>[1]A!AU20</f>
        <v>0</v>
      </c>
      <c r="AV3" s="14">
        <f>[1]A!AV20</f>
        <v>0</v>
      </c>
      <c r="AW3" s="14">
        <f>[1]A!AW20</f>
        <v>0</v>
      </c>
      <c r="AX3" s="14">
        <f>[1]A!AX20</f>
        <v>0</v>
      </c>
      <c r="AY3" s="14">
        <f>[1]A!AY20</f>
        <v>0</v>
      </c>
      <c r="AZ3" s="14">
        <f>[1]A!AZ20</f>
        <v>0</v>
      </c>
      <c r="BA3" s="14">
        <f>[1]A!BA20</f>
        <v>0</v>
      </c>
      <c r="BB3" s="14">
        <f>[1]A!BB20</f>
        <v>0</v>
      </c>
      <c r="BC3" s="14">
        <f>[1]A!BC20</f>
        <v>0</v>
      </c>
      <c r="BD3" s="14">
        <f>[1]A!BD20</f>
        <v>0</v>
      </c>
      <c r="BE3" s="14">
        <f>[1]A!BE20</f>
        <v>0</v>
      </c>
      <c r="BF3" s="14">
        <f>[1]A!BF20</f>
        <v>0</v>
      </c>
      <c r="BG3" s="14">
        <f>[1]A!BG20</f>
        <v>0</v>
      </c>
      <c r="BH3" s="14">
        <f>[1]A!BH20</f>
        <v>0</v>
      </c>
      <c r="BI3" s="14">
        <f>[1]A!BI20</f>
        <v>0</v>
      </c>
      <c r="BJ3" s="14">
        <f>[1]A!BJ20</f>
        <v>0</v>
      </c>
      <c r="BK3" s="14">
        <f>[1]A!BK20</f>
        <v>0</v>
      </c>
      <c r="BL3" s="14">
        <f>[1]A!BL20</f>
        <v>0</v>
      </c>
      <c r="BM3" s="14">
        <f>[1]A!BM20</f>
        <v>0</v>
      </c>
      <c r="BN3" s="14">
        <f>[1]A!BN20</f>
        <v>0</v>
      </c>
      <c r="BO3" s="14">
        <f>[1]A!BO20</f>
        <v>0</v>
      </c>
      <c r="BP3" s="14">
        <f>[1]A!BP20</f>
        <v>0</v>
      </c>
      <c r="BQ3" s="14">
        <f>[1]A!BQ20</f>
        <v>0</v>
      </c>
      <c r="BR3" s="14">
        <f>[1]A!BR20</f>
        <v>0</v>
      </c>
      <c r="BS3" s="14">
        <f>[1]A!BS20</f>
        <v>0</v>
      </c>
      <c r="BT3" s="14">
        <f>[1]A!BT20</f>
        <v>0</v>
      </c>
      <c r="BU3" s="14">
        <f>[1]A!BU20</f>
        <v>0</v>
      </c>
      <c r="BV3" s="14">
        <f>[1]A!BV20</f>
        <v>0</v>
      </c>
      <c r="BW3" s="14">
        <f>[1]A!BW20</f>
        <v>0</v>
      </c>
      <c r="BX3" s="14">
        <f>[1]A!BX20</f>
        <v>0</v>
      </c>
      <c r="BY3" s="14">
        <f>[1]A!BY20</f>
        <v>0</v>
      </c>
      <c r="BZ3" s="14">
        <f>[1]A!BZ20</f>
        <v>0</v>
      </c>
      <c r="CA3" s="14">
        <f>[1]A!CA20</f>
        <v>0</v>
      </c>
      <c r="CB3" s="14">
        <f>[1]A!CB20</f>
        <v>0</v>
      </c>
      <c r="CC3" s="14">
        <f>[1]A!CC20</f>
        <v>0</v>
      </c>
      <c r="CD3" s="14">
        <f>[1]A!CD20</f>
        <v>0</v>
      </c>
      <c r="CE3" s="14">
        <f>[1]A!CE20</f>
        <v>0</v>
      </c>
      <c r="CF3" s="14">
        <f>[1]A!CF20</f>
        <v>0</v>
      </c>
      <c r="CG3" s="14">
        <f>[1]A!CG20</f>
        <v>0</v>
      </c>
      <c r="CH3" s="14">
        <f>[1]A!CH20</f>
        <v>0</v>
      </c>
      <c r="CI3" s="14">
        <f>[1]A!CI20</f>
        <v>0</v>
      </c>
      <c r="CJ3" s="14">
        <f>[1]A!CJ20</f>
        <v>0</v>
      </c>
      <c r="CK3" s="14">
        <f>[1]A!CK20</f>
        <v>0</v>
      </c>
      <c r="CL3" s="14">
        <f>[1]A!CL20</f>
        <v>0</v>
      </c>
      <c r="CM3" s="14">
        <f>[1]A!CM20</f>
        <v>0</v>
      </c>
      <c r="CN3" s="14">
        <f>[1]A!CN20</f>
        <v>0</v>
      </c>
      <c r="CO3" s="14">
        <f>[1]A!CO20</f>
        <v>0</v>
      </c>
      <c r="CP3" s="14">
        <f>[1]A!CP20</f>
        <v>0</v>
      </c>
      <c r="CQ3" s="14">
        <f>[1]A!CQ20</f>
        <v>0</v>
      </c>
      <c r="CR3" s="14">
        <f>[1]A!CR20</f>
        <v>0</v>
      </c>
      <c r="CS3" s="14">
        <f>[1]A!CS20</f>
        <v>0</v>
      </c>
      <c r="CT3" s="14">
        <f>[1]A!CT20</f>
        <v>0</v>
      </c>
      <c r="CU3" s="14">
        <f>[1]A!CU20</f>
        <v>0</v>
      </c>
      <c r="CV3" s="14">
        <f>[1]A!CV20</f>
        <v>0</v>
      </c>
      <c r="CW3" s="14">
        <f>[1]A!CW20</f>
        <v>0</v>
      </c>
      <c r="CX3" s="14">
        <f>[1]A!CX20</f>
        <v>0</v>
      </c>
      <c r="CY3" s="14">
        <f>[1]A!CY20</f>
        <v>0</v>
      </c>
      <c r="CZ3" s="14">
        <f>[1]A!CZ20</f>
        <v>0</v>
      </c>
      <c r="DA3" s="14">
        <f>[1]A!DA20</f>
        <v>0</v>
      </c>
      <c r="DB3" s="14">
        <f>[1]A!DB20</f>
        <v>0</v>
      </c>
      <c r="DC3" s="14">
        <f>[1]A!DC20</f>
        <v>0</v>
      </c>
      <c r="DD3" s="14">
        <f>[1]A!DD20</f>
        <v>0</v>
      </c>
      <c r="DE3" s="14">
        <f>[1]A!DE20</f>
        <v>0</v>
      </c>
      <c r="DF3" s="14">
        <f>[1]A!DF20</f>
        <v>0</v>
      </c>
      <c r="DG3" s="14">
        <f>[1]A!DG20</f>
        <v>0</v>
      </c>
      <c r="DH3" s="14">
        <f>[1]A!DH20</f>
        <v>0</v>
      </c>
      <c r="DI3" s="14">
        <f>[1]A!DI20</f>
        <v>0</v>
      </c>
      <c r="DJ3" s="14">
        <f>[1]A!DJ20</f>
        <v>0</v>
      </c>
      <c r="DK3" s="14">
        <f>[1]A!DK20</f>
        <v>0</v>
      </c>
      <c r="DL3" s="14">
        <f>[1]A!DL20</f>
        <v>0</v>
      </c>
      <c r="DM3" s="14">
        <f>[1]A!DM20</f>
        <v>0</v>
      </c>
      <c r="DN3" s="14">
        <f>[1]A!DN20</f>
        <v>0</v>
      </c>
      <c r="DO3" s="14">
        <f>[1]A!DO20</f>
        <v>0</v>
      </c>
      <c r="DP3" s="14">
        <f>[1]A!DP20</f>
        <v>0</v>
      </c>
      <c r="DQ3" s="14">
        <f>[1]A!DQ20</f>
        <v>0</v>
      </c>
      <c r="DR3" s="14">
        <f>[1]A!DR20</f>
        <v>0</v>
      </c>
      <c r="DS3" s="14">
        <f>[1]A!DS20</f>
        <v>0</v>
      </c>
      <c r="DT3" s="14">
        <f>[1]A!DT20</f>
        <v>0</v>
      </c>
      <c r="DU3" s="14">
        <f>[1]A!DU20</f>
        <v>0</v>
      </c>
      <c r="DV3" s="14">
        <f>[1]A!DV20</f>
        <v>0</v>
      </c>
      <c r="DW3" s="14">
        <f>[1]A!DW20</f>
        <v>0</v>
      </c>
      <c r="DX3" s="14">
        <f>[1]A!DX20</f>
        <v>0</v>
      </c>
      <c r="DY3" s="14">
        <f>[1]A!DY20</f>
        <v>0</v>
      </c>
      <c r="DZ3" s="14">
        <f>[1]A!DZ20</f>
        <v>0</v>
      </c>
      <c r="EA3" s="14">
        <f>[1]A!EA20</f>
        <v>0</v>
      </c>
      <c r="EB3" s="14">
        <f>[1]A!EB20</f>
        <v>0</v>
      </c>
      <c r="EC3" s="14">
        <f>[1]A!EC20</f>
        <v>0</v>
      </c>
      <c r="ED3" s="14">
        <f>[1]A!ED20</f>
        <v>0</v>
      </c>
      <c r="EE3" s="14">
        <f>[1]A!EE20</f>
        <v>0</v>
      </c>
      <c r="EF3" s="14">
        <f>[1]A!EF20</f>
        <v>0</v>
      </c>
      <c r="EG3" s="14">
        <f>[1]A!EG20</f>
        <v>0</v>
      </c>
      <c r="EH3" s="14">
        <f>[1]A!EH20</f>
        <v>0</v>
      </c>
      <c r="EI3" s="14">
        <f>[1]A!EI20</f>
        <v>0</v>
      </c>
      <c r="EJ3" s="14">
        <f>[1]A!EJ20</f>
        <v>0</v>
      </c>
      <c r="EK3" s="14">
        <f>[1]A!EK20</f>
        <v>0</v>
      </c>
      <c r="EL3" s="14">
        <f>[1]A!EL20</f>
        <v>0</v>
      </c>
      <c r="EM3" s="14">
        <f>[1]A!EM20</f>
        <v>0</v>
      </c>
      <c r="EN3" s="14">
        <f>[1]A!EN20</f>
        <v>0</v>
      </c>
      <c r="EO3" s="14">
        <f>[1]A!EO20</f>
        <v>0</v>
      </c>
      <c r="EP3" s="14">
        <f>[1]A!EP20</f>
        <v>0</v>
      </c>
      <c r="EQ3" s="14">
        <f>[1]A!EQ20</f>
        <v>0</v>
      </c>
      <c r="ER3" s="14">
        <f>[1]A!ER20</f>
        <v>0</v>
      </c>
      <c r="ES3" s="14">
        <f>[1]A!ES20</f>
        <v>0</v>
      </c>
      <c r="ET3" s="14">
        <f>[1]A!ET20</f>
        <v>0</v>
      </c>
      <c r="EU3" s="14">
        <f>[1]A!EU20</f>
        <v>0</v>
      </c>
      <c r="EV3" s="14">
        <f>[1]A!EV20</f>
        <v>0</v>
      </c>
      <c r="EW3" s="14">
        <f>[1]A!EW20</f>
        <v>0</v>
      </c>
      <c r="EX3" s="14">
        <f>[1]A!EX20</f>
        <v>0</v>
      </c>
      <c r="EY3" s="14">
        <f>[1]A!EY20</f>
        <v>0</v>
      </c>
      <c r="EZ3" s="14">
        <f>[1]A!EZ20</f>
        <v>0</v>
      </c>
      <c r="FA3" s="14">
        <f>[1]A!FA20</f>
        <v>0</v>
      </c>
      <c r="FB3" s="14">
        <f>[1]A!FB20</f>
        <v>0</v>
      </c>
      <c r="FC3" s="14">
        <f>[1]A!FC20</f>
        <v>0</v>
      </c>
      <c r="FD3" s="14">
        <f>[1]A!FD20</f>
        <v>0</v>
      </c>
      <c r="FE3" s="14">
        <f>[1]A!FE20</f>
        <v>0</v>
      </c>
      <c r="FF3" s="14">
        <f>[1]A!FF20</f>
        <v>0</v>
      </c>
      <c r="FG3" s="14">
        <f>[1]A!FG20</f>
        <v>0</v>
      </c>
      <c r="FH3" s="14">
        <f>[1]A!FH20</f>
        <v>0</v>
      </c>
      <c r="FI3" s="14">
        <f>[1]A!FI20</f>
        <v>0</v>
      </c>
      <c r="FJ3" s="14">
        <f>[1]A!FJ20</f>
        <v>0</v>
      </c>
      <c r="FK3" s="14">
        <f>[1]A!FK20</f>
        <v>0</v>
      </c>
      <c r="FL3" s="14">
        <f>[1]A!FL20</f>
        <v>0</v>
      </c>
      <c r="FM3" s="14">
        <f>[1]A!FM20</f>
        <v>0</v>
      </c>
      <c r="FN3" s="14">
        <f>[1]A!FN20</f>
        <v>0</v>
      </c>
      <c r="FO3" s="14">
        <f>[1]A!FO20</f>
        <v>0</v>
      </c>
      <c r="FP3" s="14">
        <f>[1]A!FP20</f>
        <v>0</v>
      </c>
      <c r="FQ3" s="14">
        <f>[1]A!FQ20</f>
        <v>0</v>
      </c>
      <c r="FR3" s="14">
        <f>[1]A!FR20</f>
        <v>0</v>
      </c>
      <c r="FS3" s="14">
        <f>[1]A!FS20</f>
        <v>0</v>
      </c>
      <c r="FT3" s="14">
        <f>[1]A!FT20</f>
        <v>0</v>
      </c>
      <c r="FU3" s="14">
        <f>[1]A!FU20</f>
        <v>0</v>
      </c>
      <c r="FV3" s="14">
        <f>[1]A!FV20</f>
        <v>0</v>
      </c>
      <c r="FW3" s="14">
        <f>[1]A!FW20</f>
        <v>0</v>
      </c>
      <c r="FX3" s="14">
        <f>[1]A!FX20</f>
        <v>0</v>
      </c>
      <c r="FY3" s="14">
        <f>[1]A!FY20</f>
        <v>0</v>
      </c>
      <c r="FZ3" s="14">
        <f>[1]A!FZ20</f>
        <v>0</v>
      </c>
      <c r="GA3" s="14">
        <f>[1]A!GA20</f>
        <v>0</v>
      </c>
      <c r="GB3" s="14">
        <f>[1]A!GB20</f>
        <v>0</v>
      </c>
      <c r="GC3" s="14">
        <f>[1]A!GC20</f>
        <v>0</v>
      </c>
      <c r="GD3" s="14">
        <f>[1]A!GD20</f>
        <v>0</v>
      </c>
      <c r="GE3" s="14">
        <f>[1]A!GE20</f>
        <v>0</v>
      </c>
      <c r="GF3" s="14">
        <f>[1]A!GF20</f>
        <v>0</v>
      </c>
      <c r="GG3" s="14">
        <f>[1]A!GG20</f>
        <v>0</v>
      </c>
      <c r="GH3" s="14">
        <f>[1]A!GH20</f>
        <v>0</v>
      </c>
      <c r="GI3" s="14">
        <f>[1]A!GI20</f>
        <v>0</v>
      </c>
      <c r="GJ3" s="14">
        <f>[1]A!GJ20</f>
        <v>0</v>
      </c>
      <c r="GK3" s="14">
        <f>[1]A!GK20</f>
        <v>0</v>
      </c>
      <c r="GL3" s="14">
        <f>[1]A!GL20</f>
        <v>0</v>
      </c>
      <c r="GM3" s="14">
        <f>[1]A!GM20</f>
        <v>0</v>
      </c>
      <c r="GN3" s="14">
        <f>[1]A!GN20</f>
        <v>0</v>
      </c>
      <c r="GO3" s="14">
        <f>[1]A!GO20</f>
        <v>0</v>
      </c>
      <c r="GP3" s="14">
        <f>[1]A!GP20</f>
        <v>0</v>
      </c>
      <c r="GQ3" s="14">
        <f>[1]A!GQ20</f>
        <v>0</v>
      </c>
      <c r="GR3" s="14">
        <f>[1]A!GR20</f>
        <v>0</v>
      </c>
      <c r="GS3" s="14">
        <f>[1]A!GS20</f>
        <v>0</v>
      </c>
      <c r="GT3" s="14">
        <f>[1]A!GT20</f>
        <v>0</v>
      </c>
      <c r="GU3" s="14">
        <f>[1]A!GU20</f>
        <v>0</v>
      </c>
      <c r="GV3" s="14">
        <f>[1]A!GV20</f>
        <v>0.3125</v>
      </c>
      <c r="GW3" s="14">
        <f>[1]A!GW20</f>
        <v>0.5</v>
      </c>
      <c r="GX3" s="14">
        <f>[1]A!GX20</f>
        <v>0</v>
      </c>
      <c r="GY3" s="14">
        <f>[1]A!GY20</f>
        <v>0</v>
      </c>
      <c r="GZ3" s="14">
        <f>[1]A!GZ20</f>
        <v>0</v>
      </c>
      <c r="HA3" s="14">
        <f>[1]A!HA20</f>
        <v>0.58333333333333337</v>
      </c>
      <c r="HB3" s="14">
        <f>[1]A!HB20</f>
        <v>0.58333333333333337</v>
      </c>
      <c r="HC3" s="14">
        <f>[1]A!HC20</f>
        <v>0</v>
      </c>
      <c r="HD3" s="14">
        <f>[1]A!HD20</f>
        <v>0</v>
      </c>
      <c r="HE3" s="14">
        <f>[1]A!HE20</f>
        <v>0</v>
      </c>
      <c r="HF3" s="14">
        <f>[1]A!HF20</f>
        <v>0</v>
      </c>
      <c r="HG3" s="14">
        <f>[1]A!HG20</f>
        <v>0</v>
      </c>
      <c r="HH3" s="14">
        <f>[1]A!HH20</f>
        <v>0</v>
      </c>
      <c r="HI3" s="14">
        <f>[1]A!HI20</f>
        <v>0</v>
      </c>
      <c r="HJ3" s="14">
        <f>[1]A!HJ20</f>
        <v>0</v>
      </c>
      <c r="HK3" s="14">
        <f>[1]A!HK20</f>
        <v>0</v>
      </c>
      <c r="HL3" s="14">
        <f>[1]A!HL20</f>
        <v>0</v>
      </c>
      <c r="HM3" s="14">
        <f>[1]A!HM20</f>
        <v>0</v>
      </c>
      <c r="HN3" s="14">
        <f>[1]A!HN20</f>
        <v>0</v>
      </c>
      <c r="HO3" s="14">
        <f>[1]A!HO20</f>
        <v>0</v>
      </c>
      <c r="HP3" s="14">
        <f>[1]A!HP20</f>
        <v>0</v>
      </c>
      <c r="HQ3" s="14">
        <f>[1]A!HQ20</f>
        <v>0</v>
      </c>
      <c r="HR3" s="14">
        <f>[1]A!HR20</f>
        <v>0</v>
      </c>
      <c r="HS3" s="14">
        <f>[1]A!HS20</f>
        <v>0</v>
      </c>
      <c r="HT3" s="14">
        <f>[1]A!HT20</f>
        <v>0.3125</v>
      </c>
      <c r="HU3" s="14">
        <f>[1]A!HU20</f>
        <v>0.375</v>
      </c>
      <c r="HV3" s="14">
        <f>[1]A!HV20</f>
        <v>0.33333333333333331</v>
      </c>
      <c r="HW3" s="14">
        <f>[1]A!HW20</f>
        <v>0.33333333333333331</v>
      </c>
      <c r="HX3" s="14">
        <f>[1]A!HX20</f>
        <v>0</v>
      </c>
      <c r="HY3" s="14">
        <f>[1]A!HY20</f>
        <v>0.3125</v>
      </c>
      <c r="HZ3" s="14">
        <f>[1]A!HZ20</f>
        <v>0</v>
      </c>
      <c r="IA3" s="15"/>
      <c r="IB3" s="14">
        <f>[1]A!IB20</f>
        <v>0</v>
      </c>
      <c r="IC3" s="14">
        <f>[1]A!IC20</f>
        <v>0.58333333333333337</v>
      </c>
      <c r="ID3" s="14">
        <f>[1]A!ID20</f>
        <v>0.58333333333333337</v>
      </c>
      <c r="IE3" s="14">
        <f>[1]A!IE20</f>
        <v>0</v>
      </c>
      <c r="IF3" s="14">
        <f>[1]A!IF20</f>
        <v>0</v>
      </c>
      <c r="IG3" s="14">
        <f>[1]A!IG20</f>
        <v>0.58333333333333337</v>
      </c>
      <c r="IH3" s="14">
        <f>[1]A!IH20</f>
        <v>0.3125</v>
      </c>
      <c r="II3" s="14">
        <f>[1]A!II20</f>
        <v>0.3125</v>
      </c>
      <c r="IJ3" s="14">
        <f>[1]A!IJ20</f>
        <v>0</v>
      </c>
      <c r="IK3" s="14">
        <f>[1]A!IK20</f>
        <v>0.3125</v>
      </c>
      <c r="IL3" s="14">
        <f>[1]A!IL20</f>
        <v>0.33333333333333331</v>
      </c>
      <c r="IM3" s="14">
        <f>[1]A!IM20</f>
        <v>0.33333333333333331</v>
      </c>
      <c r="IN3" s="14">
        <f>[1]A!IN20</f>
        <v>0.58333333333333337</v>
      </c>
      <c r="IO3" s="14">
        <f>[1]A!IO20</f>
        <v>0</v>
      </c>
      <c r="IP3" s="14">
        <f>[1]A!IP20</f>
        <v>0</v>
      </c>
      <c r="IQ3" s="14">
        <f>[1]A!IQ20</f>
        <v>0.58333333333333337</v>
      </c>
      <c r="IR3" s="14">
        <f>[1]A!IR20</f>
        <v>0.3125</v>
      </c>
      <c r="IS3" s="14">
        <f>[1]A!IS20</f>
        <v>0.33333333333333331</v>
      </c>
      <c r="IT3" s="14">
        <f>[1]A!IT20</f>
        <v>0.33333333333333331</v>
      </c>
      <c r="IU3" s="14">
        <f>[1]A!IU20</f>
        <v>0.58333333333333337</v>
      </c>
      <c r="IV3" s="14">
        <f>[1]A!IV20</f>
        <v>0.3125</v>
      </c>
      <c r="IW3" s="14">
        <f>[1]A!IW20</f>
        <v>0</v>
      </c>
      <c r="IX3" s="14">
        <f>[1]A!IX20</f>
        <v>0.58333333333333337</v>
      </c>
      <c r="IY3" s="14">
        <f>[1]A!IY20</f>
        <v>0</v>
      </c>
      <c r="IZ3" s="14">
        <f>[1]A!IZ20</f>
        <v>0</v>
      </c>
      <c r="JA3" s="14">
        <f>[1]A!JA20</f>
        <v>0</v>
      </c>
      <c r="JB3" s="14">
        <f>[1]A!JB20</f>
        <v>0.58333333333333337</v>
      </c>
      <c r="JC3" s="14">
        <f>[1]A!JC20</f>
        <v>0.3125</v>
      </c>
      <c r="JD3" s="14">
        <f>[1]A!JD20</f>
        <v>0.3125</v>
      </c>
      <c r="JE3" s="14">
        <f>[1]A!JE20</f>
        <v>0.375</v>
      </c>
      <c r="JF3" s="14">
        <f>[1]A!JF20</f>
        <v>0.3125</v>
      </c>
      <c r="JG3" s="14">
        <f>[1]A!JG20</f>
        <v>0</v>
      </c>
      <c r="JH3" s="15"/>
      <c r="JI3" s="14">
        <f>[1]A!JI20</f>
        <v>0</v>
      </c>
      <c r="JJ3" s="14">
        <f>[1]A!JJ20</f>
        <v>0</v>
      </c>
      <c r="JK3" s="14">
        <f>[1]A!JK20</f>
        <v>0.3125</v>
      </c>
      <c r="JL3" s="14">
        <f>[1]A!JL20</f>
        <v>0</v>
      </c>
      <c r="JM3" s="14">
        <f>[1]A!JM20</f>
        <v>0</v>
      </c>
      <c r="JN3" s="14">
        <f>[1]A!JN20</f>
        <v>0.58333333333333337</v>
      </c>
      <c r="JO3" s="14">
        <f>[1]A!JO20</f>
        <v>0</v>
      </c>
      <c r="JP3" s="14">
        <f>[1]A!JP20</f>
        <v>0.33333333333333331</v>
      </c>
      <c r="JQ3" s="14">
        <f>[1]A!JQ20</f>
        <v>0.33333333333333331</v>
      </c>
      <c r="JR3" s="14">
        <f>[1]A!JR20</f>
        <v>0.3125</v>
      </c>
      <c r="JS3" s="14">
        <f>[1]A!JS20</f>
        <v>0</v>
      </c>
      <c r="JT3" s="14">
        <f>[1]A!JT20</f>
        <v>0</v>
      </c>
      <c r="JU3" s="14">
        <f>[1]A!JU20</f>
        <v>0</v>
      </c>
      <c r="JV3" s="14">
        <f>[1]A!JV20</f>
        <v>0</v>
      </c>
      <c r="JW3" s="14">
        <f>[1]A!JW20</f>
        <v>0.58333333333333337</v>
      </c>
      <c r="JX3" s="14">
        <f>[1]A!JX20</f>
        <v>0.58333333333333337</v>
      </c>
      <c r="JY3" s="14">
        <f>[1]A!JY20</f>
        <v>0</v>
      </c>
      <c r="JZ3" s="14">
        <f>[1]A!JZ20</f>
        <v>0</v>
      </c>
      <c r="KA3" s="14">
        <f>[1]A!KA20</f>
        <v>0</v>
      </c>
      <c r="KB3" s="14">
        <f>[1]A!KB20</f>
        <v>0</v>
      </c>
      <c r="KC3" s="14">
        <f>[1]A!KC20</f>
        <v>0</v>
      </c>
      <c r="KD3" s="14">
        <f>[1]A!KD20</f>
        <v>0</v>
      </c>
      <c r="KE3" s="14">
        <f>[1]A!KE20</f>
        <v>0</v>
      </c>
      <c r="KF3" s="14">
        <f>[1]A!KF20</f>
        <v>0.3125</v>
      </c>
      <c r="KG3" s="14">
        <f>[1]A!KG20</f>
        <v>0</v>
      </c>
      <c r="KH3" s="14">
        <f>[1]A!KH20</f>
        <v>0</v>
      </c>
      <c r="KI3" s="14">
        <f>[1]A!KI20</f>
        <v>0</v>
      </c>
      <c r="KJ3" s="14">
        <f>[1]A!KJ20</f>
        <v>0</v>
      </c>
      <c r="KK3" s="14">
        <f>[1]A!KK20</f>
        <v>0</v>
      </c>
      <c r="KL3" s="14">
        <f>[1]A!KL20</f>
        <v>0</v>
      </c>
      <c r="KM3" s="14">
        <f>[1]A!KM20</f>
        <v>0</v>
      </c>
      <c r="KN3" s="15"/>
      <c r="KO3" s="14">
        <f>[1]A!KO20</f>
        <v>0</v>
      </c>
      <c r="KP3" s="14">
        <f>[1]A!KP20</f>
        <v>0</v>
      </c>
      <c r="KQ3" s="14">
        <f>[1]A!KQ20</f>
        <v>0</v>
      </c>
      <c r="KR3" s="14">
        <f>[1]A!KR20</f>
        <v>0.3125</v>
      </c>
      <c r="KS3" s="14">
        <f>[1]A!KS20</f>
        <v>0.375</v>
      </c>
      <c r="KT3" s="14">
        <f>[1]A!KT20</f>
        <v>0</v>
      </c>
      <c r="KU3" s="14">
        <f>[1]A!KU20</f>
        <v>0</v>
      </c>
      <c r="KV3" s="14">
        <f>[1]A!KV20</f>
        <v>0</v>
      </c>
      <c r="KW3" s="14">
        <f>[1]A!KW20</f>
        <v>0.58333333333333337</v>
      </c>
      <c r="KX3" s="14">
        <f>[1]A!KX20</f>
        <v>0</v>
      </c>
      <c r="KY3" s="14">
        <f>[1]A!KY20</f>
        <v>0</v>
      </c>
      <c r="KZ3" s="14">
        <f>[1]A!KZ20</f>
        <v>0</v>
      </c>
      <c r="LA3" s="14">
        <f>[1]A!LA20</f>
        <v>0</v>
      </c>
      <c r="LB3" s="14">
        <f>[1]A!LB20</f>
        <v>0</v>
      </c>
      <c r="LC3" s="14">
        <f>[1]A!LC20</f>
        <v>0</v>
      </c>
      <c r="LD3" s="14">
        <f>[1]A!LD20</f>
        <v>0</v>
      </c>
      <c r="LE3" s="14">
        <f>[1]A!LE20</f>
        <v>0</v>
      </c>
      <c r="LF3" s="14">
        <f>[1]A!LF20</f>
        <v>0.58333333333333337</v>
      </c>
      <c r="LG3" s="14">
        <f>[1]A!LG20</f>
        <v>0.375</v>
      </c>
      <c r="LH3" s="14">
        <f>[1]A!LH20</f>
        <v>0</v>
      </c>
      <c r="LI3" s="14">
        <f>[1]A!LI20</f>
        <v>0</v>
      </c>
      <c r="LJ3" s="14">
        <f>[1]A!LJ20</f>
        <v>0.58333333333333337</v>
      </c>
      <c r="LK3" s="14">
        <f>[1]A!LK20</f>
        <v>0</v>
      </c>
      <c r="LL3" s="14">
        <f>[1]A!LL20</f>
        <v>0.58333333333333337</v>
      </c>
      <c r="LM3" s="14">
        <f>[1]A!LM20</f>
        <v>0</v>
      </c>
      <c r="LN3" s="14">
        <f>[1]A!LN20</f>
        <v>0</v>
      </c>
      <c r="LO3" s="14">
        <f>[1]A!LO20</f>
        <v>0</v>
      </c>
      <c r="LP3" s="14">
        <f>[1]A!LP20</f>
        <v>0</v>
      </c>
      <c r="LQ3" s="14">
        <f>[1]A!LQ20</f>
        <v>0</v>
      </c>
      <c r="LR3" s="14">
        <f>[1]A!LR20</f>
        <v>0</v>
      </c>
      <c r="LS3" s="14">
        <f>[1]A!LS20</f>
        <v>0</v>
      </c>
      <c r="LT3" s="14">
        <f>[1]A!LT20</f>
        <v>0.58333333333333337</v>
      </c>
      <c r="LU3" s="15"/>
      <c r="LV3" s="14">
        <f>[1]A!LV20</f>
        <v>0</v>
      </c>
      <c r="LW3" s="14">
        <f>[1]A!LW20</f>
        <v>0.58333333333333337</v>
      </c>
      <c r="LX3" s="14">
        <f>[1]A!LX20</f>
        <v>0.58333333333333337</v>
      </c>
      <c r="LY3" s="14">
        <f>[1]A!LY20</f>
        <v>0.58333333333333337</v>
      </c>
      <c r="LZ3" s="14">
        <f>[1]A!LZ20</f>
        <v>0.3125</v>
      </c>
      <c r="MA3" s="14">
        <f>[1]A!MA20</f>
        <v>0.58333333333333337</v>
      </c>
      <c r="MB3" s="14">
        <f>[1]A!MB20</f>
        <v>0</v>
      </c>
      <c r="MC3" s="14">
        <f>[1]A!MC20</f>
        <v>0</v>
      </c>
      <c r="MD3" s="14">
        <f>[1]A!MD20</f>
        <v>0</v>
      </c>
      <c r="ME3" s="14">
        <f>[1]A!ME20</f>
        <v>0</v>
      </c>
      <c r="MF3" s="14">
        <f>[1]A!MF20</f>
        <v>0</v>
      </c>
      <c r="MG3" s="14">
        <f>[1]A!MG20</f>
        <v>0</v>
      </c>
      <c r="MH3" s="14">
        <f>[1]A!MH20</f>
        <v>0</v>
      </c>
      <c r="MI3" s="14">
        <f>[1]A!MI20</f>
        <v>0.3125</v>
      </c>
      <c r="MJ3" s="14">
        <f>[1]A!MJ20</f>
        <v>0.58333333333333337</v>
      </c>
      <c r="MK3" s="14">
        <f>[1]A!MK20</f>
        <v>0</v>
      </c>
      <c r="ML3" s="14">
        <f>[1]A!ML20</f>
        <v>0</v>
      </c>
      <c r="MM3" s="14">
        <f>[1]A!MM20</f>
        <v>0</v>
      </c>
      <c r="MN3" s="14">
        <f>[1]A!MN20</f>
        <v>0</v>
      </c>
      <c r="MO3" s="14">
        <f>[1]A!MO20</f>
        <v>0.58333333333333337</v>
      </c>
      <c r="MP3" s="14">
        <f>[1]A!MP20</f>
        <v>0</v>
      </c>
      <c r="MQ3" s="14">
        <f>[1]A!MQ20</f>
        <v>0</v>
      </c>
      <c r="MR3" s="14">
        <f>[1]A!MR20</f>
        <v>0</v>
      </c>
      <c r="MS3" s="14">
        <f>[1]A!MS20</f>
        <v>0</v>
      </c>
      <c r="MT3" s="14">
        <f>[1]A!MT20</f>
        <v>0</v>
      </c>
      <c r="MU3" s="14">
        <f>[1]A!MU20</f>
        <v>0</v>
      </c>
      <c r="MV3" s="14">
        <f>[1]A!MV20</f>
        <v>0</v>
      </c>
      <c r="MW3" s="14">
        <f>[1]A!MW20</f>
        <v>0</v>
      </c>
      <c r="MX3" s="14">
        <f>[1]A!MX20</f>
        <v>0.3125</v>
      </c>
      <c r="MY3" s="14">
        <f>[1]A!MY20</f>
        <v>0.3125</v>
      </c>
      <c r="MZ3" s="14">
        <f>[1]A!MZ20</f>
        <v>0</v>
      </c>
      <c r="NA3" s="15"/>
      <c r="NB3" s="14">
        <f>[1]A!NB20</f>
        <v>0</v>
      </c>
      <c r="NC3" s="14">
        <f>[1]A!NC20</f>
        <v>0</v>
      </c>
      <c r="ND3" s="14">
        <f>[1]A!ND20</f>
        <v>0.375</v>
      </c>
      <c r="NE3" s="14">
        <f>[1]A!NE20</f>
        <v>0.58333333333333337</v>
      </c>
      <c r="NF3" s="14">
        <f>[1]A!NF20</f>
        <v>0</v>
      </c>
      <c r="NG3" s="14">
        <f>[1]A!NG20</f>
        <v>0</v>
      </c>
      <c r="NH3" s="14">
        <f>[1]A!NH20</f>
        <v>0</v>
      </c>
      <c r="NI3" s="14">
        <f>[1]A!NI20</f>
        <v>0</v>
      </c>
      <c r="NJ3" s="14">
        <f>[1]A!NJ20</f>
        <v>0</v>
      </c>
      <c r="NK3" s="14">
        <f>[1]A!NK20</f>
        <v>0</v>
      </c>
      <c r="NL3" s="14">
        <f>[1]A!NL20</f>
        <v>0</v>
      </c>
      <c r="NM3" s="14">
        <f>[1]A!NM20</f>
        <v>0</v>
      </c>
      <c r="NN3" s="14">
        <f>[1]A!NN20</f>
        <v>0</v>
      </c>
      <c r="NO3" s="14">
        <f>[1]A!NO20</f>
        <v>0.58333333333333337</v>
      </c>
      <c r="NP3" s="14">
        <f>[1]A!NP20</f>
        <v>0</v>
      </c>
      <c r="NQ3" s="14">
        <f>[1]A!NQ20</f>
        <v>0</v>
      </c>
      <c r="NR3" s="14">
        <f>[1]A!NR20</f>
        <v>0.58333333333333337</v>
      </c>
      <c r="NS3" s="14">
        <f>[1]A!NS20</f>
        <v>0</v>
      </c>
      <c r="NT3" s="14">
        <f>[1]A!NT20</f>
        <v>0</v>
      </c>
      <c r="NU3" s="14">
        <f>[1]A!NU20</f>
        <v>0</v>
      </c>
      <c r="NV3" s="14">
        <f>[1]A!NV20</f>
        <v>0</v>
      </c>
      <c r="NW3" s="14">
        <f>[1]A!NW20</f>
        <v>0</v>
      </c>
      <c r="NX3" s="14">
        <f>[1]A!NX20</f>
        <v>0</v>
      </c>
      <c r="NY3" s="14">
        <f>[1]A!NY20</f>
        <v>0</v>
      </c>
      <c r="NZ3" s="14">
        <f>[1]A!NZ20</f>
        <v>0</v>
      </c>
      <c r="OA3" s="14">
        <f>[1]A!OA20</f>
        <v>0</v>
      </c>
      <c r="OB3" s="14">
        <f>[1]A!OB20</f>
        <v>0</v>
      </c>
      <c r="OC3" s="14">
        <f>[1]A!OC20</f>
        <v>0</v>
      </c>
      <c r="OD3" s="14">
        <f>[1]A!OD20</f>
        <v>0</v>
      </c>
      <c r="OE3" s="14">
        <f>[1]A!OE20</f>
        <v>0</v>
      </c>
      <c r="OF3" s="14">
        <f>[1]A!OF20</f>
        <v>0</v>
      </c>
      <c r="OG3" s="14">
        <f>[1]A!OG20</f>
        <v>0</v>
      </c>
      <c r="OH3" s="16"/>
    </row>
    <row r="4" spans="1:404">
      <c r="A4" s="14">
        <f>[1]A!A21</f>
        <v>0</v>
      </c>
      <c r="B4" s="14">
        <f>[1]A!B21</f>
        <v>23</v>
      </c>
      <c r="C4" s="14">
        <f>[1]A!C21</f>
        <v>0</v>
      </c>
      <c r="D4" s="14">
        <f>[1]A!D21</f>
        <v>0</v>
      </c>
      <c r="E4" s="14">
        <f>[1]A!E21</f>
        <v>0</v>
      </c>
      <c r="F4" s="14">
        <f>[1]A!F21</f>
        <v>0</v>
      </c>
      <c r="G4" s="14">
        <f>[1]A!G21</f>
        <v>0</v>
      </c>
      <c r="H4" s="14">
        <f>[1]A!H21</f>
        <v>0</v>
      </c>
      <c r="I4" s="14">
        <f>[1]A!I21</f>
        <v>0</v>
      </c>
      <c r="J4" s="14">
        <f>[1]A!J21</f>
        <v>0</v>
      </c>
      <c r="K4" s="14">
        <f>[1]A!K21</f>
        <v>0</v>
      </c>
      <c r="L4" s="14">
        <f>[1]A!L21</f>
        <v>0</v>
      </c>
      <c r="M4" s="14">
        <f>[1]A!M21</f>
        <v>0</v>
      </c>
      <c r="N4" s="14">
        <f>[1]A!N21</f>
        <v>0</v>
      </c>
      <c r="O4" s="14">
        <f>[1]A!O21</f>
        <v>0</v>
      </c>
      <c r="P4" s="14">
        <f>[1]A!P21</f>
        <v>0</v>
      </c>
      <c r="Q4" s="14">
        <f>[1]A!Q21</f>
        <v>0</v>
      </c>
      <c r="R4" s="14">
        <f>[1]A!R21</f>
        <v>0</v>
      </c>
      <c r="S4" s="14">
        <f>[1]A!S21</f>
        <v>0</v>
      </c>
      <c r="T4" s="14">
        <f>[1]A!T21</f>
        <v>0</v>
      </c>
      <c r="U4" s="14">
        <f>[1]A!U21</f>
        <v>0</v>
      </c>
      <c r="V4" s="14">
        <f>[1]A!V21</f>
        <v>0</v>
      </c>
      <c r="W4" s="14">
        <f>[1]A!W21</f>
        <v>0</v>
      </c>
      <c r="X4" s="14">
        <f>[1]A!X21</f>
        <v>0</v>
      </c>
      <c r="Y4" s="14">
        <f>[1]A!Y21</f>
        <v>0</v>
      </c>
      <c r="Z4" s="14">
        <f>[1]A!Z21</f>
        <v>0</v>
      </c>
      <c r="AA4" s="14">
        <f>[1]A!AA21</f>
        <v>0</v>
      </c>
      <c r="AB4" s="14">
        <f>[1]A!AB21</f>
        <v>0</v>
      </c>
      <c r="AC4" s="14">
        <f>[1]A!AC21</f>
        <v>0</v>
      </c>
      <c r="AD4" s="14">
        <f>[1]A!AD21</f>
        <v>0</v>
      </c>
      <c r="AE4" s="14">
        <f>[1]A!AE21</f>
        <v>0</v>
      </c>
      <c r="AF4" s="14">
        <f>[1]A!AF21</f>
        <v>0</v>
      </c>
      <c r="AG4" s="14">
        <f>[1]A!AG21</f>
        <v>0</v>
      </c>
      <c r="AH4" s="14">
        <f>[1]A!AH21</f>
        <v>0</v>
      </c>
      <c r="AI4" s="14">
        <f>[1]A!AI21</f>
        <v>0</v>
      </c>
      <c r="AJ4" s="14">
        <f>[1]A!AJ21</f>
        <v>0</v>
      </c>
      <c r="AK4" s="14">
        <f>[1]A!AK21</f>
        <v>0</v>
      </c>
      <c r="AL4" s="14">
        <f>[1]A!AL21</f>
        <v>0</v>
      </c>
      <c r="AM4" s="14">
        <f>[1]A!AM21</f>
        <v>0</v>
      </c>
      <c r="AN4" s="14">
        <f>[1]A!AN21</f>
        <v>0</v>
      </c>
      <c r="AO4" s="14">
        <f>[1]A!AO21</f>
        <v>0</v>
      </c>
      <c r="AP4" s="14">
        <f>[1]A!AP21</f>
        <v>0</v>
      </c>
      <c r="AQ4" s="14">
        <f>[1]A!AQ21</f>
        <v>0</v>
      </c>
      <c r="AR4" s="14">
        <f>[1]A!AR21</f>
        <v>0</v>
      </c>
      <c r="AS4" s="14">
        <f>[1]A!AS21</f>
        <v>0</v>
      </c>
      <c r="AT4" s="14">
        <f>[1]A!AT21</f>
        <v>0</v>
      </c>
      <c r="AU4" s="14">
        <f>[1]A!AU21</f>
        <v>0</v>
      </c>
      <c r="AV4" s="14">
        <f>[1]A!AV21</f>
        <v>0</v>
      </c>
      <c r="AW4" s="14">
        <f>[1]A!AW21</f>
        <v>0</v>
      </c>
      <c r="AX4" s="14">
        <f>[1]A!AX21</f>
        <v>0</v>
      </c>
      <c r="AY4" s="14">
        <f>[1]A!AY21</f>
        <v>0</v>
      </c>
      <c r="AZ4" s="14">
        <f>[1]A!AZ21</f>
        <v>0</v>
      </c>
      <c r="BA4" s="14">
        <f>[1]A!BA21</f>
        <v>0</v>
      </c>
      <c r="BB4" s="14">
        <f>[1]A!BB21</f>
        <v>0</v>
      </c>
      <c r="BC4" s="14">
        <f>[1]A!BC21</f>
        <v>0</v>
      </c>
      <c r="BD4" s="14">
        <f>[1]A!BD21</f>
        <v>0</v>
      </c>
      <c r="BE4" s="14">
        <f>[1]A!BE21</f>
        <v>0</v>
      </c>
      <c r="BF4" s="14">
        <f>[1]A!BF21</f>
        <v>0</v>
      </c>
      <c r="BG4" s="14">
        <f>[1]A!BG21</f>
        <v>0</v>
      </c>
      <c r="BH4" s="14">
        <f>[1]A!BH21</f>
        <v>0</v>
      </c>
      <c r="BI4" s="14">
        <f>[1]A!BI21</f>
        <v>0</v>
      </c>
      <c r="BJ4" s="14">
        <f>[1]A!BJ21</f>
        <v>0</v>
      </c>
      <c r="BK4" s="14">
        <f>[1]A!BK21</f>
        <v>0</v>
      </c>
      <c r="BL4" s="14">
        <f>[1]A!BL21</f>
        <v>0</v>
      </c>
      <c r="BM4" s="14">
        <f>[1]A!BM21</f>
        <v>0</v>
      </c>
      <c r="BN4" s="14">
        <f>[1]A!BN21</f>
        <v>0</v>
      </c>
      <c r="BO4" s="14">
        <f>[1]A!BO21</f>
        <v>0</v>
      </c>
      <c r="BP4" s="14">
        <f>[1]A!BP21</f>
        <v>0</v>
      </c>
      <c r="BQ4" s="14">
        <f>[1]A!BQ21</f>
        <v>0</v>
      </c>
      <c r="BR4" s="14">
        <f>[1]A!BR21</f>
        <v>0</v>
      </c>
      <c r="BS4" s="14">
        <f>[1]A!BS21</f>
        <v>0</v>
      </c>
      <c r="BT4" s="14">
        <f>[1]A!BT21</f>
        <v>0</v>
      </c>
      <c r="BU4" s="14">
        <f>[1]A!BU21</f>
        <v>0</v>
      </c>
      <c r="BV4" s="14">
        <f>[1]A!BV21</f>
        <v>0</v>
      </c>
      <c r="BW4" s="14">
        <f>[1]A!BW21</f>
        <v>0</v>
      </c>
      <c r="BX4" s="14">
        <f>[1]A!BX21</f>
        <v>0</v>
      </c>
      <c r="BY4" s="14">
        <f>[1]A!BY21</f>
        <v>0</v>
      </c>
      <c r="BZ4" s="14">
        <f>[1]A!BZ21</f>
        <v>0</v>
      </c>
      <c r="CA4" s="14">
        <f>[1]A!CA21</f>
        <v>0</v>
      </c>
      <c r="CB4" s="14">
        <f>[1]A!CB21</f>
        <v>0</v>
      </c>
      <c r="CC4" s="14">
        <f>[1]A!CC21</f>
        <v>0</v>
      </c>
      <c r="CD4" s="14">
        <f>[1]A!CD21</f>
        <v>0</v>
      </c>
      <c r="CE4" s="14">
        <f>[1]A!CE21</f>
        <v>0</v>
      </c>
      <c r="CF4" s="14">
        <f>[1]A!CF21</f>
        <v>0</v>
      </c>
      <c r="CG4" s="14">
        <f>[1]A!CG21</f>
        <v>0</v>
      </c>
      <c r="CH4" s="14">
        <f>[1]A!CH21</f>
        <v>0</v>
      </c>
      <c r="CI4" s="14">
        <f>[1]A!CI21</f>
        <v>0</v>
      </c>
      <c r="CJ4" s="14">
        <f>[1]A!CJ21</f>
        <v>0</v>
      </c>
      <c r="CK4" s="14">
        <f>[1]A!CK21</f>
        <v>0</v>
      </c>
      <c r="CL4" s="14">
        <f>[1]A!CL21</f>
        <v>0</v>
      </c>
      <c r="CM4" s="14">
        <f>[1]A!CM21</f>
        <v>0</v>
      </c>
      <c r="CN4" s="14">
        <f>[1]A!CN21</f>
        <v>0</v>
      </c>
      <c r="CO4" s="14" t="str">
        <f>[1]A!CO21</f>
        <v>CT</v>
      </c>
      <c r="CP4" s="14" t="str">
        <f>[1]A!CP21</f>
        <v>CT</v>
      </c>
      <c r="CQ4" s="14" t="str">
        <f>[1]A!CQ21</f>
        <v>CT</v>
      </c>
      <c r="CR4" s="14">
        <f>[1]A!CR21</f>
        <v>0</v>
      </c>
      <c r="CS4" s="14">
        <f>[1]A!CS21</f>
        <v>0</v>
      </c>
      <c r="CT4" s="14">
        <f>[1]A!CT21</f>
        <v>0</v>
      </c>
      <c r="CU4" s="14">
        <f>[1]A!CU21</f>
        <v>0</v>
      </c>
      <c r="CV4" s="14">
        <f>[1]A!CV21</f>
        <v>0</v>
      </c>
      <c r="CW4" s="14">
        <f>[1]A!CW21</f>
        <v>0</v>
      </c>
      <c r="CX4" s="14">
        <f>[1]A!CX21</f>
        <v>3</v>
      </c>
      <c r="CY4" s="14">
        <f>[1]A!CY21</f>
        <v>0</v>
      </c>
      <c r="CZ4" s="14">
        <f>[1]A!CZ21</f>
        <v>0</v>
      </c>
      <c r="DA4" s="14">
        <f>[1]A!DA21</f>
        <v>0</v>
      </c>
      <c r="DB4" s="14">
        <f>[1]A!DB21</f>
        <v>0</v>
      </c>
      <c r="DC4" s="14">
        <f>[1]A!DC21</f>
        <v>0</v>
      </c>
      <c r="DD4" s="14">
        <f>[1]A!DD21</f>
        <v>0</v>
      </c>
      <c r="DE4" s="14">
        <f>[1]A!DE21</f>
        <v>0</v>
      </c>
      <c r="DF4" s="14">
        <f>[1]A!DF21</f>
        <v>0</v>
      </c>
      <c r="DG4" s="14">
        <f>[1]A!DG21</f>
        <v>0</v>
      </c>
      <c r="DH4" s="14">
        <f>[1]A!DH21</f>
        <v>0</v>
      </c>
      <c r="DI4" s="14">
        <f>[1]A!DI21</f>
        <v>0</v>
      </c>
      <c r="DJ4" s="14">
        <f>[1]A!DJ21</f>
        <v>0</v>
      </c>
      <c r="DK4" s="14">
        <f>[1]A!DK21</f>
        <v>0</v>
      </c>
      <c r="DL4" s="14">
        <f>[1]A!DL21</f>
        <v>0</v>
      </c>
      <c r="DM4" s="14">
        <f>[1]A!DM21</f>
        <v>0</v>
      </c>
      <c r="DN4" s="14">
        <f>[1]A!DN21</f>
        <v>0</v>
      </c>
      <c r="DO4" s="14">
        <f>[1]A!DO21</f>
        <v>0</v>
      </c>
      <c r="DP4" s="14">
        <f>[1]A!DP21</f>
        <v>0</v>
      </c>
      <c r="DQ4" s="14">
        <f>[1]A!DQ21</f>
        <v>0</v>
      </c>
      <c r="DR4" s="14">
        <f>[1]A!DR21</f>
        <v>0</v>
      </c>
      <c r="DS4" s="14">
        <f>[1]A!DS21</f>
        <v>0</v>
      </c>
      <c r="DT4" s="14">
        <f>[1]A!DT21</f>
        <v>0</v>
      </c>
      <c r="DU4" s="14">
        <f>[1]A!DU21</f>
        <v>0</v>
      </c>
      <c r="DV4" s="14">
        <f>[1]A!DV21</f>
        <v>0</v>
      </c>
      <c r="DW4" s="14">
        <f>[1]A!DW21</f>
        <v>0</v>
      </c>
      <c r="DX4" s="14">
        <f>[1]A!DX21</f>
        <v>0</v>
      </c>
      <c r="DY4" s="14">
        <f>[1]A!DY21</f>
        <v>0</v>
      </c>
      <c r="DZ4" s="14">
        <f>[1]A!DZ21</f>
        <v>0</v>
      </c>
      <c r="EA4" s="14">
        <f>[1]A!EA21</f>
        <v>0</v>
      </c>
      <c r="EB4" s="14">
        <f>[1]A!EB21</f>
        <v>0</v>
      </c>
      <c r="EC4" s="14">
        <f>[1]A!EC21</f>
        <v>0</v>
      </c>
      <c r="ED4" s="14">
        <f>[1]A!ED21</f>
        <v>0</v>
      </c>
      <c r="EE4" s="14">
        <f>[1]A!EE21</f>
        <v>0</v>
      </c>
      <c r="EF4" s="14">
        <f>[1]A!EF21</f>
        <v>0</v>
      </c>
      <c r="EG4" s="14">
        <f>[1]A!EG21</f>
        <v>15</v>
      </c>
      <c r="EH4" s="14">
        <f>[1]A!EH21</f>
        <v>0</v>
      </c>
      <c r="EI4" s="14">
        <f>[1]A!EI21</f>
        <v>0</v>
      </c>
      <c r="EJ4" s="14">
        <f>[1]A!EJ21</f>
        <v>0</v>
      </c>
      <c r="EK4" s="14">
        <f>[1]A!EK21</f>
        <v>0</v>
      </c>
      <c r="EL4" s="14">
        <f>[1]A!EL21</f>
        <v>0</v>
      </c>
      <c r="EM4" s="14">
        <f>[1]A!EM21</f>
        <v>0</v>
      </c>
      <c r="EN4" s="14">
        <f>[1]A!EN21</f>
        <v>0</v>
      </c>
      <c r="EO4" s="14">
        <f>[1]A!EO21</f>
        <v>0</v>
      </c>
      <c r="EP4" s="14">
        <f>[1]A!EP21</f>
        <v>0</v>
      </c>
      <c r="EQ4" s="14">
        <f>[1]A!EQ21</f>
        <v>0</v>
      </c>
      <c r="ER4" s="14">
        <f>[1]A!ER21</f>
        <v>0</v>
      </c>
      <c r="ES4" s="14">
        <f>[1]A!ES21</f>
        <v>0</v>
      </c>
      <c r="ET4" s="14">
        <f>[1]A!ET21</f>
        <v>0</v>
      </c>
      <c r="EU4" s="14">
        <f>[1]A!EU21</f>
        <v>0</v>
      </c>
      <c r="EV4" s="14">
        <f>[1]A!EV21</f>
        <v>0</v>
      </c>
      <c r="EW4" s="14">
        <f>[1]A!EW21</f>
        <v>0</v>
      </c>
      <c r="EX4" s="14">
        <f>[1]A!EX21</f>
        <v>0</v>
      </c>
      <c r="EY4" s="14">
        <f>[1]A!EY21</f>
        <v>0</v>
      </c>
      <c r="EZ4" s="14">
        <f>[1]A!EZ21</f>
        <v>0</v>
      </c>
      <c r="FA4" s="14">
        <f>[1]A!FA21</f>
        <v>0</v>
      </c>
      <c r="FB4" s="14">
        <f>[1]A!FB21</f>
        <v>0</v>
      </c>
      <c r="FC4" s="14">
        <f>[1]A!FC21</f>
        <v>0</v>
      </c>
      <c r="FD4" s="14">
        <f>[1]A!FD21</f>
        <v>0</v>
      </c>
      <c r="FE4" s="14">
        <f>[1]A!FE21</f>
        <v>0</v>
      </c>
      <c r="FF4" s="14">
        <f>[1]A!FF21</f>
        <v>0</v>
      </c>
      <c r="FG4" s="14">
        <f>[1]A!FG21</f>
        <v>0</v>
      </c>
      <c r="FH4" s="14">
        <f>[1]A!FH21</f>
        <v>0</v>
      </c>
      <c r="FI4" s="14">
        <f>[1]A!FI21</f>
        <v>0</v>
      </c>
      <c r="FJ4" s="14">
        <f>[1]A!FJ21</f>
        <v>0</v>
      </c>
      <c r="FK4" s="14">
        <f>[1]A!FK21</f>
        <v>0</v>
      </c>
      <c r="FL4" s="14">
        <f>[1]A!FL21</f>
        <v>0</v>
      </c>
      <c r="FM4" s="14">
        <f>[1]A!FM21</f>
        <v>0</v>
      </c>
      <c r="FN4" s="14">
        <f>[1]A!FN21</f>
        <v>0</v>
      </c>
      <c r="FO4" s="14">
        <f>[1]A!FO21</f>
        <v>0</v>
      </c>
      <c r="FP4" s="14">
        <f>[1]A!FP21</f>
        <v>0</v>
      </c>
      <c r="FQ4" s="14">
        <f>[1]A!FQ21</f>
        <v>0</v>
      </c>
      <c r="FR4" s="14">
        <f>[1]A!FR21</f>
        <v>0</v>
      </c>
      <c r="FS4" s="14">
        <f>[1]A!FS21</f>
        <v>0</v>
      </c>
      <c r="FT4" s="14">
        <f>[1]A!FT21</f>
        <v>0</v>
      </c>
      <c r="FU4" s="14">
        <f>[1]A!FU21</f>
        <v>0</v>
      </c>
      <c r="FV4" s="14">
        <f>[1]A!FV21</f>
        <v>0</v>
      </c>
      <c r="FW4" s="14">
        <f>[1]A!FW21</f>
        <v>0</v>
      </c>
      <c r="FX4" s="14">
        <f>[1]A!FX21</f>
        <v>0</v>
      </c>
      <c r="FY4" s="14">
        <f>[1]A!FY21</f>
        <v>0</v>
      </c>
      <c r="FZ4" s="14">
        <f>[1]A!FZ21</f>
        <v>0</v>
      </c>
      <c r="GA4" s="14">
        <f>[1]A!GA21</f>
        <v>0</v>
      </c>
      <c r="GB4" s="14">
        <f>[1]A!GB21</f>
        <v>0</v>
      </c>
      <c r="GC4" s="14">
        <f>[1]A!GC21</f>
        <v>0</v>
      </c>
      <c r="GD4" s="14">
        <f>[1]A!GD21</f>
        <v>0</v>
      </c>
      <c r="GE4" s="14">
        <f>[1]A!GE21</f>
        <v>0</v>
      </c>
      <c r="GF4" s="14">
        <f>[1]A!GF21</f>
        <v>0</v>
      </c>
      <c r="GG4" s="14">
        <f>[1]A!GG21</f>
        <v>0</v>
      </c>
      <c r="GH4" s="14">
        <f>[1]A!GH21</f>
        <v>0</v>
      </c>
      <c r="GI4" s="14">
        <f>[1]A!GI21</f>
        <v>0</v>
      </c>
      <c r="GJ4" s="14">
        <f>[1]A!GJ21</f>
        <v>0</v>
      </c>
      <c r="GK4" s="14">
        <f>[1]A!GK21</f>
        <v>0</v>
      </c>
      <c r="GL4" s="14">
        <f>[1]A!GL21</f>
        <v>0</v>
      </c>
      <c r="GM4" s="14" t="str">
        <f>[1]A!GM21</f>
        <v>CT</v>
      </c>
      <c r="GN4" s="14">
        <f>[1]A!GN21</f>
        <v>0</v>
      </c>
      <c r="GO4" s="14" t="str">
        <f>[1]A!GO21</f>
        <v>CT</v>
      </c>
      <c r="GP4" s="14" t="str">
        <f>[1]A!GP21</f>
        <v>CT</v>
      </c>
      <c r="GQ4" s="14">
        <f>[1]A!GQ21</f>
        <v>0</v>
      </c>
      <c r="GR4" s="14">
        <f>[1]A!GR21</f>
        <v>0</v>
      </c>
      <c r="GS4" s="14">
        <f>[1]A!GS21</f>
        <v>0</v>
      </c>
      <c r="GT4" s="14">
        <f>[1]A!GT21</f>
        <v>12</v>
      </c>
      <c r="GU4" s="14">
        <f>[1]A!GU21</f>
        <v>3</v>
      </c>
      <c r="GV4" s="14">
        <f>[1]A!GV21</f>
        <v>0</v>
      </c>
      <c r="GW4" s="14">
        <f>[1]A!GW21</f>
        <v>0</v>
      </c>
      <c r="GX4" s="14" t="str">
        <f>[1]A!GX21</f>
        <v>RH</v>
      </c>
      <c r="GY4" s="14">
        <f>[1]A!GY21</f>
        <v>0</v>
      </c>
      <c r="GZ4" s="14">
        <f>[1]A!GZ21</f>
        <v>0</v>
      </c>
      <c r="HA4" s="14">
        <f>[1]A!HA21</f>
        <v>0</v>
      </c>
      <c r="HB4" s="14">
        <f>[1]A!HB21</f>
        <v>0</v>
      </c>
      <c r="HC4" s="14" t="str">
        <f>[1]A!HC21</f>
        <v>RH</v>
      </c>
      <c r="HD4" s="14" t="str">
        <f>[1]A!HD21</f>
        <v>CPA</v>
      </c>
      <c r="HE4" s="14" t="str">
        <f>[1]A!HE21</f>
        <v>CPA</v>
      </c>
      <c r="HF4" s="14" t="str">
        <f>[1]A!HF21</f>
        <v>CPA</v>
      </c>
      <c r="HG4" s="14" t="str">
        <f>[1]A!HG21</f>
        <v>CPA</v>
      </c>
      <c r="HH4" s="14" t="str">
        <f>[1]A!HH21</f>
        <v>CPA</v>
      </c>
      <c r="HI4" s="14" t="str">
        <f>[1]A!HI21</f>
        <v>Férié</v>
      </c>
      <c r="HJ4" s="14" t="str">
        <f>[1]A!HJ21</f>
        <v>RH</v>
      </c>
      <c r="HK4" s="14" t="str">
        <f>[1]A!HK21</f>
        <v>CPA</v>
      </c>
      <c r="HL4" s="14" t="str">
        <f>[1]A!HL21</f>
        <v>CPA</v>
      </c>
      <c r="HM4" s="14" t="str">
        <f>[1]A!HM21</f>
        <v>CPA</v>
      </c>
      <c r="HN4" s="14" t="str">
        <f>[1]A!HN21</f>
        <v>CPA</v>
      </c>
      <c r="HO4" s="14" t="str">
        <f>[1]A!HO21</f>
        <v>CPA</v>
      </c>
      <c r="HP4" s="14" t="str">
        <f>[1]A!HP21</f>
        <v>RH</v>
      </c>
      <c r="HQ4" s="14" t="str">
        <f>[1]A!HQ21</f>
        <v>CPA</v>
      </c>
      <c r="HR4" s="14" t="str">
        <f>[1]A!HR21</f>
        <v>CPA</v>
      </c>
      <c r="HS4" s="14" t="str">
        <f>[1]A!HS21</f>
        <v>RH</v>
      </c>
      <c r="HT4" s="14">
        <f>[1]A!HT21</f>
        <v>0</v>
      </c>
      <c r="HU4" s="14">
        <f>[1]A!HU21</f>
        <v>0</v>
      </c>
      <c r="HV4" s="14">
        <f>[1]A!HV21</f>
        <v>0</v>
      </c>
      <c r="HW4" s="14">
        <f>[1]A!HW21</f>
        <v>0</v>
      </c>
      <c r="HX4" s="14" t="str">
        <f>[1]A!HX21</f>
        <v>RH</v>
      </c>
      <c r="HY4" s="14">
        <f>[1]A!HY21</f>
        <v>0</v>
      </c>
      <c r="HZ4" s="14">
        <f>[1]A!HZ21</f>
        <v>0</v>
      </c>
      <c r="IA4" s="15"/>
      <c r="IB4" s="14">
        <f>[1]A!IB21</f>
        <v>0</v>
      </c>
      <c r="IC4" s="14">
        <f>[1]A!IC21</f>
        <v>0</v>
      </c>
      <c r="ID4" s="14">
        <f>[1]A!ID21</f>
        <v>0</v>
      </c>
      <c r="IE4" s="14" t="str">
        <f>[1]A!IE21</f>
        <v>RH</v>
      </c>
      <c r="IF4" s="14" t="str">
        <f>[1]A!IF21</f>
        <v>RH</v>
      </c>
      <c r="IG4" s="14">
        <f>[1]A!IG21</f>
        <v>0</v>
      </c>
      <c r="IH4" s="14">
        <f>[1]A!IH21</f>
        <v>0</v>
      </c>
      <c r="II4" s="14">
        <f>[1]A!II21</f>
        <v>0</v>
      </c>
      <c r="IJ4" s="14" t="str">
        <f>[1]A!IJ21</f>
        <v>RH</v>
      </c>
      <c r="IK4" s="14">
        <f>[1]A!IK21</f>
        <v>0</v>
      </c>
      <c r="IL4" s="14">
        <f>[1]A!IL21</f>
        <v>0</v>
      </c>
      <c r="IM4" s="14">
        <f>[1]A!IM21</f>
        <v>0</v>
      </c>
      <c r="IN4" s="14">
        <f>[1]A!IN21</f>
        <v>0</v>
      </c>
      <c r="IO4" s="14" t="str">
        <f>[1]A!IO21</f>
        <v>RH</v>
      </c>
      <c r="IP4" s="14" t="str">
        <f>[1]A!IP21</f>
        <v>RH</v>
      </c>
      <c r="IQ4" s="14" t="str">
        <f>[1]A!IQ21</f>
        <v>Férié</v>
      </c>
      <c r="IR4" s="14">
        <f>[1]A!IR21</f>
        <v>0</v>
      </c>
      <c r="IS4" s="14">
        <f>[1]A!IS21</f>
        <v>0</v>
      </c>
      <c r="IT4" s="14">
        <f>[1]A!IT21</f>
        <v>0</v>
      </c>
      <c r="IU4" s="14">
        <f>[1]A!IU21</f>
        <v>0</v>
      </c>
      <c r="IV4" s="14">
        <f>[1]A!IV21</f>
        <v>0</v>
      </c>
      <c r="IW4" s="14" t="str">
        <f>[1]A!IW21</f>
        <v>Récup</v>
      </c>
      <c r="IX4" s="14">
        <f>[1]A!IX21</f>
        <v>0</v>
      </c>
      <c r="IY4" s="14" t="str">
        <f>[1]A!IY21</f>
        <v>RH</v>
      </c>
      <c r="IZ4" s="14" t="str">
        <f>[1]A!IZ21</f>
        <v>RH</v>
      </c>
      <c r="JA4" s="14" t="str">
        <f>[1]A!JA21</f>
        <v>RH</v>
      </c>
      <c r="JB4" s="14">
        <f>[1]A!JB21</f>
        <v>0</v>
      </c>
      <c r="JC4" s="14">
        <f>[1]A!JC21</f>
        <v>0</v>
      </c>
      <c r="JD4" s="14">
        <f>[1]A!JD21</f>
        <v>0</v>
      </c>
      <c r="JE4" s="14">
        <f>[1]A!JE21</f>
        <v>0</v>
      </c>
      <c r="JF4" s="14">
        <f>[1]A!JF21</f>
        <v>0</v>
      </c>
      <c r="JG4" s="14" t="str">
        <f>[1]A!JG21</f>
        <v>RH</v>
      </c>
      <c r="JH4" s="15"/>
      <c r="JI4" s="14">
        <f>[1]A!JI21</f>
        <v>0</v>
      </c>
      <c r="JJ4" s="14" t="str">
        <f>[1]A!JJ21</f>
        <v>RH</v>
      </c>
      <c r="JK4" s="14">
        <f>[1]A!JK21</f>
        <v>0</v>
      </c>
      <c r="JL4" s="14">
        <f>[1]A!JL21</f>
        <v>0</v>
      </c>
      <c r="JM4" s="14" t="str">
        <f>[1]A!JM21</f>
        <v>RH</v>
      </c>
      <c r="JN4" s="14">
        <f>[1]A!JN21</f>
        <v>0</v>
      </c>
      <c r="JO4" s="14">
        <f>[1]A!JO21</f>
        <v>0</v>
      </c>
      <c r="JP4" s="14">
        <f>[1]A!JP21</f>
        <v>0</v>
      </c>
      <c r="JQ4" s="14">
        <f>[1]A!JQ21</f>
        <v>0</v>
      </c>
      <c r="JR4" s="14">
        <f>[1]A!JR21</f>
        <v>0</v>
      </c>
      <c r="JS4" s="14" t="str">
        <f>[1]A!JS21</f>
        <v>RH</v>
      </c>
      <c r="JT4" s="14" t="str">
        <f>[1]A!JT21</f>
        <v>RH</v>
      </c>
      <c r="JU4" s="14">
        <f>[1]A!JU21</f>
        <v>0</v>
      </c>
      <c r="JV4" s="14">
        <f>[1]A!JV21</f>
        <v>0</v>
      </c>
      <c r="JW4" s="14">
        <f>[1]A!JW21</f>
        <v>0</v>
      </c>
      <c r="JX4" s="14">
        <f>[1]A!JX21</f>
        <v>0</v>
      </c>
      <c r="JY4" s="14">
        <f>[1]A!JY21</f>
        <v>0</v>
      </c>
      <c r="JZ4" s="14">
        <f>[1]A!JZ21</f>
        <v>0</v>
      </c>
      <c r="KA4" s="14" t="str">
        <f>[1]A!KA21</f>
        <v>RH</v>
      </c>
      <c r="KB4" s="14" t="str">
        <f>[1]A!KB21</f>
        <v>RTT</v>
      </c>
      <c r="KC4" s="14" t="str">
        <f>[1]A!KC21</f>
        <v>RTT</v>
      </c>
      <c r="KD4" s="14" t="str">
        <f>[1]A!KD21</f>
        <v>RH</v>
      </c>
      <c r="KE4" s="14" t="str">
        <f>[1]A!KE21</f>
        <v>RH</v>
      </c>
      <c r="KF4" s="14">
        <f>[1]A!KF21</f>
        <v>0</v>
      </c>
      <c r="KG4" s="14">
        <f>[1]A!KG21</f>
        <v>0</v>
      </c>
      <c r="KH4" s="14" t="str">
        <f>[1]A!KH21</f>
        <v>RTT</v>
      </c>
      <c r="KI4" s="14">
        <f>[1]A!KI21</f>
        <v>0</v>
      </c>
      <c r="KJ4" s="14">
        <f>[1]A!KJ21</f>
        <v>0</v>
      </c>
      <c r="KK4" s="14" t="str">
        <f>[1]A!KK21</f>
        <v>RH</v>
      </c>
      <c r="KL4" s="14" t="str">
        <f>[1]A!KL21</f>
        <v>RH</v>
      </c>
      <c r="KM4" s="14">
        <f>[1]A!KM21</f>
        <v>0</v>
      </c>
      <c r="KN4" s="15"/>
      <c r="KO4" s="14">
        <f>[1]A!KO21</f>
        <v>3</v>
      </c>
      <c r="KP4" s="14">
        <f>[1]A!KP21</f>
        <v>0</v>
      </c>
      <c r="KQ4" s="14" t="str">
        <f>[1]A!KQ21</f>
        <v>RH</v>
      </c>
      <c r="KR4" s="14">
        <f>[1]A!KR21</f>
        <v>0</v>
      </c>
      <c r="KS4" s="14">
        <f>[1]A!KS21</f>
        <v>0</v>
      </c>
      <c r="KT4" s="14">
        <f>[1]A!KT21</f>
        <v>0</v>
      </c>
      <c r="KU4" s="14">
        <f>[1]A!KU21</f>
        <v>0</v>
      </c>
      <c r="KV4" s="14" t="str">
        <f>[1]A!KV21</f>
        <v>RTT</v>
      </c>
      <c r="KW4" s="14">
        <f>[1]A!KW21</f>
        <v>0</v>
      </c>
      <c r="KX4" s="14" t="str">
        <f>[1]A!KX21</f>
        <v>RH</v>
      </c>
      <c r="KY4" s="14">
        <f>[1]A!KY21</f>
        <v>0</v>
      </c>
      <c r="KZ4" s="14">
        <f>[1]A!KZ21</f>
        <v>0</v>
      </c>
      <c r="LA4" s="14" t="str">
        <f>[1]A!LA21</f>
        <v>RH</v>
      </c>
      <c r="LB4" s="14" t="str">
        <f>[1]A!LB21</f>
        <v>RH</v>
      </c>
      <c r="LC4" s="14">
        <f>[1]A!LC21</f>
        <v>0</v>
      </c>
      <c r="LD4" s="14">
        <f>[1]A!LD21</f>
        <v>0</v>
      </c>
      <c r="LE4" s="14" t="str">
        <f>[1]A!LE21</f>
        <v>RH</v>
      </c>
      <c r="LF4" s="14">
        <f>[1]A!LF21</f>
        <v>0</v>
      </c>
      <c r="LG4" s="14">
        <f>[1]A!LG21</f>
        <v>0</v>
      </c>
      <c r="LH4" s="14">
        <f>[1]A!LH21</f>
        <v>0</v>
      </c>
      <c r="LI4" s="14">
        <f>[1]A!LI21</f>
        <v>0</v>
      </c>
      <c r="LJ4" s="14">
        <f>[1]A!LJ21</f>
        <v>0</v>
      </c>
      <c r="LK4" s="14" t="str">
        <f>[1]A!LK21</f>
        <v>RH</v>
      </c>
      <c r="LL4" s="14">
        <f>[1]A!LL21</f>
        <v>0</v>
      </c>
      <c r="LM4" s="14">
        <f>[1]A!LM21</f>
        <v>0</v>
      </c>
      <c r="LN4" s="14">
        <f>[1]A!LN21</f>
        <v>0</v>
      </c>
      <c r="LO4" s="14" t="str">
        <f>[1]A!LO21</f>
        <v>RH</v>
      </c>
      <c r="LP4" s="14" t="str">
        <f>[1]A!LP21</f>
        <v>RH</v>
      </c>
      <c r="LQ4" s="14">
        <f>[1]A!LQ21</f>
        <v>0</v>
      </c>
      <c r="LR4" s="14">
        <f>[1]A!LR21</f>
        <v>0</v>
      </c>
      <c r="LS4" s="14">
        <f>[1]A!LS21</f>
        <v>0</v>
      </c>
      <c r="LT4" s="14">
        <f>[1]A!LT21</f>
        <v>0</v>
      </c>
      <c r="LU4" s="15"/>
      <c r="LV4" s="14">
        <f>[1]A!LV21</f>
        <v>1</v>
      </c>
      <c r="LW4" s="14" t="str">
        <f>[1]A!LW21</f>
        <v>Férié</v>
      </c>
      <c r="LX4" s="14">
        <f>[1]A!LX21</f>
        <v>0</v>
      </c>
      <c r="LY4" s="14">
        <f>[1]A!LY21</f>
        <v>0</v>
      </c>
      <c r="LZ4" s="14">
        <f>[1]A!LZ21</f>
        <v>0</v>
      </c>
      <c r="MA4" s="14">
        <f>[1]A!MA21</f>
        <v>0</v>
      </c>
      <c r="MB4" s="14" t="str">
        <f>[1]A!MB21</f>
        <v>RH</v>
      </c>
      <c r="MC4" s="14" t="str">
        <f>[1]A!MC21</f>
        <v>RTT</v>
      </c>
      <c r="MD4" s="14" t="str">
        <f>[1]A!MD21</f>
        <v>RTT</v>
      </c>
      <c r="ME4" s="14" t="str">
        <f>[1]A!ME21</f>
        <v>RH</v>
      </c>
      <c r="MF4" s="14" t="str">
        <f>[1]A!MF21</f>
        <v>RH</v>
      </c>
      <c r="MG4" s="14" t="str">
        <f>[1]A!MG21</f>
        <v>Férié</v>
      </c>
      <c r="MH4" s="14">
        <f>[1]A!MH21</f>
        <v>0</v>
      </c>
      <c r="MI4" s="14">
        <f>[1]A!MI21</f>
        <v>0</v>
      </c>
      <c r="MJ4" s="14">
        <f>[1]A!MJ21</f>
        <v>0</v>
      </c>
      <c r="MK4" s="14" t="str">
        <f>[1]A!MK21</f>
        <v>RTT</v>
      </c>
      <c r="ML4" s="14" t="str">
        <f>[1]A!ML21</f>
        <v>RH</v>
      </c>
      <c r="MM4" s="14" t="str">
        <f>[1]A!MM21</f>
        <v>RH</v>
      </c>
      <c r="MN4" s="14" t="str">
        <f>[1]A!MN21</f>
        <v>Récup</v>
      </c>
      <c r="MO4" s="14">
        <f>[1]A!MO21</f>
        <v>0</v>
      </c>
      <c r="MP4" s="14" t="str">
        <f>[1]A!MP21</f>
        <v>RH</v>
      </c>
      <c r="MQ4" s="14">
        <f>[1]A!MQ21</f>
        <v>0</v>
      </c>
      <c r="MR4" s="14">
        <f>[1]A!MR21</f>
        <v>0</v>
      </c>
      <c r="MS4" s="14">
        <f>[1]A!MS21</f>
        <v>0</v>
      </c>
      <c r="MT4" s="14">
        <f>[1]A!MT21</f>
        <v>0</v>
      </c>
      <c r="MU4" s="14">
        <f>[1]A!MU21</f>
        <v>0</v>
      </c>
      <c r="MV4" s="14">
        <f>[1]A!MV21</f>
        <v>0</v>
      </c>
      <c r="MW4" s="14" t="str">
        <f>[1]A!MW21</f>
        <v>RH</v>
      </c>
      <c r="MX4" s="14">
        <f>[1]A!MX21</f>
        <v>0</v>
      </c>
      <c r="MY4" s="14">
        <f>[1]A!MY21</f>
        <v>0</v>
      </c>
      <c r="MZ4" s="14" t="str">
        <f>[1]A!MZ21</f>
        <v>RH</v>
      </c>
      <c r="NA4" s="15"/>
      <c r="NB4" s="14">
        <f>[1]A!NB21</f>
        <v>3</v>
      </c>
      <c r="NC4" s="14" t="str">
        <f>[1]A!NC21</f>
        <v>RH</v>
      </c>
      <c r="ND4" s="14">
        <f>[1]A!ND21</f>
        <v>0</v>
      </c>
      <c r="NE4" s="14">
        <f>[1]A!NE21</f>
        <v>0</v>
      </c>
      <c r="NF4" s="14" t="str">
        <f>[1]A!NF21</f>
        <v>RH</v>
      </c>
      <c r="NG4" s="14">
        <f>[1]A!NG21</f>
        <v>0</v>
      </c>
      <c r="NH4" s="14">
        <f>[1]A!NH21</f>
        <v>0</v>
      </c>
      <c r="NI4" s="14">
        <f>[1]A!NI21</f>
        <v>0</v>
      </c>
      <c r="NJ4" s="14">
        <f>[1]A!NJ21</f>
        <v>0</v>
      </c>
      <c r="NK4" s="14">
        <f>[1]A!NK21</f>
        <v>0</v>
      </c>
      <c r="NL4" s="14">
        <f>[1]A!NL21</f>
        <v>0</v>
      </c>
      <c r="NM4" s="14" t="str">
        <f>[1]A!NM21</f>
        <v>RH</v>
      </c>
      <c r="NN4" s="14" t="str">
        <f>[1]A!NN21</f>
        <v>RTT</v>
      </c>
      <c r="NO4" s="14">
        <f>[1]A!NO21</f>
        <v>0</v>
      </c>
      <c r="NP4" s="14" t="str">
        <f>[1]A!NP21</f>
        <v>RH</v>
      </c>
      <c r="NQ4" s="14" t="str">
        <f>[1]A!NQ21</f>
        <v>RH</v>
      </c>
      <c r="NR4" s="14">
        <f>[1]A!NR21</f>
        <v>0</v>
      </c>
      <c r="NS4" s="14">
        <f>[1]A!NS21</f>
        <v>0</v>
      </c>
      <c r="NT4" s="14" t="str">
        <f>[1]A!NT21</f>
        <v>RH</v>
      </c>
      <c r="NU4" s="14">
        <f>[1]A!NU21</f>
        <v>0</v>
      </c>
      <c r="NV4" s="14">
        <f>[1]A!NV21</f>
        <v>0</v>
      </c>
      <c r="NW4" s="14">
        <f>[1]A!NW21</f>
        <v>0</v>
      </c>
      <c r="NX4" s="14">
        <f>[1]A!NX21</f>
        <v>0</v>
      </c>
      <c r="NY4" s="14">
        <f>[1]A!NY21</f>
        <v>0</v>
      </c>
      <c r="NZ4" s="14" t="str">
        <f>[1]A!NZ21</f>
        <v>RH</v>
      </c>
      <c r="OA4" s="14" t="str">
        <f>[1]A!OA21</f>
        <v>Férié</v>
      </c>
      <c r="OB4" s="14" t="str">
        <f>[1]A!OB21</f>
        <v>CT</v>
      </c>
      <c r="OC4" s="14" t="str">
        <f>[1]A!OC21</f>
        <v>CT</v>
      </c>
      <c r="OD4" s="14" t="str">
        <f>[1]A!OD21</f>
        <v>RH</v>
      </c>
      <c r="OE4" s="14" t="str">
        <f>[1]A!OE21</f>
        <v>RH</v>
      </c>
      <c r="OF4" s="14" t="str">
        <f>[1]A!OF21</f>
        <v>CT</v>
      </c>
      <c r="OG4" s="14" t="str">
        <f>[1]A!OG21</f>
        <v>RTT</v>
      </c>
      <c r="OH4" s="16"/>
    </row>
    <row r="5" spans="1:404">
      <c r="A5" s="14">
        <f>[1]A!A22</f>
        <v>0</v>
      </c>
      <c r="B5" s="14">
        <f>[1]A!B22</f>
        <v>0</v>
      </c>
      <c r="C5" s="14">
        <f>[1]A!C22</f>
        <v>0</v>
      </c>
      <c r="D5" s="14">
        <f>[1]A!D22</f>
        <v>0</v>
      </c>
      <c r="E5" s="14">
        <f>[1]A!E22</f>
        <v>0</v>
      </c>
      <c r="F5" s="14">
        <f>[1]A!F22</f>
        <v>0</v>
      </c>
      <c r="G5" s="14">
        <f>[1]A!G22</f>
        <v>0</v>
      </c>
      <c r="H5" s="14">
        <f>[1]A!H22</f>
        <v>0</v>
      </c>
      <c r="I5" s="14">
        <f>[1]A!I22</f>
        <v>0</v>
      </c>
      <c r="J5" s="14">
        <f>[1]A!J22</f>
        <v>0</v>
      </c>
      <c r="K5" s="14">
        <f>[1]A!K22</f>
        <v>0</v>
      </c>
      <c r="L5" s="14">
        <f>[1]A!L22</f>
        <v>0</v>
      </c>
      <c r="M5" s="14">
        <f>[1]A!M22</f>
        <v>0</v>
      </c>
      <c r="N5" s="14">
        <f>[1]A!N22</f>
        <v>0</v>
      </c>
      <c r="O5" s="14">
        <f>[1]A!O22</f>
        <v>0</v>
      </c>
      <c r="P5" s="14">
        <f>[1]A!P22</f>
        <v>0</v>
      </c>
      <c r="Q5" s="14">
        <f>[1]A!Q22</f>
        <v>0</v>
      </c>
      <c r="R5" s="14">
        <f>[1]A!R22</f>
        <v>0</v>
      </c>
      <c r="S5" s="14">
        <f>[1]A!S22</f>
        <v>0</v>
      </c>
      <c r="T5" s="14">
        <f>[1]A!T22</f>
        <v>0</v>
      </c>
      <c r="U5" s="14">
        <f>[1]A!U22</f>
        <v>0</v>
      </c>
      <c r="V5" s="14">
        <f>[1]A!V22</f>
        <v>0</v>
      </c>
      <c r="W5" s="14">
        <f>[1]A!W22</f>
        <v>0</v>
      </c>
      <c r="X5" s="14">
        <f>[1]A!X22</f>
        <v>0</v>
      </c>
      <c r="Y5" s="14">
        <f>[1]A!Y22</f>
        <v>0</v>
      </c>
      <c r="Z5" s="14">
        <f>[1]A!Z22</f>
        <v>0</v>
      </c>
      <c r="AA5" s="14">
        <f>[1]A!AA22</f>
        <v>0</v>
      </c>
      <c r="AB5" s="14">
        <f>[1]A!AB22</f>
        <v>0</v>
      </c>
      <c r="AC5" s="14">
        <f>[1]A!AC22</f>
        <v>0</v>
      </c>
      <c r="AD5" s="14">
        <f>[1]A!AD22</f>
        <v>0</v>
      </c>
      <c r="AE5" s="14">
        <f>[1]A!AE22</f>
        <v>0</v>
      </c>
      <c r="AF5" s="14">
        <f>[1]A!AF22</f>
        <v>0</v>
      </c>
      <c r="AG5" s="14">
        <f>[1]A!AG22</f>
        <v>0</v>
      </c>
      <c r="AH5" s="14">
        <f>[1]A!AH22</f>
        <v>0</v>
      </c>
      <c r="AI5" s="14">
        <f>[1]A!AI22</f>
        <v>0</v>
      </c>
      <c r="AJ5" s="14">
        <f>[1]A!AJ22</f>
        <v>0</v>
      </c>
      <c r="AK5" s="14">
        <f>[1]A!AK22</f>
        <v>0</v>
      </c>
      <c r="AL5" s="14">
        <f>[1]A!AL22</f>
        <v>0</v>
      </c>
      <c r="AM5" s="14">
        <f>[1]A!AM22</f>
        <v>0</v>
      </c>
      <c r="AN5" s="14">
        <f>[1]A!AN22</f>
        <v>0</v>
      </c>
      <c r="AO5" s="14">
        <f>[1]A!AO22</f>
        <v>0</v>
      </c>
      <c r="AP5" s="14">
        <f>[1]A!AP22</f>
        <v>0</v>
      </c>
      <c r="AQ5" s="14">
        <f>[1]A!AQ22</f>
        <v>0</v>
      </c>
      <c r="AR5" s="14">
        <f>[1]A!AR22</f>
        <v>0</v>
      </c>
      <c r="AS5" s="14">
        <f>[1]A!AS22</f>
        <v>0</v>
      </c>
      <c r="AT5" s="14">
        <f>[1]A!AT22</f>
        <v>0</v>
      </c>
      <c r="AU5" s="14">
        <f>[1]A!AU22</f>
        <v>0</v>
      </c>
      <c r="AV5" s="14">
        <f>[1]A!AV22</f>
        <v>0</v>
      </c>
      <c r="AW5" s="14">
        <f>[1]A!AW22</f>
        <v>0</v>
      </c>
      <c r="AX5" s="14">
        <f>[1]A!AX22</f>
        <v>0</v>
      </c>
      <c r="AY5" s="14">
        <f>[1]A!AY22</f>
        <v>0</v>
      </c>
      <c r="AZ5" s="14">
        <f>[1]A!AZ22</f>
        <v>0</v>
      </c>
      <c r="BA5" s="14">
        <f>[1]A!BA22</f>
        <v>0</v>
      </c>
      <c r="BB5" s="14">
        <f>[1]A!BB22</f>
        <v>0</v>
      </c>
      <c r="BC5" s="14">
        <f>[1]A!BC22</f>
        <v>0</v>
      </c>
      <c r="BD5" s="14">
        <f>[1]A!BD22</f>
        <v>0</v>
      </c>
      <c r="BE5" s="14">
        <f>[1]A!BE22</f>
        <v>0</v>
      </c>
      <c r="BF5" s="14">
        <f>[1]A!BF22</f>
        <v>0</v>
      </c>
      <c r="BG5" s="14">
        <f>[1]A!BG22</f>
        <v>0</v>
      </c>
      <c r="BH5" s="14">
        <f>[1]A!BH22</f>
        <v>0</v>
      </c>
      <c r="BI5" s="14">
        <f>[1]A!BI22</f>
        <v>0</v>
      </c>
      <c r="BJ5" s="14">
        <f>[1]A!BJ22</f>
        <v>0</v>
      </c>
      <c r="BK5" s="14">
        <f>[1]A!BK22</f>
        <v>0</v>
      </c>
      <c r="BL5" s="14">
        <f>[1]A!BL22</f>
        <v>0</v>
      </c>
      <c r="BM5" s="14">
        <f>[1]A!BM22</f>
        <v>0</v>
      </c>
      <c r="BN5" s="14">
        <f>[1]A!BN22</f>
        <v>0</v>
      </c>
      <c r="BO5" s="14">
        <f>[1]A!BO22</f>
        <v>0</v>
      </c>
      <c r="BP5" s="14">
        <f>[1]A!BP22</f>
        <v>0</v>
      </c>
      <c r="BQ5" s="14">
        <f>[1]A!BQ22</f>
        <v>0</v>
      </c>
      <c r="BR5" s="14">
        <f>[1]A!BR22</f>
        <v>0</v>
      </c>
      <c r="BS5" s="14">
        <f>[1]A!BS22</f>
        <v>0</v>
      </c>
      <c r="BT5" s="14">
        <f>[1]A!BT22</f>
        <v>0</v>
      </c>
      <c r="BU5" s="14">
        <f>[1]A!BU22</f>
        <v>0</v>
      </c>
      <c r="BV5" s="14">
        <f>[1]A!BV22</f>
        <v>0</v>
      </c>
      <c r="BW5" s="14">
        <f>[1]A!BW22</f>
        <v>0</v>
      </c>
      <c r="BX5" s="14">
        <f>[1]A!BX22</f>
        <v>0</v>
      </c>
      <c r="BY5" s="14">
        <f>[1]A!BY22</f>
        <v>0</v>
      </c>
      <c r="BZ5" s="14">
        <f>[1]A!BZ22</f>
        <v>0</v>
      </c>
      <c r="CA5" s="14">
        <f>[1]A!CA22</f>
        <v>0</v>
      </c>
      <c r="CB5" s="14">
        <f>[1]A!CB22</f>
        <v>0</v>
      </c>
      <c r="CC5" s="14">
        <f>[1]A!CC22</f>
        <v>0</v>
      </c>
      <c r="CD5" s="14">
        <f>[1]A!CD22</f>
        <v>0</v>
      </c>
      <c r="CE5" s="14">
        <f>[1]A!CE22</f>
        <v>0</v>
      </c>
      <c r="CF5" s="14">
        <f>[1]A!CF22</f>
        <v>0</v>
      </c>
      <c r="CG5" s="14">
        <f>[1]A!CG22</f>
        <v>0</v>
      </c>
      <c r="CH5" s="14">
        <f>[1]A!CH22</f>
        <v>0</v>
      </c>
      <c r="CI5" s="14">
        <f>[1]A!CI22</f>
        <v>0</v>
      </c>
      <c r="CJ5" s="14">
        <f>[1]A!CJ22</f>
        <v>0</v>
      </c>
      <c r="CK5" s="14">
        <f>[1]A!CK22</f>
        <v>0</v>
      </c>
      <c r="CL5" s="14">
        <f>[1]A!CL22</f>
        <v>0</v>
      </c>
      <c r="CM5" s="14">
        <f>[1]A!CM22</f>
        <v>0</v>
      </c>
      <c r="CN5" s="14">
        <f>[1]A!CN22</f>
        <v>0</v>
      </c>
      <c r="CO5" s="14">
        <f>[1]A!CO22</f>
        <v>0</v>
      </c>
      <c r="CP5" s="14">
        <f>[1]A!CP22</f>
        <v>0</v>
      </c>
      <c r="CQ5" s="14">
        <f>[1]A!CQ22</f>
        <v>0</v>
      </c>
      <c r="CR5" s="14">
        <f>[1]A!CR22</f>
        <v>0</v>
      </c>
      <c r="CS5" s="14">
        <f>[1]A!CS22</f>
        <v>0</v>
      </c>
      <c r="CT5" s="14">
        <f>[1]A!CT22</f>
        <v>0</v>
      </c>
      <c r="CU5" s="14">
        <f>[1]A!CU22</f>
        <v>0</v>
      </c>
      <c r="CV5" s="14">
        <f>[1]A!CV22</f>
        <v>0</v>
      </c>
      <c r="CW5" s="14">
        <f>[1]A!CW22</f>
        <v>0</v>
      </c>
      <c r="CX5" s="14">
        <f>[1]A!CX22</f>
        <v>0</v>
      </c>
      <c r="CY5" s="14">
        <f>[1]A!CY22</f>
        <v>0</v>
      </c>
      <c r="CZ5" s="14">
        <f>[1]A!CZ22</f>
        <v>0</v>
      </c>
      <c r="DA5" s="14">
        <f>[1]A!DA22</f>
        <v>0</v>
      </c>
      <c r="DB5" s="14">
        <f>[1]A!DB22</f>
        <v>0</v>
      </c>
      <c r="DC5" s="14">
        <f>[1]A!DC22</f>
        <v>0</v>
      </c>
      <c r="DD5" s="14">
        <f>[1]A!DD22</f>
        <v>0</v>
      </c>
      <c r="DE5" s="14">
        <f>[1]A!DE22</f>
        <v>0</v>
      </c>
      <c r="DF5" s="14">
        <f>[1]A!DF22</f>
        <v>0</v>
      </c>
      <c r="DG5" s="14">
        <f>[1]A!DG22</f>
        <v>0</v>
      </c>
      <c r="DH5" s="14">
        <f>[1]A!DH22</f>
        <v>0</v>
      </c>
      <c r="DI5" s="14">
        <f>[1]A!DI22</f>
        <v>0</v>
      </c>
      <c r="DJ5" s="14">
        <f>[1]A!DJ22</f>
        <v>0</v>
      </c>
      <c r="DK5" s="14">
        <f>[1]A!DK22</f>
        <v>0</v>
      </c>
      <c r="DL5" s="14">
        <f>[1]A!DL22</f>
        <v>0</v>
      </c>
      <c r="DM5" s="14">
        <f>[1]A!DM22</f>
        <v>0</v>
      </c>
      <c r="DN5" s="14">
        <f>[1]A!DN22</f>
        <v>0</v>
      </c>
      <c r="DO5" s="14">
        <f>[1]A!DO22</f>
        <v>0</v>
      </c>
      <c r="DP5" s="14">
        <f>[1]A!DP22</f>
        <v>0</v>
      </c>
      <c r="DQ5" s="14">
        <f>[1]A!DQ22</f>
        <v>0</v>
      </c>
      <c r="DR5" s="14">
        <f>[1]A!DR22</f>
        <v>0</v>
      </c>
      <c r="DS5" s="14">
        <f>[1]A!DS22</f>
        <v>0</v>
      </c>
      <c r="DT5" s="14">
        <f>[1]A!DT22</f>
        <v>0</v>
      </c>
      <c r="DU5" s="14">
        <f>[1]A!DU22</f>
        <v>0</v>
      </c>
      <c r="DV5" s="14">
        <f>[1]A!DV22</f>
        <v>0</v>
      </c>
      <c r="DW5" s="14">
        <f>[1]A!DW22</f>
        <v>0</v>
      </c>
      <c r="DX5" s="14">
        <f>[1]A!DX22</f>
        <v>0</v>
      </c>
      <c r="DY5" s="14">
        <f>[1]A!DY22</f>
        <v>0</v>
      </c>
      <c r="DZ5" s="14">
        <f>[1]A!DZ22</f>
        <v>0</v>
      </c>
      <c r="EA5" s="14">
        <f>[1]A!EA22</f>
        <v>0</v>
      </c>
      <c r="EB5" s="14">
        <f>[1]A!EB22</f>
        <v>0</v>
      </c>
      <c r="EC5" s="14">
        <f>[1]A!EC22</f>
        <v>0</v>
      </c>
      <c r="ED5" s="14">
        <f>[1]A!ED22</f>
        <v>0</v>
      </c>
      <c r="EE5" s="14">
        <f>[1]A!EE22</f>
        <v>0</v>
      </c>
      <c r="EF5" s="14">
        <f>[1]A!EF22</f>
        <v>0</v>
      </c>
      <c r="EG5" s="14">
        <f>[1]A!EG22</f>
        <v>0</v>
      </c>
      <c r="EH5" s="14">
        <f>[1]A!EH22</f>
        <v>0</v>
      </c>
      <c r="EI5" s="14">
        <f>[1]A!EI22</f>
        <v>0</v>
      </c>
      <c r="EJ5" s="14">
        <f>[1]A!EJ22</f>
        <v>0</v>
      </c>
      <c r="EK5" s="14">
        <f>[1]A!EK22</f>
        <v>0</v>
      </c>
      <c r="EL5" s="14">
        <f>[1]A!EL22</f>
        <v>0</v>
      </c>
      <c r="EM5" s="14">
        <f>[1]A!EM22</f>
        <v>0</v>
      </c>
      <c r="EN5" s="14">
        <f>[1]A!EN22</f>
        <v>0</v>
      </c>
      <c r="EO5" s="14">
        <f>[1]A!EO22</f>
        <v>0</v>
      </c>
      <c r="EP5" s="14">
        <f>[1]A!EP22</f>
        <v>0</v>
      </c>
      <c r="EQ5" s="14">
        <f>[1]A!EQ22</f>
        <v>0</v>
      </c>
      <c r="ER5" s="14">
        <f>[1]A!ER22</f>
        <v>0</v>
      </c>
      <c r="ES5" s="14">
        <f>[1]A!ES22</f>
        <v>0</v>
      </c>
      <c r="ET5" s="14">
        <f>[1]A!ET22</f>
        <v>0</v>
      </c>
      <c r="EU5" s="14">
        <f>[1]A!EU22</f>
        <v>0</v>
      </c>
      <c r="EV5" s="14">
        <f>[1]A!EV22</f>
        <v>0</v>
      </c>
      <c r="EW5" s="14">
        <f>[1]A!EW22</f>
        <v>0</v>
      </c>
      <c r="EX5" s="14">
        <f>[1]A!EX22</f>
        <v>0</v>
      </c>
      <c r="EY5" s="14">
        <f>[1]A!EY22</f>
        <v>0</v>
      </c>
      <c r="EZ5" s="14">
        <f>[1]A!EZ22</f>
        <v>0</v>
      </c>
      <c r="FA5" s="14">
        <f>[1]A!FA22</f>
        <v>0</v>
      </c>
      <c r="FB5" s="14">
        <f>[1]A!FB22</f>
        <v>0</v>
      </c>
      <c r="FC5" s="14">
        <f>[1]A!FC22</f>
        <v>0</v>
      </c>
      <c r="FD5" s="14">
        <f>[1]A!FD22</f>
        <v>0</v>
      </c>
      <c r="FE5" s="14">
        <f>[1]A!FE22</f>
        <v>0</v>
      </c>
      <c r="FF5" s="14">
        <f>[1]A!FF22</f>
        <v>0</v>
      </c>
      <c r="FG5" s="14">
        <f>[1]A!FG22</f>
        <v>0</v>
      </c>
      <c r="FH5" s="14">
        <f>[1]A!FH22</f>
        <v>0</v>
      </c>
      <c r="FI5" s="14">
        <f>[1]A!FI22</f>
        <v>0</v>
      </c>
      <c r="FJ5" s="14">
        <f>[1]A!FJ22</f>
        <v>0</v>
      </c>
      <c r="FK5" s="14">
        <f>[1]A!FK22</f>
        <v>0</v>
      </c>
      <c r="FL5" s="14">
        <f>[1]A!FL22</f>
        <v>0</v>
      </c>
      <c r="FM5" s="14">
        <f>[1]A!FM22</f>
        <v>0</v>
      </c>
      <c r="FN5" s="14">
        <f>[1]A!FN22</f>
        <v>0</v>
      </c>
      <c r="FO5" s="14">
        <f>[1]A!FO22</f>
        <v>0</v>
      </c>
      <c r="FP5" s="14">
        <f>[1]A!FP22</f>
        <v>0</v>
      </c>
      <c r="FQ5" s="14">
        <f>[1]A!FQ22</f>
        <v>0</v>
      </c>
      <c r="FR5" s="14">
        <f>[1]A!FR22</f>
        <v>0</v>
      </c>
      <c r="FS5" s="14">
        <f>[1]A!FS22</f>
        <v>0</v>
      </c>
      <c r="FT5" s="14">
        <f>[1]A!FT22</f>
        <v>0</v>
      </c>
      <c r="FU5" s="14">
        <f>[1]A!FU22</f>
        <v>0</v>
      </c>
      <c r="FV5" s="14">
        <f>[1]A!FV22</f>
        <v>0</v>
      </c>
      <c r="FW5" s="14">
        <f>[1]A!FW22</f>
        <v>0</v>
      </c>
      <c r="FX5" s="14">
        <f>[1]A!FX22</f>
        <v>0</v>
      </c>
      <c r="FY5" s="14">
        <f>[1]A!FY22</f>
        <v>0</v>
      </c>
      <c r="FZ5" s="14">
        <f>[1]A!FZ22</f>
        <v>0</v>
      </c>
      <c r="GA5" s="14">
        <f>[1]A!GA22</f>
        <v>0</v>
      </c>
      <c r="GB5" s="14">
        <f>[1]A!GB22</f>
        <v>0</v>
      </c>
      <c r="GC5" s="14">
        <f>[1]A!GC22</f>
        <v>0</v>
      </c>
      <c r="GD5" s="14">
        <f>[1]A!GD22</f>
        <v>0</v>
      </c>
      <c r="GE5" s="14">
        <f>[1]A!GE22</f>
        <v>0</v>
      </c>
      <c r="GF5" s="14">
        <f>[1]A!GF22</f>
        <v>0</v>
      </c>
      <c r="GG5" s="14">
        <f>[1]A!GG22</f>
        <v>0</v>
      </c>
      <c r="GH5" s="14">
        <f>[1]A!GH22</f>
        <v>0</v>
      </c>
      <c r="GI5" s="14">
        <f>[1]A!GI22</f>
        <v>0</v>
      </c>
      <c r="GJ5" s="14">
        <f>[1]A!GJ22</f>
        <v>0</v>
      </c>
      <c r="GK5" s="14">
        <f>[1]A!GK22</f>
        <v>0</v>
      </c>
      <c r="GL5" s="14">
        <f>[1]A!GL22</f>
        <v>0</v>
      </c>
      <c r="GM5" s="14">
        <f>[1]A!GM22</f>
        <v>0</v>
      </c>
      <c r="GN5" s="14">
        <f>[1]A!GN22</f>
        <v>0</v>
      </c>
      <c r="GO5" s="14">
        <f>[1]A!GO22</f>
        <v>0</v>
      </c>
      <c r="GP5" s="14">
        <f>[1]A!GP22</f>
        <v>0</v>
      </c>
      <c r="GQ5" s="14">
        <f>[1]A!GQ22</f>
        <v>0</v>
      </c>
      <c r="GR5" s="14">
        <f>[1]A!GR22</f>
        <v>0</v>
      </c>
      <c r="GS5" s="14">
        <f>[1]A!GS22</f>
        <v>0</v>
      </c>
      <c r="GT5" s="14">
        <f>[1]A!GT22</f>
        <v>0</v>
      </c>
      <c r="GU5" s="14">
        <f>[1]A!GU22</f>
        <v>0</v>
      </c>
      <c r="GV5" s="14">
        <f>[1]A!GV22</f>
        <v>0.60416666666666663</v>
      </c>
      <c r="GW5" s="14">
        <f>[1]A!GW22</f>
        <v>0.72916666666666663</v>
      </c>
      <c r="GX5" s="14">
        <f>[1]A!GX22</f>
        <v>0</v>
      </c>
      <c r="GY5" s="14">
        <f>[1]A!GY22</f>
        <v>0</v>
      </c>
      <c r="GZ5" s="14">
        <f>[1]A!GZ22</f>
        <v>0</v>
      </c>
      <c r="HA5" s="14">
        <f>[1]A!HA22</f>
        <v>0.91666666666666663</v>
      </c>
      <c r="HB5" s="14">
        <f>[1]A!HB22</f>
        <v>0.91666666666666663</v>
      </c>
      <c r="HC5" s="14">
        <f>[1]A!HC22</f>
        <v>0</v>
      </c>
      <c r="HD5" s="14">
        <f>[1]A!HD22</f>
        <v>0</v>
      </c>
      <c r="HE5" s="14">
        <f>[1]A!HE22</f>
        <v>0</v>
      </c>
      <c r="HF5" s="14">
        <f>[1]A!HF22</f>
        <v>0</v>
      </c>
      <c r="HG5" s="14">
        <f>[1]A!HG22</f>
        <v>0</v>
      </c>
      <c r="HH5" s="14">
        <f>[1]A!HH22</f>
        <v>0</v>
      </c>
      <c r="HI5" s="14">
        <f>[1]A!HI22</f>
        <v>0</v>
      </c>
      <c r="HJ5" s="14">
        <f>[1]A!HJ22</f>
        <v>0</v>
      </c>
      <c r="HK5" s="14">
        <f>[1]A!HK22</f>
        <v>0</v>
      </c>
      <c r="HL5" s="14">
        <f>[1]A!HL22</f>
        <v>0</v>
      </c>
      <c r="HM5" s="14">
        <f>[1]A!HM22</f>
        <v>0</v>
      </c>
      <c r="HN5" s="14">
        <f>[1]A!HN22</f>
        <v>0</v>
      </c>
      <c r="HO5" s="14">
        <f>[1]A!HO22</f>
        <v>0</v>
      </c>
      <c r="HP5" s="14">
        <f>[1]A!HP22</f>
        <v>0</v>
      </c>
      <c r="HQ5" s="14">
        <f>[1]A!HQ22</f>
        <v>0</v>
      </c>
      <c r="HR5" s="14">
        <f>[1]A!HR22</f>
        <v>0</v>
      </c>
      <c r="HS5" s="14">
        <f>[1]A!HS22</f>
        <v>0</v>
      </c>
      <c r="HT5" s="14">
        <f>[1]A!HT22</f>
        <v>0.60416666666666663</v>
      </c>
      <c r="HU5" s="14">
        <f>[1]A!HU22</f>
        <v>0.60416666666666663</v>
      </c>
      <c r="HV5" s="14">
        <f>[1]A!HV22</f>
        <v>0.60416666666666663</v>
      </c>
      <c r="HW5" s="14">
        <f>[1]A!HW22</f>
        <v>0.60416666666666663</v>
      </c>
      <c r="HX5" s="14">
        <f>[1]A!HX22</f>
        <v>0</v>
      </c>
      <c r="HY5" s="14">
        <f>[1]A!HY22</f>
        <v>0.60416666666666663</v>
      </c>
      <c r="HZ5" s="14">
        <f>[1]A!HZ22</f>
        <v>0</v>
      </c>
      <c r="IA5" s="15"/>
      <c r="IB5" s="14">
        <f>[1]A!IB22</f>
        <v>0</v>
      </c>
      <c r="IC5" s="14">
        <f>[1]A!IC22</f>
        <v>0.91666666666666663</v>
      </c>
      <c r="ID5" s="14">
        <f>[1]A!ID22</f>
        <v>0.91666666666666663</v>
      </c>
      <c r="IE5" s="14">
        <f>[1]A!IE22</f>
        <v>0</v>
      </c>
      <c r="IF5" s="14">
        <f>[1]A!IF22</f>
        <v>0</v>
      </c>
      <c r="IG5" s="14">
        <f>[1]A!IG22</f>
        <v>0.91666666666666663</v>
      </c>
      <c r="IH5" s="14">
        <f>[1]A!IH22</f>
        <v>0.60416666666666663</v>
      </c>
      <c r="II5" s="14">
        <f>[1]A!II22</f>
        <v>0.60416666666666663</v>
      </c>
      <c r="IJ5" s="14">
        <f>[1]A!IJ22</f>
        <v>0</v>
      </c>
      <c r="IK5" s="14">
        <f>[1]A!IK22</f>
        <v>0.60416666666666663</v>
      </c>
      <c r="IL5" s="14">
        <f>[1]A!IL22</f>
        <v>0.60416666666666663</v>
      </c>
      <c r="IM5" s="14">
        <f>[1]A!IM22</f>
        <v>0.60416666666666663</v>
      </c>
      <c r="IN5" s="14">
        <f>[1]A!IN22</f>
        <v>0.91666666666666663</v>
      </c>
      <c r="IO5" s="14">
        <f>[1]A!IO22</f>
        <v>0</v>
      </c>
      <c r="IP5" s="14">
        <f>[1]A!IP22</f>
        <v>0</v>
      </c>
      <c r="IQ5" s="14">
        <f>[1]A!IQ22</f>
        <v>0.91666666666666663</v>
      </c>
      <c r="IR5" s="14">
        <f>[1]A!IR22</f>
        <v>0.60416666666666663</v>
      </c>
      <c r="IS5" s="14">
        <f>[1]A!IS22</f>
        <v>0.60416666666666663</v>
      </c>
      <c r="IT5" s="14">
        <f>[1]A!IT22</f>
        <v>0.60416666666666663</v>
      </c>
      <c r="IU5" s="14">
        <f>[1]A!IU22</f>
        <v>0.91666666666666663</v>
      </c>
      <c r="IV5" s="14">
        <f>[1]A!IV22</f>
        <v>0.60416666666666663</v>
      </c>
      <c r="IW5" s="14">
        <f>[1]A!IW22</f>
        <v>0</v>
      </c>
      <c r="IX5" s="14">
        <f>[1]A!IX22</f>
        <v>0.91666666666666663</v>
      </c>
      <c r="IY5" s="14">
        <f>[1]A!IY22</f>
        <v>0</v>
      </c>
      <c r="IZ5" s="14">
        <f>[1]A!IZ22</f>
        <v>0</v>
      </c>
      <c r="JA5" s="14">
        <f>[1]A!JA22</f>
        <v>0</v>
      </c>
      <c r="JB5" s="14">
        <f>[1]A!JB22</f>
        <v>0.91666666666666663</v>
      </c>
      <c r="JC5" s="14">
        <f>[1]A!JC22</f>
        <v>0.60416666666666663</v>
      </c>
      <c r="JD5" s="14">
        <f>[1]A!JD22</f>
        <v>0.60416666666666663</v>
      </c>
      <c r="JE5" s="14">
        <f>[1]A!JE22</f>
        <v>0.70833333333333337</v>
      </c>
      <c r="JF5" s="14">
        <f>[1]A!JF22</f>
        <v>0.60416666666666663</v>
      </c>
      <c r="JG5" s="14">
        <f>[1]A!JG22</f>
        <v>0</v>
      </c>
      <c r="JH5" s="15"/>
      <c r="JI5" s="14">
        <f>[1]A!JI22</f>
        <v>0</v>
      </c>
      <c r="JJ5" s="14">
        <f>[1]A!JJ22</f>
        <v>0</v>
      </c>
      <c r="JK5" s="14">
        <f>[1]A!JK22</f>
        <v>0.60416666666666663</v>
      </c>
      <c r="JL5" s="14">
        <f>[1]A!JL22</f>
        <v>0</v>
      </c>
      <c r="JM5" s="14">
        <f>[1]A!JM22</f>
        <v>0</v>
      </c>
      <c r="JN5" s="14">
        <f>[1]A!JN22</f>
        <v>0.91666666666666663</v>
      </c>
      <c r="JO5" s="14">
        <f>[1]A!JO22</f>
        <v>0</v>
      </c>
      <c r="JP5" s="14">
        <f>[1]A!JP22</f>
        <v>0.60416666666666663</v>
      </c>
      <c r="JQ5" s="14">
        <f>[1]A!JQ22</f>
        <v>0.60416666666666663</v>
      </c>
      <c r="JR5" s="14">
        <f>[1]A!JR22</f>
        <v>0.60416666666666663</v>
      </c>
      <c r="JS5" s="14">
        <f>[1]A!JS22</f>
        <v>0</v>
      </c>
      <c r="JT5" s="14">
        <f>[1]A!JT22</f>
        <v>0</v>
      </c>
      <c r="JU5" s="14">
        <f>[1]A!JU22</f>
        <v>0</v>
      </c>
      <c r="JV5" s="14">
        <f>[1]A!JV22</f>
        <v>0</v>
      </c>
      <c r="JW5" s="14">
        <f>[1]A!JW22</f>
        <v>0.91666666666666663</v>
      </c>
      <c r="JX5" s="14">
        <f>[1]A!JX22</f>
        <v>0.91666666666666663</v>
      </c>
      <c r="JY5" s="14">
        <f>[1]A!JY22</f>
        <v>0</v>
      </c>
      <c r="JZ5" s="14">
        <f>[1]A!JZ22</f>
        <v>0</v>
      </c>
      <c r="KA5" s="14">
        <f>[1]A!KA22</f>
        <v>0</v>
      </c>
      <c r="KB5" s="14">
        <f>[1]A!KB22</f>
        <v>0</v>
      </c>
      <c r="KC5" s="14">
        <f>[1]A!KC22</f>
        <v>0</v>
      </c>
      <c r="KD5" s="14">
        <f>[1]A!KD22</f>
        <v>0</v>
      </c>
      <c r="KE5" s="14">
        <f>[1]A!KE22</f>
        <v>0</v>
      </c>
      <c r="KF5" s="14">
        <f>[1]A!KF22</f>
        <v>0.60416666666666663</v>
      </c>
      <c r="KG5" s="14">
        <f>[1]A!KG22</f>
        <v>0</v>
      </c>
      <c r="KH5" s="14">
        <f>[1]A!KH22</f>
        <v>0</v>
      </c>
      <c r="KI5" s="14">
        <f>[1]A!KI22</f>
        <v>0</v>
      </c>
      <c r="KJ5" s="14">
        <f>[1]A!KJ22</f>
        <v>0</v>
      </c>
      <c r="KK5" s="14">
        <f>[1]A!KK22</f>
        <v>0</v>
      </c>
      <c r="KL5" s="14">
        <f>[1]A!KL22</f>
        <v>0</v>
      </c>
      <c r="KM5" s="14">
        <f>[1]A!KM22</f>
        <v>0</v>
      </c>
      <c r="KN5" s="15"/>
      <c r="KO5" s="14">
        <f>[1]A!KO22</f>
        <v>0</v>
      </c>
      <c r="KP5" s="14">
        <f>[1]A!KP22</f>
        <v>0</v>
      </c>
      <c r="KQ5" s="14">
        <f>[1]A!KQ22</f>
        <v>0</v>
      </c>
      <c r="KR5" s="14">
        <f>[1]A!KR22</f>
        <v>0.60416666666666663</v>
      </c>
      <c r="KS5" s="14">
        <f>[1]A!KS22</f>
        <v>0.60416666666666663</v>
      </c>
      <c r="KT5" s="14">
        <f>[1]A!KT22</f>
        <v>0</v>
      </c>
      <c r="KU5" s="14">
        <f>[1]A!KU22</f>
        <v>0</v>
      </c>
      <c r="KV5" s="14">
        <f>[1]A!KV22</f>
        <v>0</v>
      </c>
      <c r="KW5" s="14">
        <f>[1]A!KW22</f>
        <v>0.72916666666666663</v>
      </c>
      <c r="KX5" s="14">
        <f>[1]A!KX22</f>
        <v>0</v>
      </c>
      <c r="KY5" s="14">
        <f>[1]A!KY22</f>
        <v>0</v>
      </c>
      <c r="KZ5" s="14">
        <f>[1]A!KZ22</f>
        <v>0</v>
      </c>
      <c r="LA5" s="14">
        <f>[1]A!LA22</f>
        <v>0</v>
      </c>
      <c r="LB5" s="14">
        <f>[1]A!LB22</f>
        <v>0</v>
      </c>
      <c r="LC5" s="14">
        <f>[1]A!LC22</f>
        <v>0</v>
      </c>
      <c r="LD5" s="14">
        <f>[1]A!LD22</f>
        <v>0</v>
      </c>
      <c r="LE5" s="14">
        <f>[1]A!LE22</f>
        <v>0</v>
      </c>
      <c r="LF5" s="14">
        <f>[1]A!LF22</f>
        <v>0.91666666666666663</v>
      </c>
      <c r="LG5" s="14">
        <f>[1]A!LG22</f>
        <v>0.60416666666666663</v>
      </c>
      <c r="LH5" s="14">
        <f>[1]A!LH22</f>
        <v>0</v>
      </c>
      <c r="LI5" s="14">
        <f>[1]A!LI22</f>
        <v>0</v>
      </c>
      <c r="LJ5" s="14">
        <f>[1]A!LJ22</f>
        <v>0.91666666666666663</v>
      </c>
      <c r="LK5" s="14">
        <f>[1]A!LK22</f>
        <v>0</v>
      </c>
      <c r="LL5" s="14">
        <f>[1]A!LL22</f>
        <v>0.91666666666666663</v>
      </c>
      <c r="LM5" s="14">
        <f>[1]A!LM22</f>
        <v>0</v>
      </c>
      <c r="LN5" s="14">
        <f>[1]A!LN22</f>
        <v>0</v>
      </c>
      <c r="LO5" s="14">
        <f>[1]A!LO22</f>
        <v>0</v>
      </c>
      <c r="LP5" s="14">
        <f>[1]A!LP22</f>
        <v>0</v>
      </c>
      <c r="LQ5" s="14">
        <f>[1]A!LQ22</f>
        <v>0</v>
      </c>
      <c r="LR5" s="14">
        <f>[1]A!LR22</f>
        <v>0</v>
      </c>
      <c r="LS5" s="14">
        <f>[1]A!LS22</f>
        <v>0</v>
      </c>
      <c r="LT5" s="14">
        <f>[1]A!LT22</f>
        <v>0.91666666666666663</v>
      </c>
      <c r="LU5" s="15"/>
      <c r="LV5" s="14">
        <f>[1]A!LV22</f>
        <v>0</v>
      </c>
      <c r="LW5" s="14">
        <f>[1]A!LW22</f>
        <v>0.91666666666666663</v>
      </c>
      <c r="LX5" s="14">
        <f>[1]A!LX22</f>
        <v>0.91666666666666663</v>
      </c>
      <c r="LY5" s="14">
        <f>[1]A!LY22</f>
        <v>0.91666666666666663</v>
      </c>
      <c r="LZ5" s="14">
        <f>[1]A!LZ22</f>
        <v>0.60416666666666663</v>
      </c>
      <c r="MA5" s="14">
        <f>[1]A!MA22</f>
        <v>0.91666666666666663</v>
      </c>
      <c r="MB5" s="14">
        <f>[1]A!MB22</f>
        <v>0</v>
      </c>
      <c r="MC5" s="14">
        <f>[1]A!MC22</f>
        <v>0</v>
      </c>
      <c r="MD5" s="14">
        <f>[1]A!MD22</f>
        <v>0</v>
      </c>
      <c r="ME5" s="14">
        <f>[1]A!ME22</f>
        <v>0</v>
      </c>
      <c r="MF5" s="14">
        <f>[1]A!MF22</f>
        <v>0</v>
      </c>
      <c r="MG5" s="14">
        <f>[1]A!MG22</f>
        <v>0</v>
      </c>
      <c r="MH5" s="14">
        <f>[1]A!MH22</f>
        <v>0</v>
      </c>
      <c r="MI5" s="14">
        <f>[1]A!MI22</f>
        <v>0.60416666666666663</v>
      </c>
      <c r="MJ5" s="14">
        <f>[1]A!MJ22</f>
        <v>0.91666666666666663</v>
      </c>
      <c r="MK5" s="14">
        <f>[1]A!MK22</f>
        <v>0</v>
      </c>
      <c r="ML5" s="14">
        <f>[1]A!ML22</f>
        <v>0</v>
      </c>
      <c r="MM5" s="14">
        <f>[1]A!MM22</f>
        <v>0</v>
      </c>
      <c r="MN5" s="14">
        <f>[1]A!MN22</f>
        <v>0</v>
      </c>
      <c r="MO5" s="14">
        <f>[1]A!MO22</f>
        <v>0.72916666666666663</v>
      </c>
      <c r="MP5" s="14">
        <f>[1]A!MP22</f>
        <v>0</v>
      </c>
      <c r="MQ5" s="14">
        <f>[1]A!MQ22</f>
        <v>0</v>
      </c>
      <c r="MR5" s="14">
        <f>[1]A!MR22</f>
        <v>0</v>
      </c>
      <c r="MS5" s="14">
        <f>[1]A!MS22</f>
        <v>0</v>
      </c>
      <c r="MT5" s="14">
        <f>[1]A!MT22</f>
        <v>0</v>
      </c>
      <c r="MU5" s="14">
        <f>[1]A!MU22</f>
        <v>0</v>
      </c>
      <c r="MV5" s="14">
        <f>[1]A!MV22</f>
        <v>0</v>
      </c>
      <c r="MW5" s="14">
        <f>[1]A!MW22</f>
        <v>0</v>
      </c>
      <c r="MX5" s="14">
        <f>[1]A!MX22</f>
        <v>0.60416666666666663</v>
      </c>
      <c r="MY5" s="14">
        <f>[1]A!MY22</f>
        <v>0.60416666666666663</v>
      </c>
      <c r="MZ5" s="14">
        <f>[1]A!MZ22</f>
        <v>0</v>
      </c>
      <c r="NA5" s="15"/>
      <c r="NB5" s="14">
        <f>[1]A!NB22</f>
        <v>0</v>
      </c>
      <c r="NC5" s="14">
        <f>[1]A!NC22</f>
        <v>0</v>
      </c>
      <c r="ND5" s="14">
        <f>[1]A!ND22</f>
        <v>0.70833333333333337</v>
      </c>
      <c r="NE5" s="14">
        <f>[1]A!NE22</f>
        <v>0.72916666666666663</v>
      </c>
      <c r="NF5" s="14">
        <f>[1]A!NF22</f>
        <v>0</v>
      </c>
      <c r="NG5" s="14">
        <f>[1]A!NG22</f>
        <v>0</v>
      </c>
      <c r="NH5" s="14">
        <f>[1]A!NH22</f>
        <v>0</v>
      </c>
      <c r="NI5" s="14">
        <f>[1]A!NI22</f>
        <v>0</v>
      </c>
      <c r="NJ5" s="14">
        <f>[1]A!NJ22</f>
        <v>0</v>
      </c>
      <c r="NK5" s="14">
        <f>[1]A!NK22</f>
        <v>0</v>
      </c>
      <c r="NL5" s="14">
        <f>[1]A!NL22</f>
        <v>0</v>
      </c>
      <c r="NM5" s="14">
        <f>[1]A!NM22</f>
        <v>0</v>
      </c>
      <c r="NN5" s="14">
        <f>[1]A!NN22</f>
        <v>0</v>
      </c>
      <c r="NO5" s="14">
        <f>[1]A!NO22</f>
        <v>0.91666666666666663</v>
      </c>
      <c r="NP5" s="14">
        <f>[1]A!NP22</f>
        <v>0</v>
      </c>
      <c r="NQ5" s="14">
        <f>[1]A!NQ22</f>
        <v>0</v>
      </c>
      <c r="NR5" s="14">
        <f>[1]A!NR22</f>
        <v>0.91666666666666663</v>
      </c>
      <c r="NS5" s="14">
        <f>[1]A!NS22</f>
        <v>0</v>
      </c>
      <c r="NT5" s="14">
        <f>[1]A!NT22</f>
        <v>0</v>
      </c>
      <c r="NU5" s="14">
        <f>[1]A!NU22</f>
        <v>0</v>
      </c>
      <c r="NV5" s="14">
        <f>[1]A!NV22</f>
        <v>0</v>
      </c>
      <c r="NW5" s="14">
        <f>[1]A!NW22</f>
        <v>0</v>
      </c>
      <c r="NX5" s="14">
        <f>[1]A!NX22</f>
        <v>0</v>
      </c>
      <c r="NY5" s="14">
        <f>[1]A!NY22</f>
        <v>0</v>
      </c>
      <c r="NZ5" s="14">
        <f>[1]A!NZ22</f>
        <v>0</v>
      </c>
      <c r="OA5" s="14">
        <f>[1]A!OA22</f>
        <v>0</v>
      </c>
      <c r="OB5" s="14">
        <f>[1]A!OB22</f>
        <v>0</v>
      </c>
      <c r="OC5" s="14">
        <f>[1]A!OC22</f>
        <v>0</v>
      </c>
      <c r="OD5" s="14">
        <f>[1]A!OD22</f>
        <v>0</v>
      </c>
      <c r="OE5" s="14">
        <f>[1]A!OE22</f>
        <v>0</v>
      </c>
      <c r="OF5" s="14">
        <f>[1]A!OF22</f>
        <v>0</v>
      </c>
      <c r="OG5" s="14">
        <f>[1]A!OG22</f>
        <v>0</v>
      </c>
      <c r="OH5" s="15"/>
    </row>
    <row r="6" spans="1:404">
      <c r="GV6" s="14">
        <f>GV5-GV3</f>
        <v>0.29166666666666663</v>
      </c>
      <c r="GW6" s="14">
        <f>GW5-GW3</f>
        <v>0.22916666666666663</v>
      </c>
      <c r="GX6" s="14">
        <f>GX5-GX3</f>
        <v>0</v>
      </c>
      <c r="GY6" s="14">
        <f>GY5-GY3</f>
        <v>0</v>
      </c>
      <c r="GZ6" s="14">
        <f>GZ5-GZ3</f>
        <v>0</v>
      </c>
      <c r="HA6" s="14">
        <f>HA5-HA3</f>
        <v>0.33333333333333326</v>
      </c>
      <c r="HB6" s="14">
        <f>HB5-HB3</f>
        <v>0.33333333333333326</v>
      </c>
      <c r="HC6" s="14">
        <f>HC5-HC3</f>
        <v>0</v>
      </c>
      <c r="HD6" s="14">
        <f>HD5-HD3</f>
        <v>0</v>
      </c>
      <c r="HE6" s="14">
        <f>HE5-HE3</f>
        <v>0</v>
      </c>
      <c r="HF6" s="14">
        <f>HF5-HF3</f>
        <v>0</v>
      </c>
      <c r="HG6" s="14">
        <f>HG5-HG3</f>
        <v>0</v>
      </c>
      <c r="HH6" s="14">
        <f>HH5-HH3</f>
        <v>0</v>
      </c>
      <c r="HI6" s="14">
        <f>HI5-HI3</f>
        <v>0</v>
      </c>
      <c r="HJ6" s="14">
        <f>HJ5-HJ3</f>
        <v>0</v>
      </c>
      <c r="HK6" s="14">
        <f>HK5-HK3</f>
        <v>0</v>
      </c>
      <c r="HL6" s="14">
        <f>HL5-HL3</f>
        <v>0</v>
      </c>
      <c r="HM6" s="14">
        <f>HM5-HM3</f>
        <v>0</v>
      </c>
      <c r="HN6" s="14">
        <f>HN5-HN3</f>
        <v>0</v>
      </c>
      <c r="HO6" s="14">
        <f>HO5-HO3</f>
        <v>0</v>
      </c>
      <c r="HP6" s="14">
        <f>HP5-HP3</f>
        <v>0</v>
      </c>
      <c r="HQ6" s="14">
        <f>HQ5-HQ3</f>
        <v>0</v>
      </c>
      <c r="HR6" s="14">
        <f>HR5-HR3</f>
        <v>0</v>
      </c>
      <c r="HS6" s="14">
        <f>HS5-HS3</f>
        <v>0</v>
      </c>
      <c r="HT6" s="14">
        <f>HT5-HT3</f>
        <v>0.29166666666666663</v>
      </c>
      <c r="HU6" s="14">
        <f>HU5-HU3</f>
        <v>0.22916666666666663</v>
      </c>
      <c r="HV6" s="14">
        <f>HV5-HV3</f>
        <v>0.27083333333333331</v>
      </c>
      <c r="HW6" s="14">
        <f>HW5-HW3</f>
        <v>0.27083333333333331</v>
      </c>
      <c r="HX6" s="14">
        <f>HX5-HX3</f>
        <v>0</v>
      </c>
      <c r="HY6" s="14">
        <f>HY5-HY3</f>
        <v>0.29166666666666663</v>
      </c>
      <c r="HZ6" s="14">
        <f>HZ5-HZ3</f>
        <v>0</v>
      </c>
      <c r="IA6" s="13">
        <f>SUM(GV6:HZ6)</f>
        <v>2.5416666666666661</v>
      </c>
      <c r="IB6" s="14">
        <f>IB5-IB3</f>
        <v>0</v>
      </c>
      <c r="IC6" s="14">
        <f>IC5-IC3</f>
        <v>0.33333333333333326</v>
      </c>
      <c r="ID6" s="14">
        <f>ID5-ID3</f>
        <v>0.33333333333333326</v>
      </c>
      <c r="IE6" s="14">
        <f>IE5-IE3</f>
        <v>0</v>
      </c>
      <c r="IF6" s="14">
        <f>IF5-IF3</f>
        <v>0</v>
      </c>
      <c r="IG6" s="14">
        <f>IG5-IG3</f>
        <v>0.33333333333333326</v>
      </c>
      <c r="IH6" s="14">
        <f>IH5-IH3</f>
        <v>0.29166666666666663</v>
      </c>
      <c r="II6" s="14">
        <f>II5-II3</f>
        <v>0.29166666666666663</v>
      </c>
      <c r="IJ6" s="14">
        <f>IJ5-IJ3</f>
        <v>0</v>
      </c>
      <c r="IK6" s="14">
        <f>IK5-IK3</f>
        <v>0.29166666666666663</v>
      </c>
      <c r="IL6" s="14">
        <f>IL5-IL3</f>
        <v>0.27083333333333331</v>
      </c>
      <c r="IM6" s="14">
        <f>IM5-IM3</f>
        <v>0.27083333333333331</v>
      </c>
      <c r="IN6" s="14">
        <f>IN5-IN3</f>
        <v>0.33333333333333326</v>
      </c>
      <c r="IO6" s="14">
        <f>IO5-IO3</f>
        <v>0</v>
      </c>
      <c r="IP6" s="14">
        <f>IP5-IP3</f>
        <v>0</v>
      </c>
      <c r="IQ6" s="14">
        <f>IQ5-IQ3</f>
        <v>0.33333333333333326</v>
      </c>
      <c r="IR6" s="14">
        <f>IR5-IR3</f>
        <v>0.29166666666666663</v>
      </c>
      <c r="IS6" s="14">
        <f>IS5-IS3</f>
        <v>0.27083333333333331</v>
      </c>
      <c r="IT6" s="14">
        <f>IT5-IT3</f>
        <v>0.27083333333333331</v>
      </c>
      <c r="IU6" s="14">
        <f>IU5-IU3</f>
        <v>0.33333333333333326</v>
      </c>
      <c r="IV6" s="14">
        <f>IV5-IV3</f>
        <v>0.29166666666666663</v>
      </c>
      <c r="IW6" s="14">
        <f>IW5-IW3</f>
        <v>0</v>
      </c>
      <c r="IX6" s="14">
        <f>IX5-IX3</f>
        <v>0.33333333333333326</v>
      </c>
      <c r="IY6" s="14">
        <f>IY5-IY3</f>
        <v>0</v>
      </c>
      <c r="IZ6" s="14">
        <f>IZ5-IZ3</f>
        <v>0</v>
      </c>
      <c r="JA6" s="14">
        <f>JA5-JA3</f>
        <v>0</v>
      </c>
      <c r="JB6" s="14">
        <f>JB5-JB3</f>
        <v>0.33333333333333326</v>
      </c>
      <c r="JC6" s="14">
        <f>JC5-JC3</f>
        <v>0.29166666666666663</v>
      </c>
      <c r="JD6" s="14">
        <f>JD5-JD3</f>
        <v>0.29166666666666663</v>
      </c>
      <c r="JE6" s="14">
        <f>JE5-JE3</f>
        <v>0.33333333333333337</v>
      </c>
      <c r="JF6" s="14">
        <f>JF5-JF3</f>
        <v>0.29166666666666663</v>
      </c>
      <c r="JG6" s="14">
        <f>JG5-JG3</f>
        <v>0</v>
      </c>
      <c r="JH6" s="13">
        <f>SUM(IC6:JG6)</f>
        <v>6.416666666666667</v>
      </c>
      <c r="JI6" s="14">
        <f>JI5-JI3</f>
        <v>0</v>
      </c>
      <c r="JJ6" s="14">
        <f>JJ5-JJ3</f>
        <v>0</v>
      </c>
      <c r="JK6" s="14">
        <f>JK5-JK3</f>
        <v>0.29166666666666663</v>
      </c>
      <c r="JL6" s="14">
        <f>JL5-JL3</f>
        <v>0</v>
      </c>
      <c r="JM6" s="14">
        <f>JM5-JM3</f>
        <v>0</v>
      </c>
      <c r="JN6" s="14">
        <f>JN5-JN3</f>
        <v>0.33333333333333326</v>
      </c>
      <c r="JO6" s="14">
        <f>JO5-JO3</f>
        <v>0</v>
      </c>
      <c r="JP6" s="14">
        <f>JP5-JP3</f>
        <v>0.27083333333333331</v>
      </c>
      <c r="JQ6" s="14">
        <f>JQ5-JQ3</f>
        <v>0.27083333333333331</v>
      </c>
      <c r="JR6" s="14">
        <f>JR5-JR3</f>
        <v>0.29166666666666663</v>
      </c>
      <c r="JS6" s="14">
        <f>JS5-JS3</f>
        <v>0</v>
      </c>
      <c r="JT6" s="14">
        <f>JT5-JT3</f>
        <v>0</v>
      </c>
      <c r="JU6" s="14">
        <f>JU5-JU3</f>
        <v>0</v>
      </c>
      <c r="JV6" s="14">
        <f>JV5-JV3</f>
        <v>0</v>
      </c>
      <c r="JW6" s="14">
        <f>JW5-JW3</f>
        <v>0.33333333333333326</v>
      </c>
      <c r="JX6" s="14">
        <f>JX5-JX3</f>
        <v>0.33333333333333326</v>
      </c>
      <c r="JY6" s="14">
        <f>JY5-JY3</f>
        <v>0</v>
      </c>
      <c r="JZ6" s="14">
        <f>JZ5-JZ3</f>
        <v>0</v>
      </c>
      <c r="KA6" s="14">
        <f>KA5-KA3</f>
        <v>0</v>
      </c>
      <c r="KB6" s="14">
        <f>KB5-KB3</f>
        <v>0</v>
      </c>
      <c r="KC6" s="14">
        <f>KC5-KC3</f>
        <v>0</v>
      </c>
      <c r="KD6" s="14">
        <f>KD5-KD3</f>
        <v>0</v>
      </c>
      <c r="KE6" s="14">
        <f>KE5-KE3</f>
        <v>0</v>
      </c>
      <c r="KF6" s="14">
        <f>KF5-KF3</f>
        <v>0.29166666666666663</v>
      </c>
      <c r="KG6" s="14">
        <f>KG5-KG3</f>
        <v>0</v>
      </c>
      <c r="KH6" s="14">
        <f>KH5-KH3</f>
        <v>0</v>
      </c>
      <c r="KI6" s="14">
        <f>KI5-KI3</f>
        <v>0</v>
      </c>
      <c r="KJ6" s="14">
        <f>KJ5-KJ3</f>
        <v>0</v>
      </c>
      <c r="KK6" s="14">
        <f>KK5-KK3</f>
        <v>0</v>
      </c>
      <c r="KL6" s="14">
        <f>KL5-KL3</f>
        <v>0</v>
      </c>
      <c r="KM6" s="14">
        <f>KM5-KM3</f>
        <v>0</v>
      </c>
      <c r="KN6" s="13">
        <f>SUM(JJ6:KM6)</f>
        <v>2.4166666666666661</v>
      </c>
      <c r="KO6" s="14">
        <f>KO5-KO3</f>
        <v>0</v>
      </c>
      <c r="KP6" s="14">
        <f>KP5-KP3</f>
        <v>0</v>
      </c>
      <c r="KQ6" s="14">
        <f>KQ5-KQ3</f>
        <v>0</v>
      </c>
      <c r="KR6" s="14">
        <f>KR5-KR3</f>
        <v>0.29166666666666663</v>
      </c>
      <c r="KS6" s="14">
        <f>KS5-KS3</f>
        <v>0.22916666666666663</v>
      </c>
      <c r="KT6" s="14">
        <f>KT5-KT3</f>
        <v>0</v>
      </c>
      <c r="KU6" s="14">
        <f>KU5-KU3</f>
        <v>0</v>
      </c>
      <c r="KV6" s="14">
        <f>KV5-KV3</f>
        <v>0</v>
      </c>
      <c r="KW6" s="14">
        <f>KW5-KW3</f>
        <v>0.14583333333333326</v>
      </c>
      <c r="KX6" s="14">
        <f>KX5-KX3</f>
        <v>0</v>
      </c>
      <c r="KY6" s="14">
        <f>KY5-KY3</f>
        <v>0</v>
      </c>
      <c r="KZ6" s="14">
        <f>KZ5-KZ3</f>
        <v>0</v>
      </c>
      <c r="LA6" s="14">
        <f>LA5-LA3</f>
        <v>0</v>
      </c>
      <c r="LB6" s="14">
        <f>LB5-LB3</f>
        <v>0</v>
      </c>
      <c r="LC6" s="14">
        <f>LC5-LC3</f>
        <v>0</v>
      </c>
      <c r="LD6" s="14">
        <f>LD5-LD3</f>
        <v>0</v>
      </c>
      <c r="LE6" s="14">
        <f>LE5-LE3</f>
        <v>0</v>
      </c>
      <c r="LF6" s="14">
        <f>LF5-LF3</f>
        <v>0.33333333333333326</v>
      </c>
      <c r="LG6" s="14">
        <f>LG5-LG3</f>
        <v>0.22916666666666663</v>
      </c>
      <c r="LH6" s="14">
        <f>LH5-LH3</f>
        <v>0</v>
      </c>
      <c r="LI6" s="14">
        <f>LI5-LI3</f>
        <v>0</v>
      </c>
      <c r="LJ6" s="14">
        <f>LJ5-LJ3</f>
        <v>0.33333333333333326</v>
      </c>
      <c r="LK6" s="14">
        <f>LK5-LK3</f>
        <v>0</v>
      </c>
      <c r="LL6" s="14">
        <f>LL5-LL3</f>
        <v>0.33333333333333326</v>
      </c>
      <c r="LM6" s="14">
        <f>LM5-LM3</f>
        <v>0</v>
      </c>
      <c r="LN6" s="14">
        <f>LN5-LN3</f>
        <v>0</v>
      </c>
      <c r="LO6" s="14">
        <f>LO5-LO3</f>
        <v>0</v>
      </c>
      <c r="LP6" s="14">
        <f>LP5-LP3</f>
        <v>0</v>
      </c>
      <c r="LQ6" s="14">
        <f>LQ5-LQ3</f>
        <v>0</v>
      </c>
      <c r="LR6" s="14">
        <f>LR5-LR3</f>
        <v>0</v>
      </c>
      <c r="LS6" s="14">
        <f>LS5-LS3</f>
        <v>0</v>
      </c>
      <c r="LT6" s="14">
        <f>LT5-LT3</f>
        <v>0.33333333333333326</v>
      </c>
      <c r="LU6" s="13">
        <f>SUM(KP6:LT6)</f>
        <v>2.2291666666666661</v>
      </c>
      <c r="LV6" s="14">
        <f>LV5-LV3</f>
        <v>0</v>
      </c>
      <c r="LW6" s="14">
        <f>LW5-LW3</f>
        <v>0.33333333333333326</v>
      </c>
      <c r="LX6" s="14">
        <f>LX5-LX3</f>
        <v>0.33333333333333326</v>
      </c>
      <c r="LY6" s="14">
        <f>LY5-LY3</f>
        <v>0.33333333333333326</v>
      </c>
      <c r="LZ6" s="14">
        <f>LZ5-LZ3</f>
        <v>0.29166666666666663</v>
      </c>
      <c r="MA6" s="14">
        <f>MA5-MA3</f>
        <v>0.33333333333333326</v>
      </c>
      <c r="MB6" s="14">
        <f>MB5-MB3</f>
        <v>0</v>
      </c>
      <c r="MC6" s="14">
        <f>MC5-MC3</f>
        <v>0</v>
      </c>
      <c r="MD6" s="14">
        <f>MD5-MD3</f>
        <v>0</v>
      </c>
      <c r="ME6" s="14">
        <f>ME5-ME3</f>
        <v>0</v>
      </c>
      <c r="MF6" s="14">
        <f>MF5-MF3</f>
        <v>0</v>
      </c>
      <c r="MG6" s="14">
        <f>MG5-MG3</f>
        <v>0</v>
      </c>
      <c r="MH6" s="14">
        <f>MH5-MH3</f>
        <v>0</v>
      </c>
      <c r="MI6" s="14">
        <f>MI5-MI3</f>
        <v>0.29166666666666663</v>
      </c>
      <c r="MJ6" s="14">
        <f>MJ5-MJ3</f>
        <v>0.33333333333333326</v>
      </c>
      <c r="MK6" s="14">
        <f>MK5-MK3</f>
        <v>0</v>
      </c>
      <c r="ML6" s="14">
        <f>ML5-ML3</f>
        <v>0</v>
      </c>
      <c r="MM6" s="14">
        <f>MM5-MM3</f>
        <v>0</v>
      </c>
      <c r="MN6" s="14">
        <f>MN5-MN3</f>
        <v>0</v>
      </c>
      <c r="MO6" s="14">
        <f>MO5-MO3</f>
        <v>0.14583333333333326</v>
      </c>
      <c r="MP6" s="14">
        <f>MP5-MP3</f>
        <v>0</v>
      </c>
      <c r="MQ6" s="14">
        <f>MQ5-MQ3</f>
        <v>0</v>
      </c>
      <c r="MR6" s="14">
        <f>MR5-MR3</f>
        <v>0</v>
      </c>
      <c r="MS6" s="14">
        <f>MS5-MS3</f>
        <v>0</v>
      </c>
      <c r="MT6" s="14">
        <f>MT5-MT3</f>
        <v>0</v>
      </c>
      <c r="MU6" s="14">
        <f>MU5-MU3</f>
        <v>0</v>
      </c>
      <c r="MV6" s="14">
        <f>MV5-MV3</f>
        <v>0</v>
      </c>
      <c r="MW6" s="14">
        <f>MW5-MW3</f>
        <v>0</v>
      </c>
      <c r="MX6" s="14">
        <f>MX5-MX3</f>
        <v>0.29166666666666663</v>
      </c>
      <c r="MY6" s="14">
        <f>MY5-MY3</f>
        <v>0.29166666666666663</v>
      </c>
      <c r="MZ6" s="14">
        <f>MZ5-MZ3</f>
        <v>0</v>
      </c>
      <c r="NA6" s="13">
        <f>SUM(LW6:MZ6)</f>
        <v>2.9791666666666661</v>
      </c>
      <c r="NB6" s="14">
        <f>NB5-NB3</f>
        <v>0</v>
      </c>
      <c r="NC6" s="14">
        <f>NC5-NC3</f>
        <v>0</v>
      </c>
      <c r="ND6" s="14">
        <f>ND5-ND3</f>
        <v>0.33333333333333337</v>
      </c>
      <c r="NE6" s="14">
        <f>NE5-NE3</f>
        <v>0.14583333333333326</v>
      </c>
      <c r="NF6" s="14">
        <f>NF5-NF3</f>
        <v>0</v>
      </c>
      <c r="NG6" s="14">
        <f>NG5-NG3</f>
        <v>0</v>
      </c>
      <c r="NH6" s="14">
        <f>NH5-NH3</f>
        <v>0</v>
      </c>
      <c r="NI6" s="14">
        <f>NI5-NI3</f>
        <v>0</v>
      </c>
      <c r="NJ6" s="14">
        <f>NJ5-NJ3</f>
        <v>0</v>
      </c>
      <c r="NK6" s="14">
        <f>NK5-NK3</f>
        <v>0</v>
      </c>
      <c r="NL6" s="14">
        <f>NL5-NL3</f>
        <v>0</v>
      </c>
      <c r="NM6" s="14">
        <f>NM5-NM3</f>
        <v>0</v>
      </c>
      <c r="NN6" s="14">
        <f>NN5-NN3</f>
        <v>0</v>
      </c>
      <c r="NO6" s="14">
        <f>NO5-NO3</f>
        <v>0.33333333333333326</v>
      </c>
      <c r="NP6" s="14">
        <f>NP5-NP3</f>
        <v>0</v>
      </c>
      <c r="NQ6" s="14">
        <f>NQ5-NQ3</f>
        <v>0</v>
      </c>
      <c r="NR6" s="14">
        <f>NR5-NR3</f>
        <v>0.33333333333333326</v>
      </c>
      <c r="NS6" s="14">
        <f>NS5-NS3</f>
        <v>0</v>
      </c>
      <c r="NT6" s="14">
        <f>NT5-NT3</f>
        <v>0</v>
      </c>
      <c r="NU6" s="14">
        <f>NU5-NU3</f>
        <v>0</v>
      </c>
      <c r="NV6" s="14">
        <f>NV5-NV3</f>
        <v>0</v>
      </c>
      <c r="NW6" s="14">
        <f>NW5-NW3</f>
        <v>0</v>
      </c>
      <c r="NX6" s="14">
        <f>NX5-NX3</f>
        <v>0</v>
      </c>
      <c r="NY6" s="14">
        <f>NY5-NY3</f>
        <v>0</v>
      </c>
      <c r="NZ6" s="14">
        <f>NZ5-NZ3</f>
        <v>0</v>
      </c>
      <c r="OA6" s="14">
        <f>OA5-OA3</f>
        <v>0</v>
      </c>
      <c r="OB6" s="14">
        <f>OB5-OB3</f>
        <v>0</v>
      </c>
      <c r="OC6" s="14">
        <f>OC5-OC3</f>
        <v>0</v>
      </c>
      <c r="OD6" s="14">
        <f>OD5-OD3</f>
        <v>0</v>
      </c>
      <c r="OE6" s="14">
        <f>OE5-OE3</f>
        <v>0</v>
      </c>
      <c r="OF6" s="14">
        <f>OF5-OF3</f>
        <v>0</v>
      </c>
      <c r="OG6" s="14">
        <f>OG5-OG3</f>
        <v>0</v>
      </c>
      <c r="OH6" s="13">
        <f>SUM(NC6:OG6)</f>
        <v>1.145833333333333</v>
      </c>
    </row>
    <row r="7" spans="1:404">
      <c r="A7" s="14" t="s">
        <v>4</v>
      </c>
      <c r="B7" s="14">
        <f>[1]B!B20</f>
        <v>0</v>
      </c>
      <c r="C7" s="14">
        <f>[1]B!C20</f>
        <v>0</v>
      </c>
      <c r="D7" s="14">
        <f>[1]B!D20</f>
        <v>0</v>
      </c>
      <c r="E7" s="14">
        <f>[1]B!E20</f>
        <v>0</v>
      </c>
      <c r="F7" s="14">
        <f>[1]B!F20</f>
        <v>0</v>
      </c>
      <c r="G7" s="14">
        <f>[1]B!G20</f>
        <v>0</v>
      </c>
      <c r="H7" s="14">
        <f>[1]B!H20</f>
        <v>0</v>
      </c>
      <c r="I7" s="14">
        <f>[1]B!I20</f>
        <v>0</v>
      </c>
      <c r="J7" s="14">
        <f>[1]B!J20</f>
        <v>0</v>
      </c>
      <c r="K7" s="14">
        <f>[1]B!K20</f>
        <v>0</v>
      </c>
      <c r="L7" s="14">
        <f>[1]B!L20</f>
        <v>0</v>
      </c>
      <c r="M7" s="14">
        <f>[1]B!M20</f>
        <v>0</v>
      </c>
      <c r="N7" s="14">
        <f>[1]B!N20</f>
        <v>0</v>
      </c>
      <c r="O7" s="14">
        <f>[1]B!O20</f>
        <v>0</v>
      </c>
      <c r="P7" s="14">
        <f>[1]B!P20</f>
        <v>0</v>
      </c>
      <c r="Q7" s="14">
        <f>[1]B!Q20</f>
        <v>0</v>
      </c>
      <c r="R7" s="14">
        <f>[1]B!R20</f>
        <v>0</v>
      </c>
      <c r="S7" s="14">
        <f>[1]B!S20</f>
        <v>0</v>
      </c>
      <c r="T7" s="14">
        <f>[1]B!T20</f>
        <v>0</v>
      </c>
      <c r="U7" s="14">
        <f>[1]B!U20</f>
        <v>0</v>
      </c>
      <c r="V7" s="14">
        <f>[1]B!V20</f>
        <v>0</v>
      </c>
      <c r="W7" s="14">
        <f>[1]B!W20</f>
        <v>0</v>
      </c>
      <c r="X7" s="14">
        <f>[1]B!X20</f>
        <v>0</v>
      </c>
      <c r="Y7" s="14">
        <f>[1]B!Y20</f>
        <v>0</v>
      </c>
      <c r="Z7" s="14">
        <f>[1]B!Z20</f>
        <v>0</v>
      </c>
      <c r="AA7" s="14">
        <f>[1]B!AA20</f>
        <v>0</v>
      </c>
      <c r="AB7" s="14">
        <f>[1]B!AB20</f>
        <v>0</v>
      </c>
      <c r="AC7" s="14">
        <f>[1]B!AC20</f>
        <v>0</v>
      </c>
      <c r="AD7" s="14">
        <f>[1]B!AD20</f>
        <v>0</v>
      </c>
      <c r="AE7" s="14">
        <f>[1]B!AE20</f>
        <v>0</v>
      </c>
      <c r="AF7" s="14">
        <f>[1]B!AF20</f>
        <v>0</v>
      </c>
      <c r="AG7" s="14">
        <f>[1]B!AG20</f>
        <v>0</v>
      </c>
      <c r="AH7" s="14">
        <f>[1]B!AH20</f>
        <v>0</v>
      </c>
      <c r="AI7" s="14">
        <f>[1]B!AI20</f>
        <v>0</v>
      </c>
      <c r="AJ7" s="14">
        <f>[1]B!AJ20</f>
        <v>0</v>
      </c>
      <c r="AK7" s="14">
        <f>[1]B!AK20</f>
        <v>0</v>
      </c>
      <c r="AL7" s="14">
        <f>[1]B!AL20</f>
        <v>0</v>
      </c>
      <c r="AM7" s="14">
        <f>[1]B!AM20</f>
        <v>0</v>
      </c>
      <c r="AN7" s="14">
        <f>[1]B!AN20</f>
        <v>0</v>
      </c>
      <c r="AO7" s="14">
        <f>[1]B!AO20</f>
        <v>0</v>
      </c>
      <c r="AP7" s="14">
        <f>[1]B!AP20</f>
        <v>0</v>
      </c>
      <c r="AQ7" s="14">
        <f>[1]B!AQ20</f>
        <v>0</v>
      </c>
      <c r="AR7" s="14">
        <f>[1]B!AR20</f>
        <v>0</v>
      </c>
      <c r="AS7" s="14">
        <f>[1]B!AS20</f>
        <v>0</v>
      </c>
      <c r="AT7" s="14">
        <f>[1]B!AT20</f>
        <v>0</v>
      </c>
      <c r="AU7" s="14">
        <f>[1]B!AU20</f>
        <v>0</v>
      </c>
      <c r="AV7" s="14">
        <f>[1]B!AV20</f>
        <v>0</v>
      </c>
      <c r="AW7" s="14">
        <f>[1]B!AW20</f>
        <v>0</v>
      </c>
      <c r="AX7" s="14">
        <f>[1]B!AX20</f>
        <v>0</v>
      </c>
      <c r="AY7" s="14">
        <f>[1]B!AY20</f>
        <v>0</v>
      </c>
      <c r="AZ7" s="14">
        <f>[1]B!AZ20</f>
        <v>0</v>
      </c>
      <c r="BA7" s="14">
        <f>[1]B!BA20</f>
        <v>0</v>
      </c>
      <c r="BB7" s="14">
        <f>[1]B!BB20</f>
        <v>0</v>
      </c>
      <c r="BC7" s="14">
        <f>[1]B!BC20</f>
        <v>0</v>
      </c>
      <c r="BD7" s="14">
        <f>[1]B!BD20</f>
        <v>0</v>
      </c>
      <c r="BE7" s="14">
        <f>[1]B!BE20</f>
        <v>0</v>
      </c>
      <c r="BF7" s="14">
        <f>[1]B!BF20</f>
        <v>0</v>
      </c>
      <c r="BG7" s="14">
        <f>[1]B!BG20</f>
        <v>0</v>
      </c>
      <c r="BH7" s="14">
        <f>[1]B!BH20</f>
        <v>0</v>
      </c>
      <c r="BI7" s="14">
        <f>[1]B!BI20</f>
        <v>0</v>
      </c>
      <c r="BJ7" s="14">
        <f>[1]B!BJ20</f>
        <v>0</v>
      </c>
      <c r="BK7" s="14">
        <f>[1]B!BK20</f>
        <v>0</v>
      </c>
      <c r="BL7" s="14">
        <f>[1]B!BL20</f>
        <v>0</v>
      </c>
      <c r="BM7" s="14">
        <f>[1]B!BM20</f>
        <v>0</v>
      </c>
      <c r="BN7" s="14">
        <f>[1]B!BN20</f>
        <v>0</v>
      </c>
      <c r="BO7" s="14">
        <f>[1]B!BO20</f>
        <v>0</v>
      </c>
      <c r="BP7" s="14">
        <f>[1]B!BP20</f>
        <v>0</v>
      </c>
      <c r="BQ7" s="14">
        <f>[1]B!BQ20</f>
        <v>0</v>
      </c>
      <c r="BR7" s="14">
        <f>[1]B!BR20</f>
        <v>0</v>
      </c>
      <c r="BS7" s="14">
        <f>[1]B!BS20</f>
        <v>0</v>
      </c>
      <c r="BT7" s="14">
        <f>[1]B!BT20</f>
        <v>0</v>
      </c>
      <c r="BU7" s="14">
        <f>[1]B!BU20</f>
        <v>0</v>
      </c>
      <c r="BV7" s="14">
        <f>[1]B!BV20</f>
        <v>0</v>
      </c>
      <c r="BW7" s="14">
        <f>[1]B!BW20</f>
        <v>0</v>
      </c>
      <c r="BX7" s="14">
        <f>[1]B!BX20</f>
        <v>0</v>
      </c>
      <c r="BY7" s="14">
        <f>[1]B!BY20</f>
        <v>0</v>
      </c>
      <c r="BZ7" s="14">
        <f>[1]B!BZ20</f>
        <v>0</v>
      </c>
      <c r="CA7" s="14">
        <f>[1]B!CA20</f>
        <v>0</v>
      </c>
      <c r="CB7" s="14">
        <f>[1]B!CB20</f>
        <v>0</v>
      </c>
      <c r="CC7" s="14">
        <f>[1]B!CC20</f>
        <v>0</v>
      </c>
      <c r="CD7" s="14">
        <f>[1]B!CD20</f>
        <v>0</v>
      </c>
      <c r="CE7" s="14">
        <f>[1]B!CE20</f>
        <v>0</v>
      </c>
      <c r="CF7" s="14">
        <f>[1]B!CF20</f>
        <v>0</v>
      </c>
      <c r="CG7" s="14">
        <f>[1]B!CG20</f>
        <v>0</v>
      </c>
      <c r="CH7" s="14">
        <f>[1]B!CH20</f>
        <v>0</v>
      </c>
      <c r="CI7" s="14">
        <f>[1]B!CI20</f>
        <v>0</v>
      </c>
      <c r="CJ7" s="14">
        <f>[1]B!CJ20</f>
        <v>0</v>
      </c>
      <c r="CK7" s="14">
        <f>[1]B!CK20</f>
        <v>0</v>
      </c>
      <c r="CL7" s="14">
        <f>[1]B!CL20</f>
        <v>0</v>
      </c>
      <c r="CM7" s="14">
        <f>[1]B!CM20</f>
        <v>0</v>
      </c>
      <c r="CN7" s="14">
        <f>[1]B!CN20</f>
        <v>0</v>
      </c>
      <c r="CO7" s="14">
        <f>[1]B!CO20</f>
        <v>0</v>
      </c>
      <c r="CP7" s="14">
        <f>[1]B!CP20</f>
        <v>0</v>
      </c>
      <c r="CQ7" s="14">
        <f>[1]B!CQ20</f>
        <v>0</v>
      </c>
      <c r="CR7" s="14">
        <f>[1]B!CR20</f>
        <v>0</v>
      </c>
      <c r="CS7" s="14">
        <f>[1]B!CS20</f>
        <v>0</v>
      </c>
      <c r="CT7" s="14">
        <f>[1]B!CT20</f>
        <v>0</v>
      </c>
      <c r="CU7" s="14">
        <f>[1]B!CU20</f>
        <v>0</v>
      </c>
      <c r="CV7" s="14">
        <f>[1]B!CV20</f>
        <v>0</v>
      </c>
      <c r="CW7" s="14">
        <f>[1]B!CW20</f>
        <v>0</v>
      </c>
      <c r="CX7" s="14">
        <f>[1]B!CX20</f>
        <v>0</v>
      </c>
      <c r="CY7" s="14">
        <f>[1]B!CY20</f>
        <v>0</v>
      </c>
      <c r="CZ7" s="14">
        <f>[1]B!CZ20</f>
        <v>0</v>
      </c>
      <c r="DA7" s="14">
        <f>[1]B!DA20</f>
        <v>0</v>
      </c>
      <c r="DB7" s="14">
        <f>[1]B!DB20</f>
        <v>0</v>
      </c>
      <c r="DC7" s="14">
        <f>[1]B!DC20</f>
        <v>0</v>
      </c>
      <c r="DD7" s="14">
        <f>[1]B!DD20</f>
        <v>0</v>
      </c>
      <c r="DE7" s="14">
        <f>[1]B!DE20</f>
        <v>0</v>
      </c>
      <c r="DF7" s="14">
        <f>[1]B!DF20</f>
        <v>0</v>
      </c>
      <c r="DG7" s="14">
        <f>[1]B!DG20</f>
        <v>0</v>
      </c>
      <c r="DH7" s="14">
        <f>[1]B!DH20</f>
        <v>0</v>
      </c>
      <c r="DI7" s="14">
        <f>[1]B!DI20</f>
        <v>0</v>
      </c>
      <c r="DJ7" s="14">
        <f>[1]B!DJ20</f>
        <v>0</v>
      </c>
      <c r="DK7" s="14">
        <f>[1]B!DK20</f>
        <v>0</v>
      </c>
      <c r="DL7" s="14">
        <f>[1]B!DL20</f>
        <v>0</v>
      </c>
      <c r="DM7" s="14">
        <f>[1]B!DM20</f>
        <v>0</v>
      </c>
      <c r="DN7" s="14">
        <f>[1]B!DN20</f>
        <v>0</v>
      </c>
      <c r="DO7" s="14">
        <f>[1]B!DO20</f>
        <v>0</v>
      </c>
      <c r="DP7" s="14">
        <f>[1]B!DP20</f>
        <v>0</v>
      </c>
      <c r="DQ7" s="14">
        <f>[1]B!DQ20</f>
        <v>0</v>
      </c>
      <c r="DR7" s="14">
        <f>[1]B!DR20</f>
        <v>0</v>
      </c>
      <c r="DS7" s="14">
        <f>[1]B!DS20</f>
        <v>0</v>
      </c>
      <c r="DT7" s="14">
        <f>[1]B!DT20</f>
        <v>0</v>
      </c>
      <c r="DU7" s="14">
        <f>[1]B!DU20</f>
        <v>0</v>
      </c>
      <c r="DV7" s="14">
        <f>[1]B!DV20</f>
        <v>0</v>
      </c>
      <c r="DW7" s="14">
        <f>[1]B!DW20</f>
        <v>0</v>
      </c>
      <c r="DX7" s="14">
        <f>[1]B!DX20</f>
        <v>0</v>
      </c>
      <c r="DY7" s="14">
        <f>[1]B!DY20</f>
        <v>0</v>
      </c>
      <c r="DZ7" s="14">
        <f>[1]B!DZ20</f>
        <v>0</v>
      </c>
      <c r="EA7" s="14">
        <f>[1]B!EA20</f>
        <v>0</v>
      </c>
      <c r="EB7" s="14">
        <f>[1]B!EB20</f>
        <v>0</v>
      </c>
      <c r="EC7" s="14">
        <f>[1]B!EC20</f>
        <v>0</v>
      </c>
      <c r="ED7" s="14">
        <f>[1]B!ED20</f>
        <v>0</v>
      </c>
      <c r="EE7" s="14">
        <f>[1]B!EE20</f>
        <v>0</v>
      </c>
      <c r="EF7" s="14">
        <f>[1]B!EF20</f>
        <v>0</v>
      </c>
      <c r="EG7" s="14">
        <f>[1]B!EG20</f>
        <v>0</v>
      </c>
      <c r="EH7" s="14">
        <f>[1]B!EH20</f>
        <v>0</v>
      </c>
      <c r="EI7" s="14">
        <f>[1]B!EI20</f>
        <v>0</v>
      </c>
      <c r="EJ7" s="14">
        <f>[1]B!EJ20</f>
        <v>0</v>
      </c>
      <c r="EK7" s="14">
        <f>[1]B!EK20</f>
        <v>0</v>
      </c>
      <c r="EL7" s="14">
        <f>[1]B!EL20</f>
        <v>0</v>
      </c>
      <c r="EM7" s="14">
        <f>[1]B!EM20</f>
        <v>0</v>
      </c>
      <c r="EN7" s="14">
        <f>[1]B!EN20</f>
        <v>0</v>
      </c>
      <c r="EO7" s="14">
        <f>[1]B!EO20</f>
        <v>0</v>
      </c>
      <c r="EP7" s="14">
        <f>[1]B!EP20</f>
        <v>0</v>
      </c>
      <c r="EQ7" s="14">
        <f>[1]B!EQ20</f>
        <v>0</v>
      </c>
      <c r="ER7" s="14">
        <f>[1]B!ER20</f>
        <v>0</v>
      </c>
      <c r="ES7" s="14">
        <f>[1]B!ES20</f>
        <v>0</v>
      </c>
      <c r="ET7" s="14">
        <f>[1]B!ET20</f>
        <v>0</v>
      </c>
      <c r="EU7" s="14">
        <f>[1]B!EU20</f>
        <v>0</v>
      </c>
      <c r="EV7" s="14">
        <f>[1]B!EV20</f>
        <v>0</v>
      </c>
      <c r="EW7" s="14">
        <f>[1]B!EW20</f>
        <v>0</v>
      </c>
      <c r="EX7" s="14">
        <f>[1]B!EX20</f>
        <v>0</v>
      </c>
      <c r="EY7" s="14">
        <f>[1]B!EY20</f>
        <v>0</v>
      </c>
      <c r="EZ7" s="14">
        <f>[1]B!EZ20</f>
        <v>0</v>
      </c>
      <c r="FA7" s="14">
        <f>[1]B!FA20</f>
        <v>0</v>
      </c>
      <c r="FB7" s="14">
        <f>[1]B!FB20</f>
        <v>0</v>
      </c>
      <c r="FC7" s="14">
        <f>[1]B!FC20</f>
        <v>0</v>
      </c>
      <c r="FD7" s="14">
        <f>[1]B!FD20</f>
        <v>0</v>
      </c>
      <c r="FE7" s="14">
        <f>[1]B!FE20</f>
        <v>0</v>
      </c>
      <c r="FF7" s="14">
        <f>[1]B!FF20</f>
        <v>0</v>
      </c>
      <c r="FG7" s="14">
        <f>[1]B!FG20</f>
        <v>0</v>
      </c>
      <c r="FH7" s="14">
        <f>[1]B!FH20</f>
        <v>0</v>
      </c>
      <c r="FI7" s="14">
        <f>[1]B!FI20</f>
        <v>0</v>
      </c>
      <c r="FJ7" s="14">
        <f>[1]B!FJ20</f>
        <v>0</v>
      </c>
      <c r="FK7" s="14">
        <f>[1]B!FK20</f>
        <v>0</v>
      </c>
      <c r="FL7" s="14">
        <f>[1]B!FL20</f>
        <v>0</v>
      </c>
      <c r="FM7" s="14">
        <f>[1]B!FM20</f>
        <v>0</v>
      </c>
      <c r="FN7" s="14">
        <f>[1]B!FN20</f>
        <v>0</v>
      </c>
      <c r="FO7" s="14">
        <f>[1]B!FO20</f>
        <v>0</v>
      </c>
      <c r="FP7" s="14">
        <f>[1]B!FP20</f>
        <v>0</v>
      </c>
      <c r="FQ7" s="14">
        <f>[1]B!FQ20</f>
        <v>0</v>
      </c>
      <c r="FR7" s="14">
        <f>[1]B!FR20</f>
        <v>0</v>
      </c>
      <c r="FS7" s="14">
        <f>[1]B!FS20</f>
        <v>0</v>
      </c>
      <c r="FT7" s="14">
        <f>[1]B!FT20</f>
        <v>0</v>
      </c>
      <c r="FU7" s="14">
        <f>[1]B!FU20</f>
        <v>0</v>
      </c>
      <c r="FV7" s="14">
        <f>[1]B!FV20</f>
        <v>0</v>
      </c>
      <c r="FW7" s="14">
        <f>[1]B!FW20</f>
        <v>0</v>
      </c>
      <c r="FX7" s="14">
        <f>[1]B!FX20</f>
        <v>0</v>
      </c>
      <c r="FY7" s="14">
        <f>[1]B!FY20</f>
        <v>0</v>
      </c>
      <c r="FZ7" s="14">
        <f>[1]B!FZ20</f>
        <v>0</v>
      </c>
      <c r="GA7" s="14">
        <f>[1]B!GA20</f>
        <v>0</v>
      </c>
      <c r="GB7" s="14">
        <f>[1]B!GB20</f>
        <v>0</v>
      </c>
      <c r="GC7" s="14">
        <f>[1]B!GC20</f>
        <v>0</v>
      </c>
      <c r="GD7" s="14">
        <f>[1]B!GD20</f>
        <v>0</v>
      </c>
      <c r="GE7" s="14">
        <f>[1]B!GE20</f>
        <v>0</v>
      </c>
      <c r="GF7" s="14">
        <f>[1]B!GF20</f>
        <v>0</v>
      </c>
      <c r="GG7" s="14">
        <f>[1]B!GG20</f>
        <v>0</v>
      </c>
      <c r="GH7" s="14">
        <f>[1]B!GH20</f>
        <v>0</v>
      </c>
      <c r="GI7" s="14">
        <f>[1]B!GI20</f>
        <v>0</v>
      </c>
      <c r="GJ7" s="14">
        <f>[1]B!GJ20</f>
        <v>0</v>
      </c>
      <c r="GK7" s="14">
        <f>[1]B!GK20</f>
        <v>0</v>
      </c>
      <c r="GL7" s="14">
        <f>[1]B!GL20</f>
        <v>0</v>
      </c>
      <c r="GM7" s="14">
        <f>[1]B!GM20</f>
        <v>0</v>
      </c>
      <c r="GN7" s="14">
        <f>[1]B!GN20</f>
        <v>0</v>
      </c>
      <c r="GO7" s="14">
        <f>[1]B!GO20</f>
        <v>0</v>
      </c>
      <c r="GP7" s="14">
        <f>[1]B!GP20</f>
        <v>0</v>
      </c>
      <c r="GQ7" s="14">
        <f>[1]B!GQ20</f>
        <v>0</v>
      </c>
      <c r="GR7" s="14">
        <f>[1]B!GR20</f>
        <v>0</v>
      </c>
      <c r="GS7" s="14">
        <f>[1]B!GS20</f>
        <v>0</v>
      </c>
      <c r="GT7" s="14">
        <f>[1]B!GT20</f>
        <v>0</v>
      </c>
      <c r="GU7" s="14">
        <f>[1]B!GU20</f>
        <v>0</v>
      </c>
      <c r="GV7" s="14">
        <f>[1]B!GV20</f>
        <v>0</v>
      </c>
      <c r="GW7" s="14">
        <f>[1]B!GW20</f>
        <v>0</v>
      </c>
      <c r="GX7" s="14">
        <f>[1]B!GX20</f>
        <v>0</v>
      </c>
      <c r="GY7" s="14">
        <f>[1]B!GY20</f>
        <v>0.375</v>
      </c>
      <c r="GZ7" s="14">
        <f>[1]B!GZ20</f>
        <v>0.375</v>
      </c>
      <c r="HA7" s="14">
        <f>[1]B!HA20</f>
        <v>0</v>
      </c>
      <c r="HB7" s="14">
        <f>[1]B!HB20</f>
        <v>0</v>
      </c>
      <c r="HC7" s="14">
        <f>[1]B!HC20</f>
        <v>0</v>
      </c>
      <c r="HD7" s="14">
        <f>[1]B!HD20</f>
        <v>0</v>
      </c>
      <c r="HE7" s="14">
        <f>[1]B!HE20</f>
        <v>0</v>
      </c>
      <c r="HF7" s="14">
        <f>[1]B!HF20</f>
        <v>0</v>
      </c>
      <c r="HG7" s="14">
        <f>[1]B!HG20</f>
        <v>0</v>
      </c>
      <c r="HH7" s="14">
        <f>[1]B!HH20</f>
        <v>0</v>
      </c>
      <c r="HI7" s="14">
        <f>[1]B!HI20</f>
        <v>0</v>
      </c>
      <c r="HJ7" s="14">
        <f>[1]B!HJ20</f>
        <v>0</v>
      </c>
      <c r="HK7" s="14">
        <f>[1]B!HK20</f>
        <v>0</v>
      </c>
      <c r="HL7" s="14">
        <f>[1]B!HL20</f>
        <v>0</v>
      </c>
      <c r="HM7" s="14">
        <f>[1]B!HM20</f>
        <v>0</v>
      </c>
      <c r="HN7" s="14">
        <f>[1]B!HN20</f>
        <v>0</v>
      </c>
      <c r="HO7" s="14">
        <f>[1]B!HO20</f>
        <v>0</v>
      </c>
      <c r="HP7" s="14">
        <f>[1]B!HP20</f>
        <v>0</v>
      </c>
      <c r="HQ7" s="14">
        <f>[1]B!HQ20</f>
        <v>0</v>
      </c>
      <c r="HR7" s="14">
        <f>[1]B!HR20</f>
        <v>0</v>
      </c>
      <c r="HS7" s="14">
        <f>[1]B!HS20</f>
        <v>0</v>
      </c>
      <c r="HT7" s="14">
        <f>[1]B!HT20</f>
        <v>0</v>
      </c>
      <c r="HU7" s="14">
        <f>[1]B!HU20</f>
        <v>0</v>
      </c>
      <c r="HV7" s="14">
        <f>[1]B!HV20</f>
        <v>0</v>
      </c>
      <c r="HW7" s="14">
        <f>[1]B!HW20</f>
        <v>0</v>
      </c>
      <c r="HX7" s="14">
        <f>[1]B!HX20</f>
        <v>0</v>
      </c>
      <c r="HY7" s="14">
        <f>[1]B!HY20</f>
        <v>0</v>
      </c>
      <c r="HZ7" s="14">
        <f>[1]B!HZ20</f>
        <v>0</v>
      </c>
      <c r="IA7" s="13"/>
      <c r="IB7" s="14">
        <f>[1]B!IB20</f>
        <v>0</v>
      </c>
      <c r="IC7" s="14">
        <f>[1]B!IC20</f>
        <v>0</v>
      </c>
      <c r="ID7" s="14">
        <f>[1]B!ID20</f>
        <v>0</v>
      </c>
      <c r="IE7" s="14">
        <f>[1]B!IE20</f>
        <v>0</v>
      </c>
      <c r="IF7" s="14">
        <f>[1]B!IF20</f>
        <v>0</v>
      </c>
      <c r="IG7" s="14">
        <f>[1]B!IG20</f>
        <v>0</v>
      </c>
      <c r="IH7" s="14">
        <f>[1]B!IH20</f>
        <v>0</v>
      </c>
      <c r="II7" s="14">
        <f>[1]B!II20</f>
        <v>0</v>
      </c>
      <c r="IJ7" s="14">
        <f>[1]B!IJ20</f>
        <v>0</v>
      </c>
      <c r="IK7" s="14">
        <f>[1]B!IK20</f>
        <v>0</v>
      </c>
      <c r="IL7" s="14">
        <f>[1]B!IL20</f>
        <v>0</v>
      </c>
      <c r="IM7" s="14">
        <f>[1]B!IM20</f>
        <v>0</v>
      </c>
      <c r="IN7" s="14">
        <f>[1]B!IN20</f>
        <v>0</v>
      </c>
      <c r="IO7" s="14">
        <f>[1]B!IO20</f>
        <v>0</v>
      </c>
      <c r="IP7" s="14">
        <f>[1]B!IP20</f>
        <v>0</v>
      </c>
      <c r="IQ7" s="14">
        <f>[1]B!IQ20</f>
        <v>0</v>
      </c>
      <c r="IR7" s="14">
        <f>[1]B!IR20</f>
        <v>0</v>
      </c>
      <c r="IS7" s="14">
        <f>[1]B!IS20</f>
        <v>0</v>
      </c>
      <c r="IT7" s="14">
        <f>[1]B!IT20</f>
        <v>0</v>
      </c>
      <c r="IU7" s="14">
        <f>[1]B!IU20</f>
        <v>0</v>
      </c>
      <c r="IV7" s="14">
        <f>[1]B!IV20</f>
        <v>0</v>
      </c>
      <c r="IW7" s="14">
        <f>[1]B!IW20</f>
        <v>0</v>
      </c>
      <c r="IX7" s="14">
        <f>[1]B!IX20</f>
        <v>0</v>
      </c>
      <c r="IY7" s="14">
        <f>[1]B!IY20</f>
        <v>0</v>
      </c>
      <c r="IZ7" s="14">
        <f>[1]B!IZ20</f>
        <v>0</v>
      </c>
      <c r="JA7" s="14">
        <f>[1]B!JA20</f>
        <v>0</v>
      </c>
      <c r="JB7" s="14">
        <f>[1]B!JB20</f>
        <v>0</v>
      </c>
      <c r="JC7" s="14">
        <f>[1]B!JC20</f>
        <v>0</v>
      </c>
      <c r="JD7" s="14">
        <f>[1]B!JD20</f>
        <v>0</v>
      </c>
      <c r="JE7" s="14">
        <f>[1]B!JE20</f>
        <v>0</v>
      </c>
      <c r="JF7" s="14">
        <f>[1]B!JF20</f>
        <v>0</v>
      </c>
      <c r="JG7" s="14">
        <f>[1]B!JG20</f>
        <v>0</v>
      </c>
      <c r="JH7" s="13"/>
      <c r="JI7" s="14">
        <f>[1]B!JI20</f>
        <v>0</v>
      </c>
      <c r="JJ7" s="14">
        <f>[1]B!JJ20</f>
        <v>0</v>
      </c>
      <c r="JK7" s="14">
        <f>[1]B!JK20</f>
        <v>0</v>
      </c>
      <c r="JL7" s="14">
        <f>[1]B!JL20</f>
        <v>0.375</v>
      </c>
      <c r="JM7" s="14">
        <f>[1]B!JM20</f>
        <v>0</v>
      </c>
      <c r="JN7" s="14">
        <f>[1]B!JN20</f>
        <v>0</v>
      </c>
      <c r="JO7" s="14">
        <f>[1]B!JO20</f>
        <v>0.375</v>
      </c>
      <c r="JP7" s="14">
        <f>[1]B!JP20</f>
        <v>0</v>
      </c>
      <c r="JQ7" s="14">
        <f>[1]B!JQ20</f>
        <v>0</v>
      </c>
      <c r="JR7" s="14">
        <f>[1]B!JR20</f>
        <v>0</v>
      </c>
      <c r="JS7" s="14">
        <f>[1]B!JS20</f>
        <v>0</v>
      </c>
      <c r="JT7" s="14">
        <f>[1]B!JT20</f>
        <v>0</v>
      </c>
      <c r="JU7" s="14">
        <f>[1]B!JU20</f>
        <v>0.3125</v>
      </c>
      <c r="JV7" s="14">
        <f>[1]B!JV20</f>
        <v>0.3125</v>
      </c>
      <c r="JW7" s="14">
        <f>[1]B!JW20</f>
        <v>0</v>
      </c>
      <c r="JX7" s="14">
        <f>[1]B!JX20</f>
        <v>0</v>
      </c>
      <c r="JY7" s="14">
        <f>[1]B!JY20</f>
        <v>0.3125</v>
      </c>
      <c r="JZ7" s="14">
        <f>[1]B!JZ20</f>
        <v>0.58333333333333337</v>
      </c>
      <c r="KA7" s="14">
        <f>[1]B!KA20</f>
        <v>0</v>
      </c>
      <c r="KB7" s="14">
        <f>[1]B!KB20</f>
        <v>0</v>
      </c>
      <c r="KC7" s="14">
        <f>[1]B!KC20</f>
        <v>0</v>
      </c>
      <c r="KD7" s="14">
        <f>[1]B!KD20</f>
        <v>0</v>
      </c>
      <c r="KE7" s="14">
        <f>[1]B!KE20</f>
        <v>0</v>
      </c>
      <c r="KF7" s="14">
        <f>[1]B!KF20</f>
        <v>0</v>
      </c>
      <c r="KG7" s="14">
        <f>[1]B!KG20</f>
        <v>0.3125</v>
      </c>
      <c r="KH7" s="14">
        <f>[1]B!KH20</f>
        <v>0</v>
      </c>
      <c r="KI7" s="14">
        <f>[1]B!KI20</f>
        <v>0.3125</v>
      </c>
      <c r="KJ7" s="14">
        <f>[1]B!KJ20</f>
        <v>0.58333333333333337</v>
      </c>
      <c r="KK7" s="14">
        <f>[1]B!KK20</f>
        <v>0</v>
      </c>
      <c r="KL7" s="14">
        <f>[1]B!KL20</f>
        <v>0</v>
      </c>
      <c r="KM7" s="14">
        <f>[1]B!KM20</f>
        <v>0.58333333333333337</v>
      </c>
      <c r="KN7" s="13"/>
      <c r="KO7" s="14">
        <f>[1]B!KO20</f>
        <v>0</v>
      </c>
      <c r="KP7" s="14">
        <f>[1]B!KP20</f>
        <v>0.375</v>
      </c>
      <c r="KQ7" s="14">
        <f>[1]B!KQ20</f>
        <v>0</v>
      </c>
      <c r="KR7" s="14">
        <f>[1]B!KR20</f>
        <v>0</v>
      </c>
      <c r="KS7" s="14">
        <f>[1]B!KS20</f>
        <v>0</v>
      </c>
      <c r="KT7" s="14">
        <f>[1]B!KT20</f>
        <v>0.58333333333333337</v>
      </c>
      <c r="KU7" s="14">
        <f>[1]B!KU20</f>
        <v>0.58333333333333337</v>
      </c>
      <c r="KV7" s="14">
        <f>[1]B!KV20</f>
        <v>0</v>
      </c>
      <c r="KW7" s="14">
        <f>[1]B!KW20</f>
        <v>0</v>
      </c>
      <c r="KX7" s="14">
        <f>[1]B!KX20</f>
        <v>0</v>
      </c>
      <c r="KY7" s="14">
        <f>[1]B!KY20</f>
        <v>0.3125</v>
      </c>
      <c r="KZ7" s="14">
        <f>[1]B!KZ20</f>
        <v>0.58333333333333337</v>
      </c>
      <c r="LA7" s="14">
        <f>[1]B!LA20</f>
        <v>0</v>
      </c>
      <c r="LB7" s="14">
        <f>[1]B!LB20</f>
        <v>0</v>
      </c>
      <c r="LC7" s="14">
        <f>[1]B!LC20</f>
        <v>0.58333333333333337</v>
      </c>
      <c r="LD7" s="14">
        <f>[1]B!LD20</f>
        <v>0.54166666666666663</v>
      </c>
      <c r="LE7" s="14">
        <f>[1]B!LE20</f>
        <v>0</v>
      </c>
      <c r="LF7" s="14">
        <f>[1]B!LF20</f>
        <v>0</v>
      </c>
      <c r="LG7" s="14">
        <f>[1]B!LG20</f>
        <v>0</v>
      </c>
      <c r="LH7" s="14">
        <f>[1]B!LH20</f>
        <v>0.58333333333333337</v>
      </c>
      <c r="LI7" s="14">
        <f>[1]B!LI20</f>
        <v>0.58333333333333337</v>
      </c>
      <c r="LJ7" s="14">
        <f>[1]B!LJ20</f>
        <v>0</v>
      </c>
      <c r="LK7" s="14">
        <f>[1]B!LK20</f>
        <v>0</v>
      </c>
      <c r="LL7" s="14">
        <f>[1]B!LL20</f>
        <v>0</v>
      </c>
      <c r="LM7" s="14">
        <f>[1]B!LM20</f>
        <v>0.58333333333333337</v>
      </c>
      <c r="LN7" s="14">
        <f>[1]B!LN20</f>
        <v>0.58333333333333337</v>
      </c>
      <c r="LO7" s="14">
        <f>[1]B!LO20</f>
        <v>0</v>
      </c>
      <c r="LP7" s="14">
        <f>[1]B!LP20</f>
        <v>0</v>
      </c>
      <c r="LQ7" s="14">
        <f>[1]B!LQ20</f>
        <v>0</v>
      </c>
      <c r="LR7" s="14">
        <f>[1]B!LR20</f>
        <v>0</v>
      </c>
      <c r="LS7" s="14">
        <f>[1]B!LS20</f>
        <v>0</v>
      </c>
      <c r="LT7" s="14">
        <f>[1]B!LT20</f>
        <v>0</v>
      </c>
      <c r="LU7" s="13"/>
      <c r="LV7" s="14">
        <f>[1]B!LV20</f>
        <v>0</v>
      </c>
      <c r="LW7" s="14">
        <f>[1]B!LW20</f>
        <v>0</v>
      </c>
      <c r="LX7" s="14">
        <f>[1]B!LX20</f>
        <v>0</v>
      </c>
      <c r="LY7" s="14">
        <f>[1]B!LY20</f>
        <v>0</v>
      </c>
      <c r="LZ7" s="14">
        <f>[1]B!LZ20</f>
        <v>0</v>
      </c>
      <c r="MA7" s="14">
        <f>[1]B!MA20</f>
        <v>0</v>
      </c>
      <c r="MB7" s="14">
        <f>[1]B!MB20</f>
        <v>0</v>
      </c>
      <c r="MC7" s="14">
        <f>[1]B!MC20</f>
        <v>0</v>
      </c>
      <c r="MD7" s="14">
        <f>[1]B!MD20</f>
        <v>0</v>
      </c>
      <c r="ME7" s="14">
        <f>[1]B!ME20</f>
        <v>0</v>
      </c>
      <c r="MF7" s="14">
        <f>[1]B!MF20</f>
        <v>0</v>
      </c>
      <c r="MG7" s="14">
        <f>[1]B!MG20</f>
        <v>0</v>
      </c>
      <c r="MH7" s="14">
        <f>[1]B!MH20</f>
        <v>0.3125</v>
      </c>
      <c r="MI7" s="14">
        <f>[1]B!MI20</f>
        <v>0</v>
      </c>
      <c r="MJ7" s="14">
        <f>[1]B!MJ20</f>
        <v>0</v>
      </c>
      <c r="MK7" s="14">
        <f>[1]B!MK20</f>
        <v>0</v>
      </c>
      <c r="ML7" s="14">
        <f>[1]B!ML20</f>
        <v>0</v>
      </c>
      <c r="MM7" s="14">
        <f>[1]B!MM20</f>
        <v>0</v>
      </c>
      <c r="MN7" s="14">
        <f>[1]B!MN20</f>
        <v>0</v>
      </c>
      <c r="MO7" s="14">
        <f>[1]B!MO20</f>
        <v>0</v>
      </c>
      <c r="MP7" s="14">
        <f>[1]B!MP20</f>
        <v>0</v>
      </c>
      <c r="MQ7" s="14">
        <f>[1]B!MQ20</f>
        <v>0.3125</v>
      </c>
      <c r="MR7" s="14">
        <f>[1]B!MR20</f>
        <v>0.3125</v>
      </c>
      <c r="MS7" s="14">
        <f>[1]B!MS20</f>
        <v>0.58333333333333337</v>
      </c>
      <c r="MT7" s="14">
        <f>[1]B!MT20</f>
        <v>0.58333333333333337</v>
      </c>
      <c r="MU7" s="14">
        <f>[1]B!MU20</f>
        <v>0.58333333333333337</v>
      </c>
      <c r="MV7" s="14">
        <f>[1]B!MV20</f>
        <v>0.375</v>
      </c>
      <c r="MW7" s="14">
        <f>[1]B!MW20</f>
        <v>0</v>
      </c>
      <c r="MX7" s="14">
        <f>[1]B!MX20</f>
        <v>0</v>
      </c>
      <c r="MY7" s="14">
        <f>[1]B!MY20</f>
        <v>0</v>
      </c>
      <c r="MZ7" s="14">
        <f>[1]B!MZ20</f>
        <v>0</v>
      </c>
      <c r="NA7" s="13"/>
      <c r="NB7" s="14">
        <f>[1]B!NB20</f>
        <v>0</v>
      </c>
      <c r="NC7" s="14">
        <f>[1]B!NC20</f>
        <v>0</v>
      </c>
      <c r="ND7" s="14">
        <f>[1]B!ND20</f>
        <v>0</v>
      </c>
      <c r="NE7" s="14">
        <f>[1]B!NE20</f>
        <v>0</v>
      </c>
      <c r="NF7" s="14">
        <f>[1]B!NF20</f>
        <v>0</v>
      </c>
      <c r="NG7" s="14">
        <f>[1]B!NG20</f>
        <v>0.3125</v>
      </c>
      <c r="NH7" s="14">
        <f>[1]B!NH20</f>
        <v>0.3125</v>
      </c>
      <c r="NI7" s="14">
        <f>[1]B!NI20</f>
        <v>0.33333333333333331</v>
      </c>
      <c r="NJ7" s="14">
        <f>[1]B!NJ20</f>
        <v>0.33333333333333331</v>
      </c>
      <c r="NK7" s="14">
        <f>[1]B!NK20</f>
        <v>0.375</v>
      </c>
      <c r="NL7" s="14">
        <f>[1]B!NL20</f>
        <v>0.58333333333333337</v>
      </c>
      <c r="NM7" s="14">
        <f>[1]B!NM20</f>
        <v>0</v>
      </c>
      <c r="NN7" s="14">
        <f>[1]B!NN20</f>
        <v>0</v>
      </c>
      <c r="NO7" s="14">
        <f>[1]B!NO20</f>
        <v>0</v>
      </c>
      <c r="NP7" s="14">
        <f>[1]B!NP20</f>
        <v>0</v>
      </c>
      <c r="NQ7" s="14">
        <f>[1]B!NQ20</f>
        <v>0</v>
      </c>
      <c r="NR7" s="14">
        <f>[1]B!NR20</f>
        <v>0</v>
      </c>
      <c r="NS7" s="14">
        <f>[1]B!NS20</f>
        <v>0.5</v>
      </c>
      <c r="NT7" s="14">
        <f>[1]B!NT20</f>
        <v>0</v>
      </c>
      <c r="NU7" s="14">
        <f>[1]B!NU20</f>
        <v>0.3125</v>
      </c>
      <c r="NV7" s="14">
        <f>[1]B!NV20</f>
        <v>0.3125</v>
      </c>
      <c r="NW7" s="14">
        <f>[1]B!NW20</f>
        <v>0.33333333333333331</v>
      </c>
      <c r="NX7" s="14">
        <f>[1]B!NX20</f>
        <v>0.33333333333333331</v>
      </c>
      <c r="NY7" s="14">
        <f>[1]B!NY20</f>
        <v>0.58333333333333337</v>
      </c>
      <c r="NZ7" s="14">
        <f>[1]B!NZ20</f>
        <v>0</v>
      </c>
      <c r="OA7" s="14">
        <f>[1]B!OA20</f>
        <v>0</v>
      </c>
      <c r="OB7" s="14">
        <f>[1]B!OB20</f>
        <v>0</v>
      </c>
      <c r="OC7" s="14">
        <f>[1]B!OC20</f>
        <v>0</v>
      </c>
      <c r="OD7" s="14">
        <f>[1]B!OD20</f>
        <v>0</v>
      </c>
      <c r="OE7" s="14">
        <f>[1]B!OE20</f>
        <v>0</v>
      </c>
      <c r="OF7" s="14">
        <f>[1]B!OF20</f>
        <v>0</v>
      </c>
      <c r="OG7" s="14">
        <f>[1]B!OG20</f>
        <v>0</v>
      </c>
      <c r="OH7" s="13"/>
    </row>
    <row r="8" spans="1:404">
      <c r="A8" s="14">
        <f>[1]B!A21</f>
        <v>0</v>
      </c>
      <c r="B8" s="14">
        <f>[1]B!B21</f>
        <v>23</v>
      </c>
      <c r="C8" s="14">
        <f>[1]B!C21</f>
        <v>0</v>
      </c>
      <c r="D8" s="14">
        <f>[1]B!D21</f>
        <v>0</v>
      </c>
      <c r="E8" s="14">
        <f>[1]B!E21</f>
        <v>0</v>
      </c>
      <c r="F8" s="14">
        <f>[1]B!F21</f>
        <v>0</v>
      </c>
      <c r="G8" s="14">
        <f>[1]B!G21</f>
        <v>0</v>
      </c>
      <c r="H8" s="14">
        <f>[1]B!H21</f>
        <v>0</v>
      </c>
      <c r="I8" s="14">
        <f>[1]B!I21</f>
        <v>0</v>
      </c>
      <c r="J8" s="14">
        <f>[1]B!J21</f>
        <v>0</v>
      </c>
      <c r="K8" s="14">
        <f>[1]B!K21</f>
        <v>0</v>
      </c>
      <c r="L8" s="14">
        <f>[1]B!L21</f>
        <v>0</v>
      </c>
      <c r="M8" s="14">
        <f>[1]B!M21</f>
        <v>0</v>
      </c>
      <c r="N8" s="14">
        <f>[1]B!N21</f>
        <v>0</v>
      </c>
      <c r="O8" s="14">
        <f>[1]B!O21</f>
        <v>0</v>
      </c>
      <c r="P8" s="14">
        <f>[1]B!P21</f>
        <v>0</v>
      </c>
      <c r="Q8" s="14">
        <f>[1]B!Q21</f>
        <v>0</v>
      </c>
      <c r="R8" s="14">
        <f>[1]B!R21</f>
        <v>0</v>
      </c>
      <c r="S8" s="14">
        <f>[1]B!S21</f>
        <v>0</v>
      </c>
      <c r="T8" s="14">
        <f>[1]B!T21</f>
        <v>0</v>
      </c>
      <c r="U8" s="14">
        <f>[1]B!U21</f>
        <v>0</v>
      </c>
      <c r="V8" s="14">
        <f>[1]B!V21</f>
        <v>0</v>
      </c>
      <c r="W8" s="14">
        <f>[1]B!W21</f>
        <v>0</v>
      </c>
      <c r="X8" s="14">
        <f>[1]B!X21</f>
        <v>0</v>
      </c>
      <c r="Y8" s="14">
        <f>[1]B!Y21</f>
        <v>0</v>
      </c>
      <c r="Z8" s="14">
        <f>[1]B!Z21</f>
        <v>0</v>
      </c>
      <c r="AA8" s="14">
        <f>[1]B!AA21</f>
        <v>0</v>
      </c>
      <c r="AB8" s="14">
        <f>[1]B!AB21</f>
        <v>0</v>
      </c>
      <c r="AC8" s="14">
        <f>[1]B!AC21</f>
        <v>0</v>
      </c>
      <c r="AD8" s="14">
        <f>[1]B!AD21</f>
        <v>0</v>
      </c>
      <c r="AE8" s="14">
        <f>[1]B!AE21</f>
        <v>0</v>
      </c>
      <c r="AF8" s="14">
        <f>[1]B!AF21</f>
        <v>0</v>
      </c>
      <c r="AG8" s="14">
        <f>[1]B!AG21</f>
        <v>0</v>
      </c>
      <c r="AH8" s="14">
        <f>[1]B!AH21</f>
        <v>0</v>
      </c>
      <c r="AI8" s="14">
        <f>[1]B!AI21</f>
        <v>0</v>
      </c>
      <c r="AJ8" s="14">
        <f>[1]B!AJ21</f>
        <v>0</v>
      </c>
      <c r="AK8" s="14">
        <f>[1]B!AK21</f>
        <v>0</v>
      </c>
      <c r="AL8" s="14">
        <f>[1]B!AL21</f>
        <v>0</v>
      </c>
      <c r="AM8" s="14">
        <f>[1]B!AM21</f>
        <v>0</v>
      </c>
      <c r="AN8" s="14">
        <f>[1]B!AN21</f>
        <v>0</v>
      </c>
      <c r="AO8" s="14">
        <f>[1]B!AO21</f>
        <v>0</v>
      </c>
      <c r="AP8" s="14">
        <f>[1]B!AP21</f>
        <v>0</v>
      </c>
      <c r="AQ8" s="14">
        <f>[1]B!AQ21</f>
        <v>0</v>
      </c>
      <c r="AR8" s="14">
        <f>[1]B!AR21</f>
        <v>0</v>
      </c>
      <c r="AS8" s="14">
        <f>[1]B!AS21</f>
        <v>0</v>
      </c>
      <c r="AT8" s="14">
        <f>[1]B!AT21</f>
        <v>0</v>
      </c>
      <c r="AU8" s="14">
        <f>[1]B!AU21</f>
        <v>0</v>
      </c>
      <c r="AV8" s="14">
        <f>[1]B!AV21</f>
        <v>0</v>
      </c>
      <c r="AW8" s="14">
        <f>[1]B!AW21</f>
        <v>0</v>
      </c>
      <c r="AX8" s="14">
        <f>[1]B!AX21</f>
        <v>0</v>
      </c>
      <c r="AY8" s="14">
        <f>[1]B!AY21</f>
        <v>0</v>
      </c>
      <c r="AZ8" s="14">
        <f>[1]B!AZ21</f>
        <v>0</v>
      </c>
      <c r="BA8" s="14">
        <f>[1]B!BA21</f>
        <v>0</v>
      </c>
      <c r="BB8" s="14">
        <f>[1]B!BB21</f>
        <v>0</v>
      </c>
      <c r="BC8" s="14">
        <f>[1]B!BC21</f>
        <v>0</v>
      </c>
      <c r="BD8" s="14">
        <f>[1]B!BD21</f>
        <v>0</v>
      </c>
      <c r="BE8" s="14">
        <f>[1]B!BE21</f>
        <v>0</v>
      </c>
      <c r="BF8" s="14">
        <f>[1]B!BF21</f>
        <v>0</v>
      </c>
      <c r="BG8" s="14">
        <f>[1]B!BG21</f>
        <v>0</v>
      </c>
      <c r="BH8" s="14">
        <f>[1]B!BH21</f>
        <v>0</v>
      </c>
      <c r="BI8" s="14">
        <f>[1]B!BI21</f>
        <v>0</v>
      </c>
      <c r="BJ8" s="14">
        <f>[1]B!BJ21</f>
        <v>0</v>
      </c>
      <c r="BK8" s="14">
        <f>[1]B!BK21</f>
        <v>0</v>
      </c>
      <c r="BL8" s="14">
        <f>[1]B!BL21</f>
        <v>0</v>
      </c>
      <c r="BM8" s="14">
        <f>[1]B!BM21</f>
        <v>0</v>
      </c>
      <c r="BN8" s="14">
        <f>[1]B!BN21</f>
        <v>0</v>
      </c>
      <c r="BO8" s="14">
        <f>[1]B!BO21</f>
        <v>0</v>
      </c>
      <c r="BP8" s="14">
        <f>[1]B!BP21</f>
        <v>0</v>
      </c>
      <c r="BQ8" s="14">
        <f>[1]B!BQ21</f>
        <v>0</v>
      </c>
      <c r="BR8" s="14">
        <f>[1]B!BR21</f>
        <v>0</v>
      </c>
      <c r="BS8" s="14">
        <f>[1]B!BS21</f>
        <v>0</v>
      </c>
      <c r="BT8" s="14">
        <f>[1]B!BT21</f>
        <v>0</v>
      </c>
      <c r="BU8" s="14">
        <f>[1]B!BU21</f>
        <v>0</v>
      </c>
      <c r="BV8" s="14">
        <f>[1]B!BV21</f>
        <v>0</v>
      </c>
      <c r="BW8" s="14">
        <f>[1]B!BW21</f>
        <v>0</v>
      </c>
      <c r="BX8" s="14">
        <f>[1]B!BX21</f>
        <v>0</v>
      </c>
      <c r="BY8" s="14">
        <f>[1]B!BY21</f>
        <v>0</v>
      </c>
      <c r="BZ8" s="14">
        <f>[1]B!BZ21</f>
        <v>0</v>
      </c>
      <c r="CA8" s="14">
        <f>[1]B!CA21</f>
        <v>0</v>
      </c>
      <c r="CB8" s="14">
        <f>[1]B!CB21</f>
        <v>0</v>
      </c>
      <c r="CC8" s="14">
        <f>[1]B!CC21</f>
        <v>0</v>
      </c>
      <c r="CD8" s="14">
        <f>[1]B!CD21</f>
        <v>0</v>
      </c>
      <c r="CE8" s="14">
        <f>[1]B!CE21</f>
        <v>0</v>
      </c>
      <c r="CF8" s="14">
        <f>[1]B!CF21</f>
        <v>0</v>
      </c>
      <c r="CG8" s="14">
        <f>[1]B!CG21</f>
        <v>0</v>
      </c>
      <c r="CH8" s="14">
        <f>[1]B!CH21</f>
        <v>0</v>
      </c>
      <c r="CI8" s="14">
        <f>[1]B!CI21</f>
        <v>0</v>
      </c>
      <c r="CJ8" s="14">
        <f>[1]B!CJ21</f>
        <v>0</v>
      </c>
      <c r="CK8" s="14">
        <f>[1]B!CK21</f>
        <v>0</v>
      </c>
      <c r="CL8" s="14">
        <f>[1]B!CL21</f>
        <v>0</v>
      </c>
      <c r="CM8" s="14">
        <f>[1]B!CM21</f>
        <v>0</v>
      </c>
      <c r="CN8" s="14">
        <f>[1]B!CN21</f>
        <v>0</v>
      </c>
      <c r="CO8" s="14" t="str">
        <f>[1]B!CO21</f>
        <v>CT</v>
      </c>
      <c r="CP8" s="14" t="str">
        <f>[1]B!CP21</f>
        <v>CT</v>
      </c>
      <c r="CQ8" s="14" t="str">
        <f>[1]B!CQ21</f>
        <v>CT</v>
      </c>
      <c r="CR8" s="14">
        <f>[1]B!CR21</f>
        <v>0</v>
      </c>
      <c r="CS8" s="14">
        <f>[1]B!CS21</f>
        <v>0</v>
      </c>
      <c r="CT8" s="14">
        <f>[1]B!CT21</f>
        <v>0</v>
      </c>
      <c r="CU8" s="14">
        <f>[1]B!CU21</f>
        <v>0</v>
      </c>
      <c r="CV8" s="14">
        <f>[1]B!CV21</f>
        <v>0</v>
      </c>
      <c r="CW8" s="14">
        <f>[1]B!CW21</f>
        <v>0</v>
      </c>
      <c r="CX8" s="14">
        <f>[1]B!CX21</f>
        <v>3</v>
      </c>
      <c r="CY8" s="14">
        <f>[1]B!CY21</f>
        <v>0</v>
      </c>
      <c r="CZ8" s="14">
        <f>[1]B!CZ21</f>
        <v>0</v>
      </c>
      <c r="DA8" s="14">
        <f>[1]B!DA21</f>
        <v>0</v>
      </c>
      <c r="DB8" s="14">
        <f>[1]B!DB21</f>
        <v>0</v>
      </c>
      <c r="DC8" s="14">
        <f>[1]B!DC21</f>
        <v>0</v>
      </c>
      <c r="DD8" s="14">
        <f>[1]B!DD21</f>
        <v>0</v>
      </c>
      <c r="DE8" s="14">
        <f>[1]B!DE21</f>
        <v>0</v>
      </c>
      <c r="DF8" s="14">
        <f>[1]B!DF21</f>
        <v>0</v>
      </c>
      <c r="DG8" s="14">
        <f>[1]B!DG21</f>
        <v>0</v>
      </c>
      <c r="DH8" s="14">
        <f>[1]B!DH21</f>
        <v>0</v>
      </c>
      <c r="DI8" s="14">
        <f>[1]B!DI21</f>
        <v>0</v>
      </c>
      <c r="DJ8" s="14">
        <f>[1]B!DJ21</f>
        <v>0</v>
      </c>
      <c r="DK8" s="14">
        <f>[1]B!DK21</f>
        <v>0</v>
      </c>
      <c r="DL8" s="14">
        <f>[1]B!DL21</f>
        <v>0</v>
      </c>
      <c r="DM8" s="14">
        <f>[1]B!DM21</f>
        <v>0</v>
      </c>
      <c r="DN8" s="14">
        <f>[1]B!DN21</f>
        <v>0</v>
      </c>
      <c r="DO8" s="14">
        <f>[1]B!DO21</f>
        <v>0</v>
      </c>
      <c r="DP8" s="14">
        <f>[1]B!DP21</f>
        <v>0</v>
      </c>
      <c r="DQ8" s="14">
        <f>[1]B!DQ21</f>
        <v>0</v>
      </c>
      <c r="DR8" s="14">
        <f>[1]B!DR21</f>
        <v>0</v>
      </c>
      <c r="DS8" s="14">
        <f>[1]B!DS21</f>
        <v>0</v>
      </c>
      <c r="DT8" s="14">
        <f>[1]B!DT21</f>
        <v>0</v>
      </c>
      <c r="DU8" s="14">
        <f>[1]B!DU21</f>
        <v>0</v>
      </c>
      <c r="DV8" s="14">
        <f>[1]B!DV21</f>
        <v>0</v>
      </c>
      <c r="DW8" s="14">
        <f>[1]B!DW21</f>
        <v>0</v>
      </c>
      <c r="DX8" s="14">
        <f>[1]B!DX21</f>
        <v>0</v>
      </c>
      <c r="DY8" s="14">
        <f>[1]B!DY21</f>
        <v>0</v>
      </c>
      <c r="DZ8" s="14">
        <f>[1]B!DZ21</f>
        <v>0</v>
      </c>
      <c r="EA8" s="14">
        <f>[1]B!EA21</f>
        <v>0</v>
      </c>
      <c r="EB8" s="14">
        <f>[1]B!EB21</f>
        <v>0</v>
      </c>
      <c r="EC8" s="14">
        <f>[1]B!EC21</f>
        <v>0</v>
      </c>
      <c r="ED8" s="14">
        <f>[1]B!ED21</f>
        <v>0</v>
      </c>
      <c r="EE8" s="14">
        <f>[1]B!EE21</f>
        <v>0</v>
      </c>
      <c r="EF8" s="14">
        <f>[1]B!EF21</f>
        <v>0</v>
      </c>
      <c r="EG8" s="14">
        <f>[1]B!EG21</f>
        <v>15</v>
      </c>
      <c r="EH8" s="14">
        <f>[1]B!EH21</f>
        <v>0</v>
      </c>
      <c r="EI8" s="14">
        <f>[1]B!EI21</f>
        <v>0</v>
      </c>
      <c r="EJ8" s="14">
        <f>[1]B!EJ21</f>
        <v>0</v>
      </c>
      <c r="EK8" s="14">
        <f>[1]B!EK21</f>
        <v>0</v>
      </c>
      <c r="EL8" s="14">
        <f>[1]B!EL21</f>
        <v>0</v>
      </c>
      <c r="EM8" s="14">
        <f>[1]B!EM21</f>
        <v>0</v>
      </c>
      <c r="EN8" s="14">
        <f>[1]B!EN21</f>
        <v>0</v>
      </c>
      <c r="EO8" s="14">
        <f>[1]B!EO21</f>
        <v>0</v>
      </c>
      <c r="EP8" s="14">
        <f>[1]B!EP21</f>
        <v>0</v>
      </c>
      <c r="EQ8" s="14">
        <f>[1]B!EQ21</f>
        <v>0</v>
      </c>
      <c r="ER8" s="14">
        <f>[1]B!ER21</f>
        <v>0</v>
      </c>
      <c r="ES8" s="14">
        <f>[1]B!ES21</f>
        <v>0</v>
      </c>
      <c r="ET8" s="14">
        <f>[1]B!ET21</f>
        <v>0</v>
      </c>
      <c r="EU8" s="14">
        <f>[1]B!EU21</f>
        <v>0</v>
      </c>
      <c r="EV8" s="14">
        <f>[1]B!EV21</f>
        <v>0</v>
      </c>
      <c r="EW8" s="14">
        <f>[1]B!EW21</f>
        <v>0</v>
      </c>
      <c r="EX8" s="14">
        <f>[1]B!EX21</f>
        <v>0</v>
      </c>
      <c r="EY8" s="14">
        <f>[1]B!EY21</f>
        <v>0</v>
      </c>
      <c r="EZ8" s="14">
        <f>[1]B!EZ21</f>
        <v>0</v>
      </c>
      <c r="FA8" s="14">
        <f>[1]B!FA21</f>
        <v>0</v>
      </c>
      <c r="FB8" s="14">
        <f>[1]B!FB21</f>
        <v>0</v>
      </c>
      <c r="FC8" s="14">
        <f>[1]B!FC21</f>
        <v>0</v>
      </c>
      <c r="FD8" s="14">
        <f>[1]B!FD21</f>
        <v>0</v>
      </c>
      <c r="FE8" s="14">
        <f>[1]B!FE21</f>
        <v>0</v>
      </c>
      <c r="FF8" s="14">
        <f>[1]B!FF21</f>
        <v>0</v>
      </c>
      <c r="FG8" s="14">
        <f>[1]B!FG21</f>
        <v>0</v>
      </c>
      <c r="FH8" s="14">
        <f>[1]B!FH21</f>
        <v>0</v>
      </c>
      <c r="FI8" s="14">
        <f>[1]B!FI21</f>
        <v>0</v>
      </c>
      <c r="FJ8" s="14">
        <f>[1]B!FJ21</f>
        <v>0</v>
      </c>
      <c r="FK8" s="14">
        <f>[1]B!FK21</f>
        <v>0</v>
      </c>
      <c r="FL8" s="14">
        <f>[1]B!FL21</f>
        <v>0</v>
      </c>
      <c r="FM8" s="14">
        <f>[1]B!FM21</f>
        <v>0</v>
      </c>
      <c r="FN8" s="14">
        <f>[1]B!FN21</f>
        <v>0</v>
      </c>
      <c r="FO8" s="14">
        <f>[1]B!FO21</f>
        <v>0</v>
      </c>
      <c r="FP8" s="14">
        <f>[1]B!FP21</f>
        <v>0</v>
      </c>
      <c r="FQ8" s="14">
        <f>[1]B!FQ21</f>
        <v>0</v>
      </c>
      <c r="FR8" s="14">
        <f>[1]B!FR21</f>
        <v>0</v>
      </c>
      <c r="FS8" s="14">
        <f>[1]B!FS21</f>
        <v>0</v>
      </c>
      <c r="FT8" s="14">
        <f>[1]B!FT21</f>
        <v>0</v>
      </c>
      <c r="FU8" s="14">
        <f>[1]B!FU21</f>
        <v>0</v>
      </c>
      <c r="FV8" s="14">
        <f>[1]B!FV21</f>
        <v>0</v>
      </c>
      <c r="FW8" s="14">
        <f>[1]B!FW21</f>
        <v>0</v>
      </c>
      <c r="FX8" s="14">
        <f>[1]B!FX21</f>
        <v>0</v>
      </c>
      <c r="FY8" s="14">
        <f>[1]B!FY21</f>
        <v>0</v>
      </c>
      <c r="FZ8" s="14">
        <f>[1]B!FZ21</f>
        <v>0</v>
      </c>
      <c r="GA8" s="14">
        <f>[1]B!GA21</f>
        <v>0</v>
      </c>
      <c r="GB8" s="14">
        <f>[1]B!GB21</f>
        <v>0</v>
      </c>
      <c r="GC8" s="14">
        <f>[1]B!GC21</f>
        <v>0</v>
      </c>
      <c r="GD8" s="14">
        <f>[1]B!GD21</f>
        <v>0</v>
      </c>
      <c r="GE8" s="14">
        <f>[1]B!GE21</f>
        <v>0</v>
      </c>
      <c r="GF8" s="14">
        <f>[1]B!GF21</f>
        <v>0</v>
      </c>
      <c r="GG8" s="14">
        <f>[1]B!GG21</f>
        <v>0</v>
      </c>
      <c r="GH8" s="14">
        <f>[1]B!GH21</f>
        <v>0</v>
      </c>
      <c r="GI8" s="14">
        <f>[1]B!GI21</f>
        <v>0</v>
      </c>
      <c r="GJ8" s="14">
        <f>[1]B!GJ21</f>
        <v>0</v>
      </c>
      <c r="GK8" s="14">
        <f>[1]B!GK21</f>
        <v>0</v>
      </c>
      <c r="GL8" s="14">
        <f>[1]B!GL21</f>
        <v>0</v>
      </c>
      <c r="GM8" s="14" t="str">
        <f>[1]B!GM21</f>
        <v>CT</v>
      </c>
      <c r="GN8" s="14">
        <f>[1]B!GN21</f>
        <v>0</v>
      </c>
      <c r="GO8" s="14" t="str">
        <f>[1]B!GO21</f>
        <v>CT</v>
      </c>
      <c r="GP8" s="14" t="str">
        <f>[1]B!GP21</f>
        <v>CT</v>
      </c>
      <c r="GQ8" s="14">
        <f>[1]B!GQ21</f>
        <v>0</v>
      </c>
      <c r="GR8" s="14">
        <f>[1]B!GR21</f>
        <v>0</v>
      </c>
      <c r="GS8" s="14">
        <f>[1]B!GS21</f>
        <v>0</v>
      </c>
      <c r="GT8" s="14">
        <f>[1]B!GT21</f>
        <v>0</v>
      </c>
      <c r="GU8" s="14">
        <f>[1]B!GU21</f>
        <v>3</v>
      </c>
      <c r="GV8" s="14">
        <f>[1]B!GV21</f>
        <v>0</v>
      </c>
      <c r="GW8" s="14">
        <f>[1]B!GW21</f>
        <v>0</v>
      </c>
      <c r="GX8" s="14" t="str">
        <f>[1]B!GX21</f>
        <v>RH</v>
      </c>
      <c r="GY8" s="14">
        <f>[1]B!GY21</f>
        <v>0</v>
      </c>
      <c r="GZ8" s="14">
        <f>[1]B!GZ21</f>
        <v>0</v>
      </c>
      <c r="HA8" s="14">
        <f>[1]B!HA21</f>
        <v>0</v>
      </c>
      <c r="HB8" s="14">
        <f>[1]B!HB21</f>
        <v>0</v>
      </c>
      <c r="HC8" s="14" t="str">
        <f>[1]B!HC21</f>
        <v>RH</v>
      </c>
      <c r="HD8" s="14" t="str">
        <f>[1]B!HD21</f>
        <v>CPA</v>
      </c>
      <c r="HE8" s="14" t="str">
        <f>[1]B!HE21</f>
        <v>CPA</v>
      </c>
      <c r="HF8" s="14" t="str">
        <f>[1]B!HF21</f>
        <v>CPA</v>
      </c>
      <c r="HG8" s="14" t="str">
        <f>[1]B!HG21</f>
        <v>CPA</v>
      </c>
      <c r="HH8" s="14" t="str">
        <f>[1]B!HH21</f>
        <v>CPA</v>
      </c>
      <c r="HI8" s="14" t="str">
        <f>[1]B!HI21</f>
        <v>Férié</v>
      </c>
      <c r="HJ8" s="14" t="str">
        <f>[1]B!HJ21</f>
        <v>RH</v>
      </c>
      <c r="HK8" s="14" t="str">
        <f>[1]B!HK21</f>
        <v>CPA</v>
      </c>
      <c r="HL8" s="14" t="str">
        <f>[1]B!HL21</f>
        <v>CPA</v>
      </c>
      <c r="HM8" s="14" t="str">
        <f>[1]B!HM21</f>
        <v>CPA</v>
      </c>
      <c r="HN8" s="14" t="str">
        <f>[1]B!HN21</f>
        <v>CPA</v>
      </c>
      <c r="HO8" s="14" t="str">
        <f>[1]B!HO21</f>
        <v>CPA</v>
      </c>
      <c r="HP8" s="14" t="str">
        <f>[1]B!HP21</f>
        <v>RH</v>
      </c>
      <c r="HQ8" s="14" t="str">
        <f>[1]B!HQ21</f>
        <v>CPA</v>
      </c>
      <c r="HR8" s="14" t="str">
        <f>[1]B!HR21</f>
        <v>CPA</v>
      </c>
      <c r="HS8" s="14" t="str">
        <f>[1]B!HS21</f>
        <v>RH</v>
      </c>
      <c r="HT8" s="14">
        <f>[1]B!HT21</f>
        <v>0</v>
      </c>
      <c r="HU8" s="14">
        <f>[1]B!HU21</f>
        <v>0</v>
      </c>
      <c r="HV8" s="14">
        <f>[1]B!HV21</f>
        <v>0</v>
      </c>
      <c r="HW8" s="14">
        <f>[1]B!HW21</f>
        <v>0</v>
      </c>
      <c r="HX8" s="14" t="str">
        <f>[1]B!HX21</f>
        <v>RH</v>
      </c>
      <c r="HY8" s="14">
        <f>[1]B!HY21</f>
        <v>0</v>
      </c>
      <c r="HZ8" s="14" t="str">
        <f>[1]B!HZ21</f>
        <v>RH</v>
      </c>
      <c r="IA8" s="13"/>
      <c r="IB8" s="14">
        <f>[1]B!IB21</f>
        <v>0</v>
      </c>
      <c r="IC8" s="14">
        <f>[1]B!IC21</f>
        <v>0</v>
      </c>
      <c r="ID8" s="14">
        <f>[1]B!ID21</f>
        <v>0</v>
      </c>
      <c r="IE8" s="14" t="str">
        <f>[1]B!IE21</f>
        <v>RH</v>
      </c>
      <c r="IF8" s="14" t="str">
        <f>[1]B!IF21</f>
        <v>RH</v>
      </c>
      <c r="IG8" s="14">
        <f>[1]B!IG21</f>
        <v>0</v>
      </c>
      <c r="IH8" s="14">
        <f>[1]B!IH21</f>
        <v>0</v>
      </c>
      <c r="II8" s="14">
        <f>[1]B!II21</f>
        <v>0</v>
      </c>
      <c r="IJ8" s="14" t="str">
        <f>[1]B!IJ21</f>
        <v>RH</v>
      </c>
      <c r="IK8" s="14">
        <f>[1]B!IK21</f>
        <v>0</v>
      </c>
      <c r="IL8" s="14">
        <f>[1]B!IL21</f>
        <v>0</v>
      </c>
      <c r="IM8" s="14">
        <f>[1]B!IM21</f>
        <v>0</v>
      </c>
      <c r="IN8" s="14">
        <f>[1]B!IN21</f>
        <v>0</v>
      </c>
      <c r="IO8" s="14" t="str">
        <f>[1]B!IO21</f>
        <v>RH</v>
      </c>
      <c r="IP8" s="14" t="str">
        <f>[1]B!IP21</f>
        <v>RH</v>
      </c>
      <c r="IQ8" s="14" t="str">
        <f>[1]B!IQ21</f>
        <v>Férié</v>
      </c>
      <c r="IR8" s="14">
        <f>[1]B!IR21</f>
        <v>0</v>
      </c>
      <c r="IS8" s="14">
        <f>[1]B!IS21</f>
        <v>0</v>
      </c>
      <c r="IT8" s="14">
        <f>[1]B!IT21</f>
        <v>0</v>
      </c>
      <c r="IU8" s="14">
        <f>[1]B!IU21</f>
        <v>0</v>
      </c>
      <c r="IV8" s="14">
        <f>[1]B!IV21</f>
        <v>0</v>
      </c>
      <c r="IW8" s="14" t="str">
        <f>[1]B!IW21</f>
        <v>Récup</v>
      </c>
      <c r="IX8" s="14">
        <f>[1]B!IX21</f>
        <v>0</v>
      </c>
      <c r="IY8" s="14" t="str">
        <f>[1]B!IY21</f>
        <v>RH</v>
      </c>
      <c r="IZ8" s="14" t="str">
        <f>[1]B!IZ21</f>
        <v>RH</v>
      </c>
      <c r="JA8" s="14" t="str">
        <f>[1]B!JA21</f>
        <v>RH</v>
      </c>
      <c r="JB8" s="14">
        <f>[1]B!JB21</f>
        <v>0</v>
      </c>
      <c r="JC8" s="14">
        <f>[1]B!JC21</f>
        <v>0</v>
      </c>
      <c r="JD8" s="14">
        <f>[1]B!JD21</f>
        <v>0</v>
      </c>
      <c r="JE8" s="14">
        <f>[1]B!JE21</f>
        <v>0</v>
      </c>
      <c r="JF8" s="14">
        <f>[1]B!JF21</f>
        <v>0</v>
      </c>
      <c r="JG8" s="14" t="str">
        <f>[1]B!JG21</f>
        <v>RH</v>
      </c>
      <c r="JH8" s="13"/>
      <c r="JI8" s="14">
        <f>[1]B!JI21</f>
        <v>0</v>
      </c>
      <c r="JJ8" s="14" t="str">
        <f>[1]B!JJ21</f>
        <v>RH</v>
      </c>
      <c r="JK8" s="14">
        <f>[1]B!JK21</f>
        <v>0</v>
      </c>
      <c r="JL8" s="14">
        <f>[1]B!JL21</f>
        <v>0</v>
      </c>
      <c r="JM8" s="14" t="str">
        <f>[1]B!JM21</f>
        <v>RH</v>
      </c>
      <c r="JN8" s="14">
        <f>[1]B!JN21</f>
        <v>0</v>
      </c>
      <c r="JO8" s="14">
        <f>[1]B!JO21</f>
        <v>0</v>
      </c>
      <c r="JP8" s="14">
        <f>[1]B!JP21</f>
        <v>0</v>
      </c>
      <c r="JQ8" s="14">
        <f>[1]B!JQ21</f>
        <v>0</v>
      </c>
      <c r="JR8" s="14">
        <f>[1]B!JR21</f>
        <v>0</v>
      </c>
      <c r="JS8" s="14" t="str">
        <f>[1]B!JS21</f>
        <v>RH</v>
      </c>
      <c r="JT8" s="14" t="str">
        <f>[1]B!JT21</f>
        <v>RH</v>
      </c>
      <c r="JU8" s="14">
        <f>[1]B!JU21</f>
        <v>0</v>
      </c>
      <c r="JV8" s="14">
        <f>[1]B!JV21</f>
        <v>0</v>
      </c>
      <c r="JW8" s="14">
        <f>[1]B!JW21</f>
        <v>0</v>
      </c>
      <c r="JX8" s="14">
        <f>[1]B!JX21</f>
        <v>0</v>
      </c>
      <c r="JY8" s="14">
        <f>[1]B!JY21</f>
        <v>0</v>
      </c>
      <c r="JZ8" s="14">
        <f>[1]B!JZ21</f>
        <v>0</v>
      </c>
      <c r="KA8" s="14" t="str">
        <f>[1]B!KA21</f>
        <v>RH</v>
      </c>
      <c r="KB8" s="14" t="str">
        <f>[1]B!KB21</f>
        <v>RTT</v>
      </c>
      <c r="KC8" s="14" t="str">
        <f>[1]B!KC21</f>
        <v>RTT</v>
      </c>
      <c r="KD8" s="14" t="str">
        <f>[1]B!KD21</f>
        <v>RH</v>
      </c>
      <c r="KE8" s="14" t="str">
        <f>[1]B!KE21</f>
        <v>RH</v>
      </c>
      <c r="KF8" s="14">
        <f>[1]B!KF21</f>
        <v>0</v>
      </c>
      <c r="KG8" s="14">
        <f>[1]B!KG21</f>
        <v>0</v>
      </c>
      <c r="KH8" s="14" t="str">
        <f>[1]B!KH21</f>
        <v>RTT</v>
      </c>
      <c r="KI8" s="14">
        <f>[1]B!KI21</f>
        <v>0</v>
      </c>
      <c r="KJ8" s="14">
        <f>[1]B!KJ21</f>
        <v>0</v>
      </c>
      <c r="KK8" s="14" t="str">
        <f>[1]B!KK21</f>
        <v>RH</v>
      </c>
      <c r="KL8" s="14" t="str">
        <f>[1]B!KL21</f>
        <v>RH</v>
      </c>
      <c r="KM8" s="14">
        <f>[1]B!KM21</f>
        <v>0</v>
      </c>
      <c r="KN8" s="13"/>
      <c r="KO8" s="14">
        <f>[1]B!KO21</f>
        <v>3</v>
      </c>
      <c r="KP8" s="14">
        <f>[1]B!KP21</f>
        <v>0</v>
      </c>
      <c r="KQ8" s="14" t="str">
        <f>[1]B!KQ21</f>
        <v>RH</v>
      </c>
      <c r="KR8" s="14">
        <f>[1]B!KR21</f>
        <v>0</v>
      </c>
      <c r="KS8" s="14">
        <f>[1]B!KS21</f>
        <v>0</v>
      </c>
      <c r="KT8" s="14">
        <f>[1]B!KT21</f>
        <v>0</v>
      </c>
      <c r="KU8" s="14">
        <f>[1]B!KU21</f>
        <v>0</v>
      </c>
      <c r="KV8" s="14" t="str">
        <f>[1]B!KV21</f>
        <v>RTT</v>
      </c>
      <c r="KW8" s="14">
        <f>[1]B!KW21</f>
        <v>0</v>
      </c>
      <c r="KX8" s="14" t="str">
        <f>[1]B!KX21</f>
        <v>RH</v>
      </c>
      <c r="KY8" s="14">
        <f>[1]B!KY21</f>
        <v>0</v>
      </c>
      <c r="KZ8" s="14">
        <f>[1]B!KZ21</f>
        <v>0</v>
      </c>
      <c r="LA8" s="14" t="str">
        <f>[1]B!LA21</f>
        <v>RH</v>
      </c>
      <c r="LB8" s="14" t="str">
        <f>[1]B!LB21</f>
        <v>RH</v>
      </c>
      <c r="LC8" s="14">
        <f>[1]B!LC21</f>
        <v>0</v>
      </c>
      <c r="LD8" s="14">
        <f>[1]B!LD21</f>
        <v>0</v>
      </c>
      <c r="LE8" s="14" t="str">
        <f>[1]B!LE21</f>
        <v>RH</v>
      </c>
      <c r="LF8" s="14">
        <f>[1]B!LF21</f>
        <v>0</v>
      </c>
      <c r="LG8" s="14">
        <f>[1]B!LG21</f>
        <v>0</v>
      </c>
      <c r="LH8" s="14">
        <f>[1]B!LH21</f>
        <v>0</v>
      </c>
      <c r="LI8" s="14">
        <f>[1]B!LI21</f>
        <v>0</v>
      </c>
      <c r="LJ8" s="14">
        <f>[1]B!LJ21</f>
        <v>0</v>
      </c>
      <c r="LK8" s="14" t="str">
        <f>[1]B!LK21</f>
        <v>RH</v>
      </c>
      <c r="LL8" s="14">
        <f>[1]B!LL21</f>
        <v>0</v>
      </c>
      <c r="LM8" s="14">
        <f>[1]B!LM21</f>
        <v>0</v>
      </c>
      <c r="LN8" s="14">
        <f>[1]B!LN21</f>
        <v>0</v>
      </c>
      <c r="LO8" s="14" t="str">
        <f>[1]B!LO21</f>
        <v>RH</v>
      </c>
      <c r="LP8" s="14" t="str">
        <f>[1]B!LP21</f>
        <v>RH</v>
      </c>
      <c r="LQ8" s="14" t="str">
        <f>[1]B!LQ21</f>
        <v>RTT</v>
      </c>
      <c r="LR8" s="14" t="str">
        <f>[1]B!LR21</f>
        <v>RTT</v>
      </c>
      <c r="LS8" s="14" t="str">
        <f>[1]B!LS21</f>
        <v>RH</v>
      </c>
      <c r="LT8" s="14">
        <f>[1]B!LT21</f>
        <v>0</v>
      </c>
      <c r="LU8" s="13"/>
      <c r="LV8" s="14">
        <f>[1]B!LV21</f>
        <v>3</v>
      </c>
      <c r="LW8" s="14" t="str">
        <f>[1]B!LW21</f>
        <v>Férié</v>
      </c>
      <c r="LX8" s="14">
        <f>[1]B!LX21</f>
        <v>0</v>
      </c>
      <c r="LY8" s="14">
        <f>[1]B!LY21</f>
        <v>0</v>
      </c>
      <c r="LZ8" s="14">
        <f>[1]B!LZ21</f>
        <v>0</v>
      </c>
      <c r="MA8" s="14">
        <f>[1]B!MA21</f>
        <v>0</v>
      </c>
      <c r="MB8" s="14" t="str">
        <f>[1]B!MB21</f>
        <v>RH</v>
      </c>
      <c r="MC8" s="14" t="str">
        <f>[1]B!MC21</f>
        <v>RTT</v>
      </c>
      <c r="MD8" s="14" t="str">
        <f>[1]B!MD21</f>
        <v>RTT</v>
      </c>
      <c r="ME8" s="14" t="str">
        <f>[1]B!ME21</f>
        <v>RH</v>
      </c>
      <c r="MF8" s="14" t="str">
        <f>[1]B!MF21</f>
        <v>RH</v>
      </c>
      <c r="MG8" s="14" t="str">
        <f>[1]B!MG21</f>
        <v>Férié</v>
      </c>
      <c r="MH8" s="14">
        <f>[1]B!MH21</f>
        <v>0</v>
      </c>
      <c r="MI8" s="14">
        <f>[1]B!MI21</f>
        <v>0</v>
      </c>
      <c r="MJ8" s="14">
        <f>[1]B!MJ21</f>
        <v>0</v>
      </c>
      <c r="MK8" s="14" t="str">
        <f>[1]B!MK21</f>
        <v>RTT</v>
      </c>
      <c r="ML8" s="14" t="str">
        <f>[1]B!ML21</f>
        <v>RH</v>
      </c>
      <c r="MM8" s="14" t="str">
        <f>[1]B!MM21</f>
        <v>RH</v>
      </c>
      <c r="MN8" s="14" t="str">
        <f>[1]B!MN21</f>
        <v>Récup</v>
      </c>
      <c r="MO8" s="14">
        <f>[1]B!MO21</f>
        <v>0</v>
      </c>
      <c r="MP8" s="14" t="str">
        <f>[1]B!MP21</f>
        <v>RH</v>
      </c>
      <c r="MQ8" s="14">
        <f>[1]B!MQ21</f>
        <v>0</v>
      </c>
      <c r="MR8" s="14">
        <f>[1]B!MR21</f>
        <v>0</v>
      </c>
      <c r="MS8" s="14">
        <f>[1]B!MS21</f>
        <v>0</v>
      </c>
      <c r="MT8" s="14">
        <f>[1]B!MT21</f>
        <v>0</v>
      </c>
      <c r="MU8" s="14">
        <f>[1]B!MU21</f>
        <v>0</v>
      </c>
      <c r="MV8" s="14">
        <f>[1]B!MV21</f>
        <v>0</v>
      </c>
      <c r="MW8" s="14" t="str">
        <f>[1]B!MW21</f>
        <v>RH</v>
      </c>
      <c r="MX8" s="14">
        <f>[1]B!MX21</f>
        <v>0</v>
      </c>
      <c r="MY8" s="14">
        <f>[1]B!MY21</f>
        <v>0</v>
      </c>
      <c r="MZ8" s="14" t="str">
        <f>[1]B!MZ21</f>
        <v>RH</v>
      </c>
      <c r="NA8" s="13"/>
      <c r="NB8" s="14">
        <f>[1]B!NB21</f>
        <v>3</v>
      </c>
      <c r="NC8" s="14" t="str">
        <f>[1]B!NC21</f>
        <v>RH</v>
      </c>
      <c r="ND8" s="14">
        <f>[1]B!ND21</f>
        <v>0</v>
      </c>
      <c r="NE8" s="14">
        <f>[1]B!NE21</f>
        <v>0</v>
      </c>
      <c r="NF8" s="14" t="str">
        <f>[1]B!NF21</f>
        <v>RH</v>
      </c>
      <c r="NG8" s="14">
        <f>[1]B!NG21</f>
        <v>0</v>
      </c>
      <c r="NH8" s="14">
        <f>[1]B!NH21</f>
        <v>0</v>
      </c>
      <c r="NI8" s="14">
        <f>[1]B!NI21</f>
        <v>0</v>
      </c>
      <c r="NJ8" s="14">
        <f>[1]B!NJ21</f>
        <v>0</v>
      </c>
      <c r="NK8" s="14">
        <f>[1]B!NK21</f>
        <v>0</v>
      </c>
      <c r="NL8" s="14">
        <f>[1]B!NL21</f>
        <v>0</v>
      </c>
      <c r="NM8" s="14" t="str">
        <f>[1]B!NM21</f>
        <v>RH</v>
      </c>
      <c r="NN8" s="14" t="str">
        <f>[1]B!NN21</f>
        <v>RTT</v>
      </c>
      <c r="NO8" s="14">
        <f>[1]B!NO21</f>
        <v>0</v>
      </c>
      <c r="NP8" s="14" t="str">
        <f>[1]B!NP21</f>
        <v>RH</v>
      </c>
      <c r="NQ8" s="14" t="str">
        <f>[1]B!NQ21</f>
        <v>RH</v>
      </c>
      <c r="NR8" s="14">
        <f>[1]B!NR21</f>
        <v>0</v>
      </c>
      <c r="NS8" s="14">
        <f>[1]B!NS21</f>
        <v>0</v>
      </c>
      <c r="NT8" s="14" t="str">
        <f>[1]B!NT21</f>
        <v>RH</v>
      </c>
      <c r="NU8" s="14">
        <f>[1]B!NU21</f>
        <v>0</v>
      </c>
      <c r="NV8" s="14">
        <f>[1]B!NV21</f>
        <v>0</v>
      </c>
      <c r="NW8" s="14">
        <f>[1]B!NW21</f>
        <v>0</v>
      </c>
      <c r="NX8" s="14">
        <f>[1]B!NX21</f>
        <v>0</v>
      </c>
      <c r="NY8" s="14">
        <f>[1]B!NY21</f>
        <v>0</v>
      </c>
      <c r="NZ8" s="14" t="str">
        <f>[1]B!NZ21</f>
        <v>RH</v>
      </c>
      <c r="OA8" s="14" t="str">
        <f>[1]B!OA21</f>
        <v>Férié</v>
      </c>
      <c r="OB8" s="14" t="str">
        <f>[1]B!OB21</f>
        <v>CT</v>
      </c>
      <c r="OC8" s="14" t="str">
        <f>[1]B!OC21</f>
        <v>CT</v>
      </c>
      <c r="OD8" s="14" t="str">
        <f>[1]B!OD21</f>
        <v>RH</v>
      </c>
      <c r="OE8" s="14" t="str">
        <f>[1]B!OE21</f>
        <v>RH</v>
      </c>
      <c r="OF8" s="14" t="str">
        <f>[1]B!OF21</f>
        <v>CT</v>
      </c>
      <c r="OG8" s="14" t="str">
        <f>[1]B!OG21</f>
        <v>RTT</v>
      </c>
      <c r="OH8" s="13"/>
    </row>
    <row r="9" spans="1:404">
      <c r="A9" s="14">
        <f>[1]B!A22</f>
        <v>0</v>
      </c>
      <c r="B9" s="14">
        <f>[1]B!B22</f>
        <v>0</v>
      </c>
      <c r="C9" s="14">
        <f>[1]B!C22</f>
        <v>0</v>
      </c>
      <c r="D9" s="14">
        <f>[1]B!D22</f>
        <v>0</v>
      </c>
      <c r="E9" s="14">
        <f>[1]B!E22</f>
        <v>0</v>
      </c>
      <c r="F9" s="14">
        <f>[1]B!F22</f>
        <v>0</v>
      </c>
      <c r="G9" s="14">
        <f>[1]B!G22</f>
        <v>0</v>
      </c>
      <c r="H9" s="14">
        <f>[1]B!H22</f>
        <v>0</v>
      </c>
      <c r="I9" s="14">
        <f>[1]B!I22</f>
        <v>0</v>
      </c>
      <c r="J9" s="14">
        <f>[1]B!J22</f>
        <v>0</v>
      </c>
      <c r="K9" s="14">
        <f>[1]B!K22</f>
        <v>0</v>
      </c>
      <c r="L9" s="14">
        <f>[1]B!L22</f>
        <v>0</v>
      </c>
      <c r="M9" s="14">
        <f>[1]B!M22</f>
        <v>0</v>
      </c>
      <c r="N9" s="14">
        <f>[1]B!N22</f>
        <v>0</v>
      </c>
      <c r="O9" s="14">
        <f>[1]B!O22</f>
        <v>0</v>
      </c>
      <c r="P9" s="14">
        <f>[1]B!P22</f>
        <v>0</v>
      </c>
      <c r="Q9" s="14">
        <f>[1]B!Q22</f>
        <v>0</v>
      </c>
      <c r="R9" s="14">
        <f>[1]B!R22</f>
        <v>0</v>
      </c>
      <c r="S9" s="14">
        <f>[1]B!S22</f>
        <v>0</v>
      </c>
      <c r="T9" s="14">
        <f>[1]B!T22</f>
        <v>0</v>
      </c>
      <c r="U9" s="14">
        <f>[1]B!U22</f>
        <v>0</v>
      </c>
      <c r="V9" s="14">
        <f>[1]B!V22</f>
        <v>0</v>
      </c>
      <c r="W9" s="14">
        <f>[1]B!W22</f>
        <v>0</v>
      </c>
      <c r="X9" s="14">
        <f>[1]B!X22</f>
        <v>0</v>
      </c>
      <c r="Y9" s="14">
        <f>[1]B!Y22</f>
        <v>0</v>
      </c>
      <c r="Z9" s="14">
        <f>[1]B!Z22</f>
        <v>0</v>
      </c>
      <c r="AA9" s="14">
        <f>[1]B!AA22</f>
        <v>0</v>
      </c>
      <c r="AB9" s="14">
        <f>[1]B!AB22</f>
        <v>0</v>
      </c>
      <c r="AC9" s="14">
        <f>[1]B!AC22</f>
        <v>0</v>
      </c>
      <c r="AD9" s="14">
        <f>[1]B!AD22</f>
        <v>0</v>
      </c>
      <c r="AE9" s="14">
        <f>[1]B!AE22</f>
        <v>0</v>
      </c>
      <c r="AF9" s="14">
        <f>[1]B!AF22</f>
        <v>0</v>
      </c>
      <c r="AG9" s="14">
        <f>[1]B!AG22</f>
        <v>0</v>
      </c>
      <c r="AH9" s="14">
        <f>[1]B!AH22</f>
        <v>0</v>
      </c>
      <c r="AI9" s="14">
        <f>[1]B!AI22</f>
        <v>0</v>
      </c>
      <c r="AJ9" s="14">
        <f>[1]B!AJ22</f>
        <v>0</v>
      </c>
      <c r="AK9" s="14">
        <f>[1]B!AK22</f>
        <v>0</v>
      </c>
      <c r="AL9" s="14">
        <f>[1]B!AL22</f>
        <v>0</v>
      </c>
      <c r="AM9" s="14">
        <f>[1]B!AM22</f>
        <v>0</v>
      </c>
      <c r="AN9" s="14">
        <f>[1]B!AN22</f>
        <v>0</v>
      </c>
      <c r="AO9" s="14">
        <f>[1]B!AO22</f>
        <v>0</v>
      </c>
      <c r="AP9" s="14">
        <f>[1]B!AP22</f>
        <v>0</v>
      </c>
      <c r="AQ9" s="14">
        <f>[1]B!AQ22</f>
        <v>0</v>
      </c>
      <c r="AR9" s="14">
        <f>[1]B!AR22</f>
        <v>0</v>
      </c>
      <c r="AS9" s="14">
        <f>[1]B!AS22</f>
        <v>0</v>
      </c>
      <c r="AT9" s="14">
        <f>[1]B!AT22</f>
        <v>0</v>
      </c>
      <c r="AU9" s="14">
        <f>[1]B!AU22</f>
        <v>0</v>
      </c>
      <c r="AV9" s="14">
        <f>[1]B!AV22</f>
        <v>0</v>
      </c>
      <c r="AW9" s="14">
        <f>[1]B!AW22</f>
        <v>0</v>
      </c>
      <c r="AX9" s="14">
        <f>[1]B!AX22</f>
        <v>0</v>
      </c>
      <c r="AY9" s="14">
        <f>[1]B!AY22</f>
        <v>0</v>
      </c>
      <c r="AZ9" s="14">
        <f>[1]B!AZ22</f>
        <v>0</v>
      </c>
      <c r="BA9" s="14">
        <f>[1]B!BA22</f>
        <v>0</v>
      </c>
      <c r="BB9" s="14">
        <f>[1]B!BB22</f>
        <v>0</v>
      </c>
      <c r="BC9" s="14">
        <f>[1]B!BC22</f>
        <v>0</v>
      </c>
      <c r="BD9" s="14">
        <f>[1]B!BD22</f>
        <v>0</v>
      </c>
      <c r="BE9" s="14">
        <f>[1]B!BE22</f>
        <v>0</v>
      </c>
      <c r="BF9" s="14">
        <f>[1]B!BF22</f>
        <v>0</v>
      </c>
      <c r="BG9" s="14">
        <f>[1]B!BG22</f>
        <v>0</v>
      </c>
      <c r="BH9" s="14">
        <f>[1]B!BH22</f>
        <v>0</v>
      </c>
      <c r="BI9" s="14">
        <f>[1]B!BI22</f>
        <v>0</v>
      </c>
      <c r="BJ9" s="14">
        <f>[1]B!BJ22</f>
        <v>0</v>
      </c>
      <c r="BK9" s="14">
        <f>[1]B!BK22</f>
        <v>0</v>
      </c>
      <c r="BL9" s="14">
        <f>[1]B!BL22</f>
        <v>0</v>
      </c>
      <c r="BM9" s="14">
        <f>[1]B!BM22</f>
        <v>0</v>
      </c>
      <c r="BN9" s="14">
        <f>[1]B!BN22</f>
        <v>0</v>
      </c>
      <c r="BO9" s="14">
        <f>[1]B!BO22</f>
        <v>0</v>
      </c>
      <c r="BP9" s="14">
        <f>[1]B!BP22</f>
        <v>0</v>
      </c>
      <c r="BQ9" s="14">
        <f>[1]B!BQ22</f>
        <v>0</v>
      </c>
      <c r="BR9" s="14">
        <f>[1]B!BR22</f>
        <v>0</v>
      </c>
      <c r="BS9" s="14">
        <f>[1]B!BS22</f>
        <v>0</v>
      </c>
      <c r="BT9" s="14">
        <f>[1]B!BT22</f>
        <v>0</v>
      </c>
      <c r="BU9" s="14">
        <f>[1]B!BU22</f>
        <v>0</v>
      </c>
      <c r="BV9" s="14">
        <f>[1]B!BV22</f>
        <v>0</v>
      </c>
      <c r="BW9" s="14">
        <f>[1]B!BW22</f>
        <v>0</v>
      </c>
      <c r="BX9" s="14">
        <f>[1]B!BX22</f>
        <v>0</v>
      </c>
      <c r="BY9" s="14">
        <f>[1]B!BY22</f>
        <v>0</v>
      </c>
      <c r="BZ9" s="14">
        <f>[1]B!BZ22</f>
        <v>0</v>
      </c>
      <c r="CA9" s="14">
        <f>[1]B!CA22</f>
        <v>0</v>
      </c>
      <c r="CB9" s="14">
        <f>[1]B!CB22</f>
        <v>0</v>
      </c>
      <c r="CC9" s="14">
        <f>[1]B!CC22</f>
        <v>0</v>
      </c>
      <c r="CD9" s="14">
        <f>[1]B!CD22</f>
        <v>0</v>
      </c>
      <c r="CE9" s="14">
        <f>[1]B!CE22</f>
        <v>0</v>
      </c>
      <c r="CF9" s="14">
        <f>[1]B!CF22</f>
        <v>0</v>
      </c>
      <c r="CG9" s="14">
        <f>[1]B!CG22</f>
        <v>0</v>
      </c>
      <c r="CH9" s="14">
        <f>[1]B!CH22</f>
        <v>0</v>
      </c>
      <c r="CI9" s="14">
        <f>[1]B!CI22</f>
        <v>0</v>
      </c>
      <c r="CJ9" s="14">
        <f>[1]B!CJ22</f>
        <v>0</v>
      </c>
      <c r="CK9" s="14">
        <f>[1]B!CK22</f>
        <v>0</v>
      </c>
      <c r="CL9" s="14">
        <f>[1]B!CL22</f>
        <v>0</v>
      </c>
      <c r="CM9" s="14">
        <f>[1]B!CM22</f>
        <v>0</v>
      </c>
      <c r="CN9" s="14">
        <f>[1]B!CN22</f>
        <v>0</v>
      </c>
      <c r="CO9" s="14">
        <f>[1]B!CO22</f>
        <v>0</v>
      </c>
      <c r="CP9" s="14">
        <f>[1]B!CP22</f>
        <v>0</v>
      </c>
      <c r="CQ9" s="14">
        <f>[1]B!CQ22</f>
        <v>0</v>
      </c>
      <c r="CR9" s="14">
        <f>[1]B!CR22</f>
        <v>0</v>
      </c>
      <c r="CS9" s="14">
        <f>[1]B!CS22</f>
        <v>0</v>
      </c>
      <c r="CT9" s="14">
        <f>[1]B!CT22</f>
        <v>0</v>
      </c>
      <c r="CU9" s="14">
        <f>[1]B!CU22</f>
        <v>0</v>
      </c>
      <c r="CV9" s="14">
        <f>[1]B!CV22</f>
        <v>0</v>
      </c>
      <c r="CW9" s="14">
        <f>[1]B!CW22</f>
        <v>0</v>
      </c>
      <c r="CX9" s="14">
        <f>[1]B!CX22</f>
        <v>0</v>
      </c>
      <c r="CY9" s="14">
        <f>[1]B!CY22</f>
        <v>0</v>
      </c>
      <c r="CZ9" s="14">
        <f>[1]B!CZ22</f>
        <v>0</v>
      </c>
      <c r="DA9" s="14">
        <f>[1]B!DA22</f>
        <v>0</v>
      </c>
      <c r="DB9" s="14">
        <f>[1]B!DB22</f>
        <v>0</v>
      </c>
      <c r="DC9" s="14">
        <f>[1]B!DC22</f>
        <v>0</v>
      </c>
      <c r="DD9" s="14">
        <f>[1]B!DD22</f>
        <v>0</v>
      </c>
      <c r="DE9" s="14">
        <f>[1]B!DE22</f>
        <v>0</v>
      </c>
      <c r="DF9" s="14">
        <f>[1]B!DF22</f>
        <v>0</v>
      </c>
      <c r="DG9" s="14">
        <f>[1]B!DG22</f>
        <v>0</v>
      </c>
      <c r="DH9" s="14">
        <f>[1]B!DH22</f>
        <v>0</v>
      </c>
      <c r="DI9" s="14">
        <f>[1]B!DI22</f>
        <v>0</v>
      </c>
      <c r="DJ9" s="14">
        <f>[1]B!DJ22</f>
        <v>0</v>
      </c>
      <c r="DK9" s="14">
        <f>[1]B!DK22</f>
        <v>0</v>
      </c>
      <c r="DL9" s="14">
        <f>[1]B!DL22</f>
        <v>0</v>
      </c>
      <c r="DM9" s="14">
        <f>[1]B!DM22</f>
        <v>0</v>
      </c>
      <c r="DN9" s="14">
        <f>[1]B!DN22</f>
        <v>0</v>
      </c>
      <c r="DO9" s="14">
        <f>[1]B!DO22</f>
        <v>0</v>
      </c>
      <c r="DP9" s="14">
        <f>[1]B!DP22</f>
        <v>0</v>
      </c>
      <c r="DQ9" s="14">
        <f>[1]B!DQ22</f>
        <v>0</v>
      </c>
      <c r="DR9" s="14">
        <f>[1]B!DR22</f>
        <v>0</v>
      </c>
      <c r="DS9" s="14">
        <f>[1]B!DS22</f>
        <v>0</v>
      </c>
      <c r="DT9" s="14">
        <f>[1]B!DT22</f>
        <v>0</v>
      </c>
      <c r="DU9" s="14">
        <f>[1]B!DU22</f>
        <v>0</v>
      </c>
      <c r="DV9" s="14">
        <f>[1]B!DV22</f>
        <v>0</v>
      </c>
      <c r="DW9" s="14">
        <f>[1]B!DW22</f>
        <v>0</v>
      </c>
      <c r="DX9" s="14">
        <f>[1]B!DX22</f>
        <v>0</v>
      </c>
      <c r="DY9" s="14">
        <f>[1]B!DY22</f>
        <v>0</v>
      </c>
      <c r="DZ9" s="14">
        <f>[1]B!DZ22</f>
        <v>0</v>
      </c>
      <c r="EA9" s="14">
        <f>[1]B!EA22</f>
        <v>0</v>
      </c>
      <c r="EB9" s="14">
        <f>[1]B!EB22</f>
        <v>0</v>
      </c>
      <c r="EC9" s="14">
        <f>[1]B!EC22</f>
        <v>0</v>
      </c>
      <c r="ED9" s="14">
        <f>[1]B!ED22</f>
        <v>0</v>
      </c>
      <c r="EE9" s="14">
        <f>[1]B!EE22</f>
        <v>0</v>
      </c>
      <c r="EF9" s="14">
        <f>[1]B!EF22</f>
        <v>0</v>
      </c>
      <c r="EG9" s="14">
        <f>[1]B!EG22</f>
        <v>0</v>
      </c>
      <c r="EH9" s="14">
        <f>[1]B!EH22</f>
        <v>0</v>
      </c>
      <c r="EI9" s="14">
        <f>[1]B!EI22</f>
        <v>0</v>
      </c>
      <c r="EJ9" s="14">
        <f>[1]B!EJ22</f>
        <v>0</v>
      </c>
      <c r="EK9" s="14">
        <f>[1]B!EK22</f>
        <v>0</v>
      </c>
      <c r="EL9" s="14">
        <f>[1]B!EL22</f>
        <v>0</v>
      </c>
      <c r="EM9" s="14">
        <f>[1]B!EM22</f>
        <v>0</v>
      </c>
      <c r="EN9" s="14">
        <f>[1]B!EN22</f>
        <v>0</v>
      </c>
      <c r="EO9" s="14">
        <f>[1]B!EO22</f>
        <v>0</v>
      </c>
      <c r="EP9" s="14">
        <f>[1]B!EP22</f>
        <v>0</v>
      </c>
      <c r="EQ9" s="14">
        <f>[1]B!EQ22</f>
        <v>0</v>
      </c>
      <c r="ER9" s="14">
        <f>[1]B!ER22</f>
        <v>0</v>
      </c>
      <c r="ES9" s="14">
        <f>[1]B!ES22</f>
        <v>0</v>
      </c>
      <c r="ET9" s="14">
        <f>[1]B!ET22</f>
        <v>0</v>
      </c>
      <c r="EU9" s="14">
        <f>[1]B!EU22</f>
        <v>0</v>
      </c>
      <c r="EV9" s="14">
        <f>[1]B!EV22</f>
        <v>0</v>
      </c>
      <c r="EW9" s="14">
        <f>[1]B!EW22</f>
        <v>0</v>
      </c>
      <c r="EX9" s="14">
        <f>[1]B!EX22</f>
        <v>0</v>
      </c>
      <c r="EY9" s="14">
        <f>[1]B!EY22</f>
        <v>0</v>
      </c>
      <c r="EZ9" s="14">
        <f>[1]B!EZ22</f>
        <v>0</v>
      </c>
      <c r="FA9" s="14">
        <f>[1]B!FA22</f>
        <v>0</v>
      </c>
      <c r="FB9" s="14">
        <f>[1]B!FB22</f>
        <v>0</v>
      </c>
      <c r="FC9" s="14">
        <f>[1]B!FC22</f>
        <v>0</v>
      </c>
      <c r="FD9" s="14">
        <f>[1]B!FD22</f>
        <v>0</v>
      </c>
      <c r="FE9" s="14">
        <f>[1]B!FE22</f>
        <v>0</v>
      </c>
      <c r="FF9" s="14">
        <f>[1]B!FF22</f>
        <v>0</v>
      </c>
      <c r="FG9" s="14">
        <f>[1]B!FG22</f>
        <v>0</v>
      </c>
      <c r="FH9" s="14">
        <f>[1]B!FH22</f>
        <v>0</v>
      </c>
      <c r="FI9" s="14">
        <f>[1]B!FI22</f>
        <v>0</v>
      </c>
      <c r="FJ9" s="14">
        <f>[1]B!FJ22</f>
        <v>0</v>
      </c>
      <c r="FK9" s="14">
        <f>[1]B!FK22</f>
        <v>0</v>
      </c>
      <c r="FL9" s="14">
        <f>[1]B!FL22</f>
        <v>0</v>
      </c>
      <c r="FM9" s="14">
        <f>[1]B!FM22</f>
        <v>0</v>
      </c>
      <c r="FN9" s="14">
        <f>[1]B!FN22</f>
        <v>0</v>
      </c>
      <c r="FO9" s="14">
        <f>[1]B!FO22</f>
        <v>0</v>
      </c>
      <c r="FP9" s="14">
        <f>[1]B!FP22</f>
        <v>0</v>
      </c>
      <c r="FQ9" s="14">
        <f>[1]B!FQ22</f>
        <v>0</v>
      </c>
      <c r="FR9" s="14">
        <f>[1]B!FR22</f>
        <v>0</v>
      </c>
      <c r="FS9" s="14">
        <f>[1]B!FS22</f>
        <v>0</v>
      </c>
      <c r="FT9" s="14">
        <f>[1]B!FT22</f>
        <v>0</v>
      </c>
      <c r="FU9" s="14">
        <f>[1]B!FU22</f>
        <v>0</v>
      </c>
      <c r="FV9" s="14">
        <f>[1]B!FV22</f>
        <v>0</v>
      </c>
      <c r="FW9" s="14">
        <f>[1]B!FW22</f>
        <v>0</v>
      </c>
      <c r="FX9" s="14">
        <f>[1]B!FX22</f>
        <v>0</v>
      </c>
      <c r="FY9" s="14">
        <f>[1]B!FY22</f>
        <v>0</v>
      </c>
      <c r="FZ9" s="14">
        <f>[1]B!FZ22</f>
        <v>0</v>
      </c>
      <c r="GA9" s="14">
        <f>[1]B!GA22</f>
        <v>0</v>
      </c>
      <c r="GB9" s="14">
        <f>[1]B!GB22</f>
        <v>0</v>
      </c>
      <c r="GC9" s="14">
        <f>[1]B!GC22</f>
        <v>0</v>
      </c>
      <c r="GD9" s="14">
        <f>[1]B!GD22</f>
        <v>0</v>
      </c>
      <c r="GE9" s="14">
        <f>[1]B!GE22</f>
        <v>0</v>
      </c>
      <c r="GF9" s="14">
        <f>[1]B!GF22</f>
        <v>0</v>
      </c>
      <c r="GG9" s="14">
        <f>[1]B!GG22</f>
        <v>0</v>
      </c>
      <c r="GH9" s="14">
        <f>[1]B!GH22</f>
        <v>0</v>
      </c>
      <c r="GI9" s="14">
        <f>[1]B!GI22</f>
        <v>0</v>
      </c>
      <c r="GJ9" s="14">
        <f>[1]B!GJ22</f>
        <v>0</v>
      </c>
      <c r="GK9" s="14">
        <f>[1]B!GK22</f>
        <v>0</v>
      </c>
      <c r="GL9" s="14">
        <f>[1]B!GL22</f>
        <v>0</v>
      </c>
      <c r="GM9" s="14">
        <f>[1]B!GM22</f>
        <v>0</v>
      </c>
      <c r="GN9" s="14">
        <f>[1]B!GN22</f>
        <v>0</v>
      </c>
      <c r="GO9" s="14">
        <f>[1]B!GO22</f>
        <v>0</v>
      </c>
      <c r="GP9" s="14">
        <f>[1]B!GP22</f>
        <v>0</v>
      </c>
      <c r="GQ9" s="14">
        <f>[1]B!GQ22</f>
        <v>0</v>
      </c>
      <c r="GR9" s="14">
        <f>[1]B!GR22</f>
        <v>0</v>
      </c>
      <c r="GS9" s="14">
        <f>[1]B!GS22</f>
        <v>0</v>
      </c>
      <c r="GT9" s="14">
        <f>[1]B!GT22</f>
        <v>0</v>
      </c>
      <c r="GU9" s="14">
        <f>[1]B!GU22</f>
        <v>0</v>
      </c>
      <c r="GV9" s="14">
        <f>[1]B!GV22</f>
        <v>0</v>
      </c>
      <c r="GW9" s="14">
        <f>[1]B!GW22</f>
        <v>0</v>
      </c>
      <c r="GX9" s="14">
        <f>[1]B!GX22</f>
        <v>0</v>
      </c>
      <c r="GY9" s="14">
        <f>[1]B!GY22</f>
        <v>0.70833333333333337</v>
      </c>
      <c r="GZ9" s="14">
        <f>[1]B!GZ22</f>
        <v>0.70833333333333337</v>
      </c>
      <c r="HA9" s="14">
        <f>[1]B!HA22</f>
        <v>0</v>
      </c>
      <c r="HB9" s="14">
        <f>[1]B!HB22</f>
        <v>0</v>
      </c>
      <c r="HC9" s="14">
        <f>[1]B!HC22</f>
        <v>0</v>
      </c>
      <c r="HD9" s="14">
        <f>[1]B!HD22</f>
        <v>0</v>
      </c>
      <c r="HE9" s="14">
        <f>[1]B!HE22</f>
        <v>0</v>
      </c>
      <c r="HF9" s="14">
        <f>[1]B!HF22</f>
        <v>0</v>
      </c>
      <c r="HG9" s="14">
        <f>[1]B!HG22</f>
        <v>0</v>
      </c>
      <c r="HH9" s="14">
        <f>[1]B!HH22</f>
        <v>0</v>
      </c>
      <c r="HI9" s="14">
        <f>[1]B!HI22</f>
        <v>0</v>
      </c>
      <c r="HJ9" s="14">
        <f>[1]B!HJ22</f>
        <v>0</v>
      </c>
      <c r="HK9" s="14">
        <f>[1]B!HK22</f>
        <v>0</v>
      </c>
      <c r="HL9" s="14">
        <f>[1]B!HL22</f>
        <v>0</v>
      </c>
      <c r="HM9" s="14">
        <f>[1]B!HM22</f>
        <v>0</v>
      </c>
      <c r="HN9" s="14">
        <f>[1]B!HN22</f>
        <v>0</v>
      </c>
      <c r="HO9" s="14">
        <f>[1]B!HO22</f>
        <v>0</v>
      </c>
      <c r="HP9" s="14">
        <f>[1]B!HP22</f>
        <v>0</v>
      </c>
      <c r="HQ9" s="14">
        <f>[1]B!HQ22</f>
        <v>0</v>
      </c>
      <c r="HR9" s="14">
        <f>[1]B!HR22</f>
        <v>0</v>
      </c>
      <c r="HS9" s="14">
        <f>[1]B!HS22</f>
        <v>0</v>
      </c>
      <c r="HT9" s="14">
        <f>[1]B!HT22</f>
        <v>0</v>
      </c>
      <c r="HU9" s="14">
        <f>[1]B!HU22</f>
        <v>0</v>
      </c>
      <c r="HV9" s="14">
        <f>[1]B!HV22</f>
        <v>0</v>
      </c>
      <c r="HW9" s="14">
        <f>[1]B!HW22</f>
        <v>0</v>
      </c>
      <c r="HX9" s="14">
        <f>[1]B!HX22</f>
        <v>0</v>
      </c>
      <c r="HY9" s="14">
        <f>[1]B!HY22</f>
        <v>0</v>
      </c>
      <c r="HZ9" s="14">
        <f>[1]B!HZ22</f>
        <v>0</v>
      </c>
      <c r="IA9" s="13"/>
      <c r="IB9" s="14">
        <f>[1]B!IB22</f>
        <v>0</v>
      </c>
      <c r="IC9" s="14">
        <f>[1]B!IC22</f>
        <v>0</v>
      </c>
      <c r="ID9" s="14">
        <f>[1]B!ID22</f>
        <v>0</v>
      </c>
      <c r="IE9" s="14">
        <f>[1]B!IE22</f>
        <v>0</v>
      </c>
      <c r="IF9" s="14">
        <f>[1]B!IF22</f>
        <v>0</v>
      </c>
      <c r="IG9" s="14">
        <f>[1]B!IG22</f>
        <v>0</v>
      </c>
      <c r="IH9" s="14">
        <f>[1]B!IH22</f>
        <v>0</v>
      </c>
      <c r="II9" s="14">
        <f>[1]B!II22</f>
        <v>0</v>
      </c>
      <c r="IJ9" s="14">
        <f>[1]B!IJ22</f>
        <v>0</v>
      </c>
      <c r="IK9" s="14">
        <f>[1]B!IK22</f>
        <v>0</v>
      </c>
      <c r="IL9" s="14">
        <f>[1]B!IL22</f>
        <v>0</v>
      </c>
      <c r="IM9" s="14">
        <f>[1]B!IM22</f>
        <v>0</v>
      </c>
      <c r="IN9" s="14">
        <f>[1]B!IN22</f>
        <v>0</v>
      </c>
      <c r="IO9" s="14">
        <f>[1]B!IO22</f>
        <v>0</v>
      </c>
      <c r="IP9" s="14">
        <f>[1]B!IP22</f>
        <v>0</v>
      </c>
      <c r="IQ9" s="14">
        <f>[1]B!IQ22</f>
        <v>0</v>
      </c>
      <c r="IR9" s="14">
        <f>[1]B!IR22</f>
        <v>0</v>
      </c>
      <c r="IS9" s="14">
        <f>[1]B!IS22</f>
        <v>0</v>
      </c>
      <c r="IT9" s="14">
        <f>[1]B!IT22</f>
        <v>0</v>
      </c>
      <c r="IU9" s="14">
        <f>[1]B!IU22</f>
        <v>0</v>
      </c>
      <c r="IV9" s="14">
        <f>[1]B!IV22</f>
        <v>0</v>
      </c>
      <c r="IW9" s="14">
        <f>[1]B!IW22</f>
        <v>0</v>
      </c>
      <c r="IX9" s="14">
        <f>[1]B!IX22</f>
        <v>0</v>
      </c>
      <c r="IY9" s="14">
        <f>[1]B!IY22</f>
        <v>0</v>
      </c>
      <c r="IZ9" s="14">
        <f>[1]B!IZ22</f>
        <v>0</v>
      </c>
      <c r="JA9" s="14">
        <f>[1]B!JA22</f>
        <v>0</v>
      </c>
      <c r="JB9" s="14">
        <f>[1]B!JB22</f>
        <v>0</v>
      </c>
      <c r="JC9" s="14">
        <f>[1]B!JC22</f>
        <v>0</v>
      </c>
      <c r="JD9" s="14">
        <f>[1]B!JD22</f>
        <v>0</v>
      </c>
      <c r="JE9" s="14">
        <f>[1]B!JE22</f>
        <v>0</v>
      </c>
      <c r="JF9" s="14">
        <f>[1]B!JF22</f>
        <v>0</v>
      </c>
      <c r="JG9" s="14">
        <f>[1]B!JG22</f>
        <v>0</v>
      </c>
      <c r="JH9" s="13"/>
      <c r="JI9" s="14">
        <f>[1]B!JI22</f>
        <v>0</v>
      </c>
      <c r="JJ9" s="14">
        <f>[1]B!JJ22</f>
        <v>0</v>
      </c>
      <c r="JK9" s="14">
        <f>[1]B!JK22</f>
        <v>0</v>
      </c>
      <c r="JL9" s="14">
        <f>[1]B!JL22</f>
        <v>0.70833333333333337</v>
      </c>
      <c r="JM9" s="14">
        <f>[1]B!JM22</f>
        <v>0</v>
      </c>
      <c r="JN9" s="14">
        <f>[1]B!JN22</f>
        <v>0</v>
      </c>
      <c r="JO9" s="14">
        <f>[1]B!JO22</f>
        <v>0.60416666666666663</v>
      </c>
      <c r="JP9" s="14">
        <f>[1]B!JP22</f>
        <v>0</v>
      </c>
      <c r="JQ9" s="14">
        <f>[1]B!JQ22</f>
        <v>0</v>
      </c>
      <c r="JR9" s="14">
        <f>[1]B!JR22</f>
        <v>0</v>
      </c>
      <c r="JS9" s="14">
        <f>[1]B!JS22</f>
        <v>0</v>
      </c>
      <c r="JT9" s="14">
        <f>[1]B!JT22</f>
        <v>0</v>
      </c>
      <c r="JU9" s="14">
        <f>[1]B!JU22</f>
        <v>0.6875</v>
      </c>
      <c r="JV9" s="14">
        <f>[1]B!JV22</f>
        <v>0.60416666666666663</v>
      </c>
      <c r="JW9" s="14">
        <f>[1]B!JW22</f>
        <v>0</v>
      </c>
      <c r="JX9" s="14">
        <f>[1]B!JX22</f>
        <v>0</v>
      </c>
      <c r="JY9" s="14">
        <f>[1]B!JY22</f>
        <v>0.60416666666666663</v>
      </c>
      <c r="JZ9" s="14">
        <f>[1]B!JZ22</f>
        <v>0.91666666666666663</v>
      </c>
      <c r="KA9" s="14">
        <f>[1]B!KA22</f>
        <v>0</v>
      </c>
      <c r="KB9" s="14">
        <f>[1]B!KB22</f>
        <v>0</v>
      </c>
      <c r="KC9" s="14">
        <f>[1]B!KC22</f>
        <v>0</v>
      </c>
      <c r="KD9" s="14">
        <f>[1]B!KD22</f>
        <v>0</v>
      </c>
      <c r="KE9" s="14">
        <f>[1]B!KE22</f>
        <v>0</v>
      </c>
      <c r="KF9" s="14">
        <f>[1]B!KF22</f>
        <v>0</v>
      </c>
      <c r="KG9" s="14">
        <f>[1]B!KG22</f>
        <v>0.72916666666666663</v>
      </c>
      <c r="KH9" s="14">
        <f>[1]B!KH22</f>
        <v>0</v>
      </c>
      <c r="KI9" s="14">
        <f>[1]B!KI22</f>
        <v>0.60416666666666663</v>
      </c>
      <c r="KJ9" s="14">
        <f>[1]B!KJ22</f>
        <v>0.91666666666666663</v>
      </c>
      <c r="KK9" s="14">
        <f>[1]B!KK22</f>
        <v>0</v>
      </c>
      <c r="KL9" s="14">
        <f>[1]B!KL22</f>
        <v>0</v>
      </c>
      <c r="KM9" s="14">
        <f>[1]B!KM22</f>
        <v>0.91666666666666663</v>
      </c>
      <c r="KN9" s="13"/>
      <c r="KO9" s="14">
        <f>[1]B!KO22</f>
        <v>0</v>
      </c>
      <c r="KP9" s="14">
        <f>[1]B!KP22</f>
        <v>0.72916666666666663</v>
      </c>
      <c r="KQ9" s="14">
        <f>[1]B!KQ22</f>
        <v>0</v>
      </c>
      <c r="KR9" s="14">
        <f>[1]B!KR22</f>
        <v>0</v>
      </c>
      <c r="KS9" s="14">
        <f>[1]B!KS22</f>
        <v>0</v>
      </c>
      <c r="KT9" s="14">
        <f>[1]B!KT22</f>
        <v>0.91666666666666663</v>
      </c>
      <c r="KU9" s="14">
        <f>[1]B!KU22</f>
        <v>0.91666666666666663</v>
      </c>
      <c r="KV9" s="14">
        <f>[1]B!KV22</f>
        <v>0</v>
      </c>
      <c r="KW9" s="14">
        <f>[1]B!KW22</f>
        <v>0</v>
      </c>
      <c r="KX9" s="14">
        <f>[1]B!KX22</f>
        <v>0</v>
      </c>
      <c r="KY9" s="14">
        <f>[1]B!KY22</f>
        <v>0.60416666666666663</v>
      </c>
      <c r="KZ9" s="14">
        <f>[1]B!KZ22</f>
        <v>0.91666666666666663</v>
      </c>
      <c r="LA9" s="14">
        <f>[1]B!LA22</f>
        <v>0</v>
      </c>
      <c r="LB9" s="14">
        <f>[1]B!LB22</f>
        <v>0</v>
      </c>
      <c r="LC9" s="14">
        <f>[1]B!LC22</f>
        <v>0.91666666666666663</v>
      </c>
      <c r="LD9" s="14">
        <f>[1]B!LD22</f>
        <v>0.91666666666666663</v>
      </c>
      <c r="LE9" s="14">
        <f>[1]B!LE22</f>
        <v>0</v>
      </c>
      <c r="LF9" s="14">
        <f>[1]B!LF22</f>
        <v>0</v>
      </c>
      <c r="LG9" s="14">
        <f>[1]B!LG22</f>
        <v>0</v>
      </c>
      <c r="LH9" s="14">
        <f>[1]B!LH22</f>
        <v>0.91666666666666663</v>
      </c>
      <c r="LI9" s="14">
        <f>[1]B!LI22</f>
        <v>0.91666666666666663</v>
      </c>
      <c r="LJ9" s="14">
        <f>[1]B!LJ22</f>
        <v>0</v>
      </c>
      <c r="LK9" s="14">
        <f>[1]B!LK22</f>
        <v>0</v>
      </c>
      <c r="LL9" s="14">
        <f>[1]B!LL22</f>
        <v>0</v>
      </c>
      <c r="LM9" s="14">
        <f>[1]B!LM22</f>
        <v>0.91666666666666663</v>
      </c>
      <c r="LN9" s="14">
        <f>[1]B!LN22</f>
        <v>0.91666666666666663</v>
      </c>
      <c r="LO9" s="14">
        <f>[1]B!LO22</f>
        <v>0</v>
      </c>
      <c r="LP9" s="14">
        <f>[1]B!LP22</f>
        <v>0</v>
      </c>
      <c r="LQ9" s="14">
        <f>[1]B!LQ22</f>
        <v>0</v>
      </c>
      <c r="LR9" s="14">
        <f>[1]B!LR22</f>
        <v>0</v>
      </c>
      <c r="LS9" s="14">
        <f>[1]B!LS22</f>
        <v>0</v>
      </c>
      <c r="LT9" s="14">
        <f>[1]B!LT22</f>
        <v>0</v>
      </c>
      <c r="LU9" s="13"/>
      <c r="LV9" s="14">
        <f>[1]B!LV22</f>
        <v>0</v>
      </c>
      <c r="LW9" s="14">
        <f>[1]B!LW22</f>
        <v>0</v>
      </c>
      <c r="LX9" s="14">
        <f>[1]B!LX22</f>
        <v>0</v>
      </c>
      <c r="LY9" s="14">
        <f>[1]B!LY22</f>
        <v>0</v>
      </c>
      <c r="LZ9" s="14">
        <f>[1]B!LZ22</f>
        <v>0</v>
      </c>
      <c r="MA9" s="14">
        <f>[1]B!MA22</f>
        <v>0</v>
      </c>
      <c r="MB9" s="14">
        <f>[1]B!MB22</f>
        <v>0</v>
      </c>
      <c r="MC9" s="14">
        <f>[1]B!MC22</f>
        <v>0</v>
      </c>
      <c r="MD9" s="14">
        <f>[1]B!MD22</f>
        <v>0</v>
      </c>
      <c r="ME9" s="14">
        <f>[1]B!ME22</f>
        <v>0</v>
      </c>
      <c r="MF9" s="14">
        <f>[1]B!MF22</f>
        <v>0</v>
      </c>
      <c r="MG9" s="14">
        <f>[1]B!MG22</f>
        <v>0</v>
      </c>
      <c r="MH9" s="14">
        <f>[1]B!MH22</f>
        <v>0.72916666666666663</v>
      </c>
      <c r="MI9" s="14">
        <f>[1]B!MI22</f>
        <v>0</v>
      </c>
      <c r="MJ9" s="14">
        <f>[1]B!MJ22</f>
        <v>0</v>
      </c>
      <c r="MK9" s="14">
        <f>[1]B!MK22</f>
        <v>0</v>
      </c>
      <c r="ML9" s="14">
        <f>[1]B!ML22</f>
        <v>0</v>
      </c>
      <c r="MM9" s="14">
        <f>[1]B!MM22</f>
        <v>0</v>
      </c>
      <c r="MN9" s="14">
        <f>[1]B!MN22</f>
        <v>0</v>
      </c>
      <c r="MO9" s="14">
        <f>[1]B!MO22</f>
        <v>0</v>
      </c>
      <c r="MP9" s="14">
        <f>[1]B!MP22</f>
        <v>0</v>
      </c>
      <c r="MQ9" s="14">
        <f>[1]B!MQ22</f>
        <v>0.60416666666666663</v>
      </c>
      <c r="MR9" s="14">
        <f>[1]B!MR22</f>
        <v>0.60416666666666663</v>
      </c>
      <c r="MS9" s="14">
        <f>[1]B!MS22</f>
        <v>0.91666666666666663</v>
      </c>
      <c r="MT9" s="14">
        <f>[1]B!MT22</f>
        <v>0.91666666666666663</v>
      </c>
      <c r="MU9" s="14">
        <f>[1]B!MU22</f>
        <v>0.91666666666666663</v>
      </c>
      <c r="MV9" s="14">
        <f>[1]B!MV22</f>
        <v>0.72916666666666663</v>
      </c>
      <c r="MW9" s="14">
        <f>[1]B!MW22</f>
        <v>0</v>
      </c>
      <c r="MX9" s="14">
        <f>[1]B!MX22</f>
        <v>0</v>
      </c>
      <c r="MY9" s="14">
        <f>[1]B!MY22</f>
        <v>0</v>
      </c>
      <c r="MZ9" s="14">
        <f>[1]B!MZ22</f>
        <v>0</v>
      </c>
      <c r="NA9" s="13"/>
      <c r="NB9" s="14">
        <f>[1]B!NB22</f>
        <v>0</v>
      </c>
      <c r="NC9" s="14">
        <f>[1]B!NC22</f>
        <v>0</v>
      </c>
      <c r="ND9" s="14">
        <f>[1]B!ND22</f>
        <v>0</v>
      </c>
      <c r="NE9" s="14">
        <f>[1]B!NE22</f>
        <v>0</v>
      </c>
      <c r="NF9" s="14">
        <f>[1]B!NF22</f>
        <v>0</v>
      </c>
      <c r="NG9" s="14">
        <f>[1]B!NG22</f>
        <v>0.60416666666666663</v>
      </c>
      <c r="NH9" s="14">
        <f>[1]B!NH22</f>
        <v>0.60416666666666663</v>
      </c>
      <c r="NI9" s="14">
        <f>[1]B!NI22</f>
        <v>0.60416666666666663</v>
      </c>
      <c r="NJ9" s="14">
        <f>[1]B!NJ22</f>
        <v>0.60416666666666663</v>
      </c>
      <c r="NK9" s="14">
        <f>[1]B!NK22</f>
        <v>0.60416666666666663</v>
      </c>
      <c r="NL9" s="14">
        <f>[1]B!NL22</f>
        <v>0.72916666666666663</v>
      </c>
      <c r="NM9" s="14">
        <f>[1]B!NM22</f>
        <v>0</v>
      </c>
      <c r="NN9" s="14">
        <f>[1]B!NN22</f>
        <v>0</v>
      </c>
      <c r="NO9" s="14">
        <f>[1]B!NO22</f>
        <v>0</v>
      </c>
      <c r="NP9" s="14">
        <f>[1]B!NP22</f>
        <v>0</v>
      </c>
      <c r="NQ9" s="14">
        <f>[1]B!NQ22</f>
        <v>0</v>
      </c>
      <c r="NR9" s="14">
        <f>[1]B!NR22</f>
        <v>0</v>
      </c>
      <c r="NS9" s="14">
        <f>[1]B!NS22</f>
        <v>0.83333333333333337</v>
      </c>
      <c r="NT9" s="14">
        <f>[1]B!NT22</f>
        <v>0</v>
      </c>
      <c r="NU9" s="14">
        <f>[1]B!NU22</f>
        <v>0.60416666666666663</v>
      </c>
      <c r="NV9" s="14">
        <f>[1]B!NV22</f>
        <v>0.60416666666666663</v>
      </c>
      <c r="NW9" s="14">
        <f>[1]B!NW22</f>
        <v>0.60416666666666663</v>
      </c>
      <c r="NX9" s="14">
        <f>[1]B!NX22</f>
        <v>0.60416666666666663</v>
      </c>
      <c r="NY9" s="14">
        <f>[1]B!NY22</f>
        <v>0.91666666666666663</v>
      </c>
      <c r="NZ9" s="14">
        <f>[1]B!NZ22</f>
        <v>0</v>
      </c>
      <c r="OA9" s="14">
        <f>[1]B!OA22</f>
        <v>0</v>
      </c>
      <c r="OB9" s="14">
        <f>[1]B!OB22</f>
        <v>0</v>
      </c>
      <c r="OC9" s="14">
        <f>[1]B!OC22</f>
        <v>0</v>
      </c>
      <c r="OD9" s="14">
        <f>[1]B!OD22</f>
        <v>0</v>
      </c>
      <c r="OE9" s="14">
        <f>[1]B!OE22</f>
        <v>0</v>
      </c>
      <c r="OF9" s="14">
        <f>[1]B!OF22</f>
        <v>0</v>
      </c>
      <c r="OG9" s="14">
        <f>[1]B!OG22</f>
        <v>0</v>
      </c>
      <c r="OH9" s="13"/>
    </row>
    <row r="10" spans="1:404">
      <c r="GT10" s="1"/>
      <c r="GV10" s="14">
        <f>GV9-GV7</f>
        <v>0</v>
      </c>
      <c r="GW10" s="14">
        <f>GW9-GW7</f>
        <v>0</v>
      </c>
      <c r="GX10" s="14">
        <f>GX9-GX7</f>
        <v>0</v>
      </c>
      <c r="GY10" s="14">
        <f>GY9-GY7</f>
        <v>0.33333333333333337</v>
      </c>
      <c r="GZ10" s="14">
        <f>GZ9-GZ7</f>
        <v>0.33333333333333337</v>
      </c>
      <c r="HA10" s="14">
        <f>HA9-HA7</f>
        <v>0</v>
      </c>
      <c r="HB10" s="14">
        <f>HB9-HB7</f>
        <v>0</v>
      </c>
      <c r="HC10" s="14">
        <f>HC9-HC7</f>
        <v>0</v>
      </c>
      <c r="HD10" s="14">
        <f>HD9-HD7</f>
        <v>0</v>
      </c>
      <c r="HE10" s="14">
        <f>HE9-HE7</f>
        <v>0</v>
      </c>
      <c r="HF10" s="14">
        <f>HF9-HF7</f>
        <v>0</v>
      </c>
      <c r="HG10" s="14">
        <f>HG9-HG7</f>
        <v>0</v>
      </c>
      <c r="HH10" s="14">
        <f>HH9-HH7</f>
        <v>0</v>
      </c>
      <c r="HI10" s="14">
        <f>HI9-HI7</f>
        <v>0</v>
      </c>
      <c r="HJ10" s="14">
        <f>HJ9-HJ7</f>
        <v>0</v>
      </c>
      <c r="HK10" s="14">
        <f>HK9-HK7</f>
        <v>0</v>
      </c>
      <c r="HL10" s="14">
        <f>HL9-HL7</f>
        <v>0</v>
      </c>
      <c r="HM10" s="14">
        <f>HM9-HM7</f>
        <v>0</v>
      </c>
      <c r="HN10" s="14">
        <f>HN9-HN7</f>
        <v>0</v>
      </c>
      <c r="HO10" s="14">
        <f>HO9-HO7</f>
        <v>0</v>
      </c>
      <c r="HP10" s="14">
        <f>HP9-HP7</f>
        <v>0</v>
      </c>
      <c r="HQ10" s="14">
        <f>HQ9-HQ7</f>
        <v>0</v>
      </c>
      <c r="HR10" s="14">
        <f>HR9-HR7</f>
        <v>0</v>
      </c>
      <c r="HS10" s="14">
        <f>HS9-HS7</f>
        <v>0</v>
      </c>
      <c r="HT10" s="14">
        <f>HT9-HT7</f>
        <v>0</v>
      </c>
      <c r="HU10" s="14">
        <f>HU9-HU7</f>
        <v>0</v>
      </c>
      <c r="HV10" s="14">
        <f>HV9-HV7</f>
        <v>0</v>
      </c>
      <c r="HW10" s="14">
        <f>HW9-HW7</f>
        <v>0</v>
      </c>
      <c r="HX10" s="14">
        <f>HX9-HX7</f>
        <v>0</v>
      </c>
      <c r="HY10" s="14">
        <f>HY9-HY7</f>
        <v>0</v>
      </c>
      <c r="HZ10" s="14">
        <f>HZ9-HZ7</f>
        <v>0</v>
      </c>
      <c r="IA10" s="13">
        <f>SUM(GV10:HZ10)</f>
        <v>0.66666666666666674</v>
      </c>
      <c r="IB10" s="14">
        <f>IB9-IB7</f>
        <v>0</v>
      </c>
      <c r="IC10" s="14">
        <f>IC9-IC7</f>
        <v>0</v>
      </c>
      <c r="ID10" s="14">
        <f>ID9-ID7</f>
        <v>0</v>
      </c>
      <c r="IE10" s="14">
        <f>IE9-IE7</f>
        <v>0</v>
      </c>
      <c r="IF10" s="14">
        <f>IF9-IF7</f>
        <v>0</v>
      </c>
      <c r="IG10" s="14">
        <f>IG9-IG7</f>
        <v>0</v>
      </c>
      <c r="IH10" s="14">
        <f>IH9-IH7</f>
        <v>0</v>
      </c>
      <c r="II10" s="14">
        <f>II9-II7</f>
        <v>0</v>
      </c>
      <c r="IJ10" s="14">
        <f>IJ9-IJ7</f>
        <v>0</v>
      </c>
      <c r="IK10" s="14">
        <f>IK9-IK7</f>
        <v>0</v>
      </c>
      <c r="IL10" s="14">
        <f>IL9-IL7</f>
        <v>0</v>
      </c>
      <c r="IM10" s="14">
        <f>IM9-IM7</f>
        <v>0</v>
      </c>
      <c r="IN10" s="14">
        <f>IN9-IN7</f>
        <v>0</v>
      </c>
      <c r="IO10" s="14">
        <f>IO9-IO7</f>
        <v>0</v>
      </c>
      <c r="IP10" s="14">
        <f>IP9-IP7</f>
        <v>0</v>
      </c>
      <c r="IQ10" s="14">
        <f>IQ9-IQ7</f>
        <v>0</v>
      </c>
      <c r="IR10" s="14">
        <f>IR9-IR7</f>
        <v>0</v>
      </c>
      <c r="IS10" s="14">
        <f>IS9-IS7</f>
        <v>0</v>
      </c>
      <c r="IT10" s="14">
        <f>IT9-IT7</f>
        <v>0</v>
      </c>
      <c r="IU10" s="14">
        <f>IU9-IU7</f>
        <v>0</v>
      </c>
      <c r="IV10" s="14">
        <f>IV9-IV7</f>
        <v>0</v>
      </c>
      <c r="IW10" s="14">
        <f>IW9-IW7</f>
        <v>0</v>
      </c>
      <c r="IX10" s="14">
        <f>IX9-IX7</f>
        <v>0</v>
      </c>
      <c r="IY10" s="14">
        <f>IY9-IY7</f>
        <v>0</v>
      </c>
      <c r="IZ10" s="14">
        <f>IZ9-IZ7</f>
        <v>0</v>
      </c>
      <c r="JA10" s="14">
        <f>JA9-JA7</f>
        <v>0</v>
      </c>
      <c r="JB10" s="14">
        <f>JB9-JB7</f>
        <v>0</v>
      </c>
      <c r="JC10" s="14">
        <f>JC9-JC7</f>
        <v>0</v>
      </c>
      <c r="JD10" s="14">
        <f>JD9-JD7</f>
        <v>0</v>
      </c>
      <c r="JE10" s="14">
        <f>JE9-JE7</f>
        <v>0</v>
      </c>
      <c r="JF10" s="14">
        <f>JF9-JF7</f>
        <v>0</v>
      </c>
      <c r="JG10" s="14">
        <f>JG9-JG7</f>
        <v>0</v>
      </c>
      <c r="JH10" s="13">
        <f>SUM(IC10:JG10)</f>
        <v>0</v>
      </c>
      <c r="JI10" s="14">
        <f>JI9-JI7</f>
        <v>0</v>
      </c>
      <c r="JJ10" s="14">
        <f>JJ9-JJ7</f>
        <v>0</v>
      </c>
      <c r="JK10" s="14">
        <f>JK9-JK7</f>
        <v>0</v>
      </c>
      <c r="JL10" s="14">
        <f>JL9-JL7</f>
        <v>0.33333333333333337</v>
      </c>
      <c r="JM10" s="14">
        <f>JM9-JM7</f>
        <v>0</v>
      </c>
      <c r="JN10" s="14">
        <f>JN9-JN7</f>
        <v>0</v>
      </c>
      <c r="JO10" s="14">
        <f>JO9-JO7</f>
        <v>0.22916666666666663</v>
      </c>
      <c r="JP10" s="14">
        <f>JP9-JP7</f>
        <v>0</v>
      </c>
      <c r="JQ10" s="14">
        <f>JQ9-JQ7</f>
        <v>0</v>
      </c>
      <c r="JR10" s="14">
        <f>JR9-JR7</f>
        <v>0</v>
      </c>
      <c r="JS10" s="14">
        <f>JS9-JS7</f>
        <v>0</v>
      </c>
      <c r="JT10" s="14">
        <f>JT9-JT7</f>
        <v>0</v>
      </c>
      <c r="JU10" s="14">
        <f>JU9-JU7</f>
        <v>0.375</v>
      </c>
      <c r="JV10" s="14">
        <f>JV9-JV7</f>
        <v>0.29166666666666663</v>
      </c>
      <c r="JW10" s="14">
        <f>JW9-JW7</f>
        <v>0</v>
      </c>
      <c r="JX10" s="14">
        <f>JX9-JX7</f>
        <v>0</v>
      </c>
      <c r="JY10" s="14">
        <f>JY9-JY7</f>
        <v>0.29166666666666663</v>
      </c>
      <c r="JZ10" s="14">
        <f>JZ9-JZ7</f>
        <v>0.33333333333333326</v>
      </c>
      <c r="KA10" s="14">
        <f>KA9-KA7</f>
        <v>0</v>
      </c>
      <c r="KB10" s="14">
        <f>KB9-KB7</f>
        <v>0</v>
      </c>
      <c r="KC10" s="14">
        <f>KC9-KC7</f>
        <v>0</v>
      </c>
      <c r="KD10" s="14">
        <f>KD9-KD7</f>
        <v>0</v>
      </c>
      <c r="KE10" s="14">
        <f>KE9-KE7</f>
        <v>0</v>
      </c>
      <c r="KF10" s="14">
        <f>KF9-KF7</f>
        <v>0</v>
      </c>
      <c r="KG10" s="14">
        <f>KG9-KG7</f>
        <v>0.41666666666666663</v>
      </c>
      <c r="KH10" s="14">
        <f>KH9-KH7</f>
        <v>0</v>
      </c>
      <c r="KI10" s="14">
        <f>KI9-KI7</f>
        <v>0.29166666666666663</v>
      </c>
      <c r="KJ10" s="14">
        <f>KJ9-KJ7</f>
        <v>0.33333333333333326</v>
      </c>
      <c r="KK10" s="14">
        <f>KK9-KK7</f>
        <v>0</v>
      </c>
      <c r="KL10" s="14">
        <f>KL9-KL7</f>
        <v>0</v>
      </c>
      <c r="KM10" s="14">
        <f>KM9-KM7</f>
        <v>0.33333333333333326</v>
      </c>
      <c r="KN10" s="13">
        <f>SUM(JJ10:KM10)</f>
        <v>3.2291666666666661</v>
      </c>
      <c r="KO10" s="14">
        <f>KO9-KO7</f>
        <v>0</v>
      </c>
      <c r="KP10" s="14">
        <f>KP9-KP7</f>
        <v>0.35416666666666663</v>
      </c>
      <c r="KQ10" s="14">
        <f>KQ9-KQ7</f>
        <v>0</v>
      </c>
      <c r="KR10" s="14">
        <f>KR9-KR7</f>
        <v>0</v>
      </c>
      <c r="KS10" s="14">
        <f>KS9-KS7</f>
        <v>0</v>
      </c>
      <c r="KT10" s="14">
        <f>KT9-KT7</f>
        <v>0.33333333333333326</v>
      </c>
      <c r="KU10" s="14">
        <f>KU9-KU7</f>
        <v>0.33333333333333326</v>
      </c>
      <c r="KV10" s="14">
        <f>KV9-KV7</f>
        <v>0</v>
      </c>
      <c r="KW10" s="14">
        <f>KW9-KW7</f>
        <v>0</v>
      </c>
      <c r="KX10" s="14">
        <f>KX9-KX7</f>
        <v>0</v>
      </c>
      <c r="KY10" s="14">
        <f>KY9-KY7</f>
        <v>0.29166666666666663</v>
      </c>
      <c r="KZ10" s="14">
        <f>KZ9-KZ7</f>
        <v>0.33333333333333326</v>
      </c>
      <c r="LA10" s="14">
        <f>LA9-LA7</f>
        <v>0</v>
      </c>
      <c r="LB10" s="14">
        <f>LB9-LB7</f>
        <v>0</v>
      </c>
      <c r="LC10" s="14">
        <f>LC9-LC7</f>
        <v>0.33333333333333326</v>
      </c>
      <c r="LD10" s="14">
        <f>LD9-LD7</f>
        <v>0.375</v>
      </c>
      <c r="LE10" s="14">
        <f>LE9-LE7</f>
        <v>0</v>
      </c>
      <c r="LF10" s="14">
        <f>LF9-LF7</f>
        <v>0</v>
      </c>
      <c r="LG10" s="14">
        <f>LG9-LG7</f>
        <v>0</v>
      </c>
      <c r="LH10" s="14">
        <f>LH9-LH7</f>
        <v>0.33333333333333326</v>
      </c>
      <c r="LI10" s="14">
        <f>LI9-LI7</f>
        <v>0.33333333333333326</v>
      </c>
      <c r="LJ10" s="14">
        <f>LJ9-LJ7</f>
        <v>0</v>
      </c>
      <c r="LK10" s="14">
        <f>LK9-LK7</f>
        <v>0</v>
      </c>
      <c r="LL10" s="14">
        <f>LL9-LL7</f>
        <v>0</v>
      </c>
      <c r="LM10" s="14">
        <f>LM9-LM7</f>
        <v>0.33333333333333326</v>
      </c>
      <c r="LN10" s="14">
        <f>LN9-LN7</f>
        <v>0.33333333333333326</v>
      </c>
      <c r="LO10" s="14">
        <f>LO9-LO7</f>
        <v>0</v>
      </c>
      <c r="LP10" s="14">
        <f>LP9-LP7</f>
        <v>0</v>
      </c>
      <c r="LQ10" s="14">
        <f>LQ9-LQ7</f>
        <v>0</v>
      </c>
      <c r="LR10" s="14">
        <f>LR9-LR7</f>
        <v>0</v>
      </c>
      <c r="LS10" s="14">
        <f>LS9-LS7</f>
        <v>0</v>
      </c>
      <c r="LT10" s="14">
        <f>LT9-LT7</f>
        <v>0</v>
      </c>
      <c r="LU10" s="13">
        <f>SUM(KP10:LT10)</f>
        <v>3.6874999999999982</v>
      </c>
      <c r="LV10" s="14">
        <f>LV9-LV7</f>
        <v>0</v>
      </c>
      <c r="LW10" s="14">
        <f>LW9-LW7</f>
        <v>0</v>
      </c>
      <c r="LX10" s="14">
        <f>LX9-LX7</f>
        <v>0</v>
      </c>
      <c r="LY10" s="14">
        <f>LY9-LY7</f>
        <v>0</v>
      </c>
      <c r="LZ10" s="14">
        <f>LZ9-LZ7</f>
        <v>0</v>
      </c>
      <c r="MA10" s="14">
        <f>MA9-MA7</f>
        <v>0</v>
      </c>
      <c r="MB10" s="14">
        <f>MB9-MB7</f>
        <v>0</v>
      </c>
      <c r="MC10" s="14">
        <f>MC9-MC7</f>
        <v>0</v>
      </c>
      <c r="MD10" s="14">
        <f>MD9-MD7</f>
        <v>0</v>
      </c>
      <c r="ME10" s="14">
        <f>ME9-ME7</f>
        <v>0</v>
      </c>
      <c r="MF10" s="14">
        <f>MF9-MF7</f>
        <v>0</v>
      </c>
      <c r="MG10" s="14">
        <f>MG9-MG7</f>
        <v>0</v>
      </c>
      <c r="MH10" s="14">
        <f>MH9-MH7</f>
        <v>0.41666666666666663</v>
      </c>
      <c r="MI10" s="14">
        <f>MI9-MI7</f>
        <v>0</v>
      </c>
      <c r="MJ10" s="14">
        <f>MJ9-MJ7</f>
        <v>0</v>
      </c>
      <c r="MK10" s="14">
        <f>MK9-MK7</f>
        <v>0</v>
      </c>
      <c r="ML10" s="14">
        <f>ML9-ML7</f>
        <v>0</v>
      </c>
      <c r="MM10" s="14">
        <f>MM9-MM7</f>
        <v>0</v>
      </c>
      <c r="MN10" s="14">
        <f>MN9-MN7</f>
        <v>0</v>
      </c>
      <c r="MO10" s="14">
        <f>MO9-MO7</f>
        <v>0</v>
      </c>
      <c r="MP10" s="14">
        <f>MP9-MP7</f>
        <v>0</v>
      </c>
      <c r="MQ10" s="14">
        <f>MQ9-MQ7</f>
        <v>0.29166666666666663</v>
      </c>
      <c r="MR10" s="14">
        <f>MR9-MR7</f>
        <v>0.29166666666666663</v>
      </c>
      <c r="MS10" s="14">
        <f>MS9-MS7</f>
        <v>0.33333333333333326</v>
      </c>
      <c r="MT10" s="14">
        <f>MT9-MT7</f>
        <v>0.33333333333333326</v>
      </c>
      <c r="MU10" s="14">
        <f>MU9-MU7</f>
        <v>0.33333333333333326</v>
      </c>
      <c r="MV10" s="14">
        <f>MV9-MV7</f>
        <v>0.35416666666666663</v>
      </c>
      <c r="MW10" s="14">
        <f>MW9-MW7</f>
        <v>0</v>
      </c>
      <c r="MX10" s="14">
        <f>MX9-MX7</f>
        <v>0</v>
      </c>
      <c r="MY10" s="14">
        <f>MY9-MY7</f>
        <v>0</v>
      </c>
      <c r="MZ10" s="14">
        <f>MZ9-MZ7</f>
        <v>0</v>
      </c>
      <c r="NA10" s="13">
        <f>SUM(LW10:MZ10)</f>
        <v>2.3541666666666661</v>
      </c>
      <c r="NB10" s="14">
        <f>NB9-NB7</f>
        <v>0</v>
      </c>
      <c r="NC10" s="14">
        <f>NC9-NC7</f>
        <v>0</v>
      </c>
      <c r="ND10" s="14">
        <f>ND9-ND7</f>
        <v>0</v>
      </c>
      <c r="NE10" s="14">
        <f>NE9-NE7</f>
        <v>0</v>
      </c>
      <c r="NF10" s="14">
        <f>NF9-NF7</f>
        <v>0</v>
      </c>
      <c r="NG10" s="14">
        <f>NG9-NG7</f>
        <v>0.29166666666666663</v>
      </c>
      <c r="NH10" s="14">
        <f>NH9-NH7</f>
        <v>0.29166666666666663</v>
      </c>
      <c r="NI10" s="14">
        <f>NI9-NI7</f>
        <v>0.27083333333333331</v>
      </c>
      <c r="NJ10" s="14">
        <f>NJ9-NJ7</f>
        <v>0.27083333333333331</v>
      </c>
      <c r="NK10" s="14">
        <f>NK9-NK7</f>
        <v>0.22916666666666663</v>
      </c>
      <c r="NL10" s="14">
        <f>NL9-NL7</f>
        <v>0.14583333333333326</v>
      </c>
      <c r="NM10" s="14">
        <f>NM9-NM7</f>
        <v>0</v>
      </c>
      <c r="NN10" s="14">
        <f>NN9-NN7</f>
        <v>0</v>
      </c>
      <c r="NO10" s="14">
        <f>NO9-NO7</f>
        <v>0</v>
      </c>
      <c r="NP10" s="14">
        <f>NP9-NP7</f>
        <v>0</v>
      </c>
      <c r="NQ10" s="14">
        <f>NQ9-NQ7</f>
        <v>0</v>
      </c>
      <c r="NR10" s="14">
        <f>NR9-NR7</f>
        <v>0</v>
      </c>
      <c r="NS10" s="14">
        <f>NS9-NS7</f>
        <v>0.33333333333333337</v>
      </c>
      <c r="NT10" s="14">
        <f>NT9-NT7</f>
        <v>0</v>
      </c>
      <c r="NU10" s="14">
        <f>NU9-NU7</f>
        <v>0.29166666666666663</v>
      </c>
      <c r="NV10" s="14">
        <f>NV9-NV7</f>
        <v>0.29166666666666663</v>
      </c>
      <c r="NW10" s="14">
        <f>NW9-NW7</f>
        <v>0.27083333333333331</v>
      </c>
      <c r="NX10" s="14">
        <f>NX9-NX7</f>
        <v>0.27083333333333331</v>
      </c>
      <c r="NY10" s="14">
        <f>NY9-NY7</f>
        <v>0.33333333333333326</v>
      </c>
      <c r="NZ10" s="14">
        <f>NZ9-NZ7</f>
        <v>0</v>
      </c>
      <c r="OA10" s="14">
        <f>OA9-OA7</f>
        <v>0</v>
      </c>
      <c r="OB10" s="14">
        <f>OB9-OB7</f>
        <v>0</v>
      </c>
      <c r="OC10" s="14">
        <f>OC9-OC7</f>
        <v>0</v>
      </c>
      <c r="OD10" s="14">
        <f>OD9-OD7</f>
        <v>0</v>
      </c>
      <c r="OE10" s="14">
        <f>OE9-OE7</f>
        <v>0</v>
      </c>
      <c r="OF10" s="14">
        <f>OF9-OF7</f>
        <v>0</v>
      </c>
      <c r="OG10" s="14">
        <f>OG9-OG7</f>
        <v>0</v>
      </c>
      <c r="OH10" s="13">
        <f>SUM(NC10:OG10)</f>
        <v>3.2916666666666661</v>
      </c>
    </row>
    <row r="11" spans="1:404" ht="15.75" thickBot="1">
      <c r="GT11" s="1"/>
      <c r="IA11" s="12"/>
      <c r="JH11" s="12"/>
      <c r="KN11" s="12"/>
      <c r="LU11" s="12"/>
      <c r="NA11" s="12"/>
      <c r="OH11" s="12"/>
    </row>
    <row r="12" spans="1:404" ht="15.75" thickTop="1">
      <c r="A12" s="11" t="s">
        <v>3</v>
      </c>
      <c r="B12" s="11" t="s">
        <v>3</v>
      </c>
      <c r="C12" s="10" t="s">
        <v>1</v>
      </c>
      <c r="D12" s="5"/>
      <c r="GN12" s="2"/>
      <c r="GO12" s="2"/>
      <c r="GP12" s="2"/>
      <c r="GT12" s="1"/>
      <c r="GV12" s="9" t="str">
        <f>IF(AND(GV6&gt;0,GV10&gt;0),"FAUX","OK")</f>
        <v>OK</v>
      </c>
      <c r="GW12" s="9" t="str">
        <f>IF(AND(GW6&gt;0,GW10&gt;0),"FAUX","OK")</f>
        <v>OK</v>
      </c>
      <c r="GX12" s="9" t="str">
        <f>IF(AND(GX6&gt;0,GX10&gt;0),"FAUX","OK")</f>
        <v>OK</v>
      </c>
      <c r="GY12" s="9" t="str">
        <f>IF(AND(GY6&gt;0,GY10&gt;0),"FAUX","OK")</f>
        <v>OK</v>
      </c>
      <c r="GZ12" s="9" t="str">
        <f>IF(AND(GZ6&gt;0,GZ10&gt;0),"FAUX","OK")</f>
        <v>OK</v>
      </c>
      <c r="HA12" s="9" t="str">
        <f>IF(AND(HA6&gt;0,HA10&gt;0),"FAUX","OK")</f>
        <v>OK</v>
      </c>
      <c r="HB12" s="9" t="str">
        <f>IF(AND(HB6&gt;0,HB10&gt;0),"FAUX","OK")</f>
        <v>OK</v>
      </c>
      <c r="HC12" s="9" t="str">
        <f>IF(AND(HC6&gt;0,HC10&gt;0),"FAUX","OK")</f>
        <v>OK</v>
      </c>
      <c r="HD12" s="9" t="str">
        <f>IF(AND(HD6&gt;0,HD10&gt;0),"FAUX","OK")</f>
        <v>OK</v>
      </c>
      <c r="HE12" s="9" t="str">
        <f>IF(AND(HE6&gt;0,HE10&gt;0),"FAUX","OK")</f>
        <v>OK</v>
      </c>
      <c r="HF12" s="9" t="str">
        <f>IF(AND(HF6&gt;0,HF10&gt;0),"FAUX","OK")</f>
        <v>OK</v>
      </c>
      <c r="HG12" s="9" t="str">
        <f>IF(AND(HG6&gt;0,HG10&gt;0),"FAUX","OK")</f>
        <v>OK</v>
      </c>
      <c r="HH12" s="9" t="str">
        <f>IF(AND(HH6&gt;0,HH10&gt;0),"FAUX","OK")</f>
        <v>OK</v>
      </c>
      <c r="HI12" s="9" t="str">
        <f>IF(AND(HI6&gt;0,HI10&gt;0),"FAUX","OK")</f>
        <v>OK</v>
      </c>
      <c r="HJ12" s="9" t="str">
        <f>IF(AND(HJ6&gt;0,HJ10&gt;0),"FAUX","OK")</f>
        <v>OK</v>
      </c>
      <c r="HK12" s="9" t="str">
        <f>IF(AND(HK6&gt;0,HK10&gt;0),"FAUX","OK")</f>
        <v>OK</v>
      </c>
      <c r="HL12" s="9" t="str">
        <f>IF(AND(HL6&gt;0,HL10&gt;0),"FAUX","OK")</f>
        <v>OK</v>
      </c>
      <c r="HM12" s="9" t="str">
        <f>IF(AND(HM6&gt;0,HM10&gt;0),"FAUX","OK")</f>
        <v>OK</v>
      </c>
      <c r="HN12" s="9" t="str">
        <f>IF(AND(HN6&gt;0,HN10&gt;0),"FAUX","OK")</f>
        <v>OK</v>
      </c>
      <c r="HO12" s="9" t="str">
        <f>IF(AND(HO6&gt;0,HO10&gt;0),"FAUX","OK")</f>
        <v>OK</v>
      </c>
      <c r="HP12" s="9" t="str">
        <f>IF(AND(HP6&gt;0,HP10&gt;0),"FAUX","OK")</f>
        <v>OK</v>
      </c>
      <c r="HQ12" s="9" t="str">
        <f>IF(AND(HQ6&gt;0,HQ10&gt;0),"FAUX","OK")</f>
        <v>OK</v>
      </c>
      <c r="HR12" s="9" t="str">
        <f>IF(AND(HR6&gt;0,HR10&gt;0),"FAUX","OK")</f>
        <v>OK</v>
      </c>
      <c r="HS12" s="9" t="str">
        <f>IF(AND(HS6&gt;0,HS10&gt;0),"FAUX","OK")</f>
        <v>OK</v>
      </c>
      <c r="HT12" s="9" t="str">
        <f>IF(AND(HT6&gt;0,HT10&gt;0),"FAUX","OK")</f>
        <v>OK</v>
      </c>
      <c r="HU12" s="9" t="str">
        <f>IF(AND(HU6&gt;0,HU10&gt;0),"FAUX","OK")</f>
        <v>OK</v>
      </c>
      <c r="HV12" s="9" t="str">
        <f>IF(AND(HV6&gt;0,HV10&gt;0),"FAUX","OK")</f>
        <v>OK</v>
      </c>
      <c r="HW12" s="9" t="str">
        <f>IF(AND(HW6&gt;0,HW10&gt;0),"FAUX","OK")</f>
        <v>OK</v>
      </c>
      <c r="HX12" s="9" t="str">
        <f>IF(AND(HX6&gt;0,HX10&gt;0),"FAUX","OK")</f>
        <v>OK</v>
      </c>
      <c r="HY12" s="9" t="str">
        <f>IF(AND(HY6&gt;0,HY10&gt;0),"FAUX","OK")</f>
        <v>OK</v>
      </c>
      <c r="HZ12" s="9" t="str">
        <f>IF(AND(HZ6&gt;0,HZ10&gt;0),"FAUX","OK")</f>
        <v>OK</v>
      </c>
      <c r="IA12" s="8">
        <f>SUM(IA6:IA10)</f>
        <v>3.208333333333333</v>
      </c>
      <c r="IC12" s="9" t="str">
        <f>IF(AND(IC6&gt;0,IC10&gt;0),"FAUX","OK")</f>
        <v>OK</v>
      </c>
      <c r="ID12" s="9" t="str">
        <f>IF(AND(ID6&gt;0,ID10&gt;0),"FAUX","OK")</f>
        <v>OK</v>
      </c>
      <c r="IE12" s="9" t="str">
        <f>IF(AND(IE6&gt;0,IE10&gt;0),"FAUX","OK")</f>
        <v>OK</v>
      </c>
      <c r="IF12" s="9" t="str">
        <f>IF(AND(IF6&gt;0,IF10&gt;0),"FAUX","OK")</f>
        <v>OK</v>
      </c>
      <c r="IG12" s="9" t="str">
        <f>IF(AND(IG6&gt;0,IG10&gt;0),"FAUX","OK")</f>
        <v>OK</v>
      </c>
      <c r="IH12" s="9" t="str">
        <f>IF(AND(IH6&gt;0,IH10&gt;0),"FAUX","OK")</f>
        <v>OK</v>
      </c>
      <c r="II12" s="9" t="str">
        <f>IF(AND(II6&gt;0,II10&gt;0),"FAUX","OK")</f>
        <v>OK</v>
      </c>
      <c r="IJ12" s="9" t="str">
        <f>IF(AND(IJ6&gt;0,IJ10&gt;0),"FAUX","OK")</f>
        <v>OK</v>
      </c>
      <c r="IK12" s="9" t="str">
        <f>IF(AND(IK6&gt;0,IK10&gt;0),"FAUX","OK")</f>
        <v>OK</v>
      </c>
      <c r="IL12" s="9" t="str">
        <f>IF(AND(IL6&gt;0,IL10&gt;0),"FAUX","OK")</f>
        <v>OK</v>
      </c>
      <c r="IM12" s="9" t="str">
        <f>IF(AND(IM6&gt;0,IM10&gt;0),"FAUX","OK")</f>
        <v>OK</v>
      </c>
      <c r="IN12" s="9" t="str">
        <f>IF(AND(IN6&gt;0,IN10&gt;0),"FAUX","OK")</f>
        <v>OK</v>
      </c>
      <c r="IO12" s="9" t="str">
        <f>IF(AND(IO6&gt;0,IO10&gt;0),"FAUX","OK")</f>
        <v>OK</v>
      </c>
      <c r="IP12" s="9" t="str">
        <f>IF(AND(IP6&gt;0,IP10&gt;0),"FAUX","OK")</f>
        <v>OK</v>
      </c>
      <c r="IQ12" s="9" t="str">
        <f>IF(AND(IQ6&gt;0,IQ10&gt;0),"FAUX","OK")</f>
        <v>OK</v>
      </c>
      <c r="IR12" s="9" t="str">
        <f>IF(AND(IR6&gt;0,IR10&gt;0),"FAUX","OK")</f>
        <v>OK</v>
      </c>
      <c r="IS12" s="9" t="str">
        <f>IF(AND(IS6&gt;0,IS10&gt;0),"FAUX","OK")</f>
        <v>OK</v>
      </c>
      <c r="IT12" s="9" t="str">
        <f>IF(AND(IT6&gt;0,IT10&gt;0),"FAUX","OK")</f>
        <v>OK</v>
      </c>
      <c r="IU12" s="9" t="str">
        <f>IF(AND(IU6&gt;0,IU10&gt;0),"FAUX","OK")</f>
        <v>OK</v>
      </c>
      <c r="IV12" s="9" t="str">
        <f>IF(AND(IV6&gt;0,IV10&gt;0),"FAUX","OK")</f>
        <v>OK</v>
      </c>
      <c r="IW12" s="9" t="str">
        <f>IF(AND(IW6&gt;0,IW10&gt;0),"FAUX","OK")</f>
        <v>OK</v>
      </c>
      <c r="IX12" s="9" t="str">
        <f>IF(AND(IX6&gt;0,IX10&gt;0),"FAUX","OK")</f>
        <v>OK</v>
      </c>
      <c r="IY12" s="9" t="str">
        <f>IF(AND(IY6&gt;0,IY10&gt;0),"FAUX","OK")</f>
        <v>OK</v>
      </c>
      <c r="IZ12" s="9" t="str">
        <f>IF(AND(IZ6&gt;0,IZ10&gt;0),"FAUX","OK")</f>
        <v>OK</v>
      </c>
      <c r="JA12" s="9" t="str">
        <f>IF(AND(JA6&gt;0,JA10&gt;0),"FAUX","OK")</f>
        <v>OK</v>
      </c>
      <c r="JB12" s="9" t="str">
        <f>IF(AND(JB6&gt;0,JB10&gt;0),"FAUX","OK")</f>
        <v>OK</v>
      </c>
      <c r="JC12" s="9" t="str">
        <f>IF(AND(JC6&gt;0,JC10&gt;0),"FAUX","OK")</f>
        <v>OK</v>
      </c>
      <c r="JD12" s="9" t="str">
        <f>IF(AND(JD6&gt;0,JD10&gt;0),"FAUX","OK")</f>
        <v>OK</v>
      </c>
      <c r="JE12" s="9" t="str">
        <f>IF(AND(JE6&gt;0,JE10&gt;0),"FAUX","OK")</f>
        <v>OK</v>
      </c>
      <c r="JF12" s="9" t="str">
        <f>IF(AND(JF6&gt;0,JF10&gt;0),"FAUX","OK")</f>
        <v>OK</v>
      </c>
      <c r="JG12" s="9" t="str">
        <f>IF(AND(JG6&gt;0,JG10&gt;0),"FAUX","OK")</f>
        <v>OK</v>
      </c>
      <c r="JH12" s="8">
        <f>SUM(JH6:JH10)</f>
        <v>6.416666666666667</v>
      </c>
      <c r="JJ12" s="9" t="str">
        <f>IF(AND(JJ6&gt;0,JJ10&gt;0),"FAUX","OK")</f>
        <v>OK</v>
      </c>
      <c r="JK12" s="9" t="str">
        <f>IF(AND(JK6&gt;0,JK10&gt;0),"FAUX","OK")</f>
        <v>OK</v>
      </c>
      <c r="JL12" s="9" t="str">
        <f>IF(AND(JL6&gt;0,JL10&gt;0),"FAUX","OK")</f>
        <v>OK</v>
      </c>
      <c r="JM12" s="9" t="str">
        <f>IF(AND(JM6&gt;0,JM10&gt;0),"FAUX","OK")</f>
        <v>OK</v>
      </c>
      <c r="JN12" s="9" t="str">
        <f>IF(AND(JN6&gt;0,JN10&gt;0),"FAUX","OK")</f>
        <v>OK</v>
      </c>
      <c r="JO12" s="9" t="str">
        <f>IF(AND(JO6&gt;0,JO10&gt;0),"FAUX","OK")</f>
        <v>OK</v>
      </c>
      <c r="JP12" s="9" t="str">
        <f>IF(AND(JP6&gt;0,JP10&gt;0),"FAUX","OK")</f>
        <v>OK</v>
      </c>
      <c r="JQ12" s="9" t="str">
        <f>IF(AND(JQ6&gt;0,JQ10&gt;0),"FAUX","OK")</f>
        <v>OK</v>
      </c>
      <c r="JR12" s="9" t="str">
        <f>IF(AND(JR6&gt;0,JR10&gt;0),"FAUX","OK")</f>
        <v>OK</v>
      </c>
      <c r="JS12" s="9" t="str">
        <f>IF(AND(JS6&gt;0,JS10&gt;0),"FAUX","OK")</f>
        <v>OK</v>
      </c>
      <c r="JT12" s="9" t="str">
        <f>IF(AND(JT6&gt;0,JT10&gt;0),"FAUX","OK")</f>
        <v>OK</v>
      </c>
      <c r="JU12" s="9" t="str">
        <f>IF(AND(JU6&gt;0,JU10&gt;0),"FAUX","OK")</f>
        <v>OK</v>
      </c>
      <c r="JV12" s="9" t="str">
        <f>IF(AND(JV6&gt;0,JV10&gt;0),"FAUX","OK")</f>
        <v>OK</v>
      </c>
      <c r="JW12" s="9" t="str">
        <f>IF(AND(JW6&gt;0,JW10&gt;0),"FAUX","OK")</f>
        <v>OK</v>
      </c>
      <c r="JX12" s="9" t="str">
        <f>IF(AND(JX6&gt;0,JX10&gt;0),"FAUX","OK")</f>
        <v>OK</v>
      </c>
      <c r="JY12" s="9" t="str">
        <f>IF(AND(JY6&gt;0,JY10&gt;0),"FAUX","OK")</f>
        <v>OK</v>
      </c>
      <c r="JZ12" s="9" t="str">
        <f>IF(AND(JZ6&gt;0,JZ10&gt;0),"FAUX","OK")</f>
        <v>OK</v>
      </c>
      <c r="KA12" s="9" t="str">
        <f>IF(AND(KA6&gt;0,KA10&gt;0),"FAUX","OK")</f>
        <v>OK</v>
      </c>
      <c r="KB12" s="9" t="str">
        <f>IF(AND(KB6&gt;0,KB10&gt;0),"FAUX","OK")</f>
        <v>OK</v>
      </c>
      <c r="KC12" s="9" t="str">
        <f>IF(AND(KC6&gt;0,KC10&gt;0),"FAUX","OK")</f>
        <v>OK</v>
      </c>
      <c r="KD12" s="9" t="str">
        <f>IF(AND(KD6&gt;0,KD10&gt;0),"FAUX","OK")</f>
        <v>OK</v>
      </c>
      <c r="KE12" s="9" t="str">
        <f>IF(AND(KE6&gt;0,KE10&gt;0),"FAUX","OK")</f>
        <v>OK</v>
      </c>
      <c r="KF12" s="9" t="str">
        <f>IF(AND(KF6&gt;0,KF10&gt;0),"FAUX","OK")</f>
        <v>OK</v>
      </c>
      <c r="KG12" s="9" t="str">
        <f>IF(AND(KG6&gt;0,KG10&gt;0),"FAUX","OK")</f>
        <v>OK</v>
      </c>
      <c r="KH12" s="9" t="str">
        <f>IF(AND(KH6&gt;0,KH10&gt;0),"FAUX","OK")</f>
        <v>OK</v>
      </c>
      <c r="KI12" s="9" t="str">
        <f>IF(AND(KI6&gt;0,KI10&gt;0),"FAUX","OK")</f>
        <v>OK</v>
      </c>
      <c r="KJ12" s="9" t="str">
        <f>IF(AND(KJ6&gt;0,KJ10&gt;0),"FAUX","OK")</f>
        <v>OK</v>
      </c>
      <c r="KK12" s="9" t="str">
        <f>IF(AND(KK6&gt;0,KK10&gt;0),"FAUX","OK")</f>
        <v>OK</v>
      </c>
      <c r="KL12" s="9" t="str">
        <f>IF(AND(KL6&gt;0,KL10&gt;0),"FAUX","OK")</f>
        <v>OK</v>
      </c>
      <c r="KM12" s="9" t="str">
        <f>IF(AND(KM6&gt;0,KM10&gt;0),"FAUX","OK")</f>
        <v>OK</v>
      </c>
      <c r="KN12" s="8">
        <f>SUM(KN6:KN10)</f>
        <v>5.6458333333333321</v>
      </c>
      <c r="KP12" s="9" t="str">
        <f>IF(AND(KP6&gt;0,KP10&gt;0),"FAUX","OK")</f>
        <v>OK</v>
      </c>
      <c r="KQ12" s="9" t="str">
        <f>IF(AND(KQ6&gt;0,KQ10&gt;0),"FAUX","OK")</f>
        <v>OK</v>
      </c>
      <c r="KR12" s="9" t="str">
        <f>IF(AND(KR6&gt;0,KR10&gt;0),"FAUX","OK")</f>
        <v>OK</v>
      </c>
      <c r="KS12" s="9" t="str">
        <f>IF(AND(KS6&gt;0,KS10&gt;0),"FAUX","OK")</f>
        <v>OK</v>
      </c>
      <c r="KT12" s="9" t="str">
        <f>IF(AND(KT6&gt;0,KT10&gt;0),"FAUX","OK")</f>
        <v>OK</v>
      </c>
      <c r="KU12" s="9" t="str">
        <f>IF(AND(KU6&gt;0,KU10&gt;0),"FAUX","OK")</f>
        <v>OK</v>
      </c>
      <c r="KV12" s="9" t="str">
        <f>IF(AND(KV6&gt;0,KV10&gt;0),"FAUX","OK")</f>
        <v>OK</v>
      </c>
      <c r="KW12" s="9" t="str">
        <f>IF(AND(KW6&gt;0,KW10&gt;0),"FAUX","OK")</f>
        <v>OK</v>
      </c>
      <c r="KX12" s="9" t="str">
        <f>IF(AND(KX6&gt;0,KX10&gt;0),"FAUX","OK")</f>
        <v>OK</v>
      </c>
      <c r="KY12" s="9" t="str">
        <f>IF(AND(KY6&gt;0,KY10&gt;0),"FAUX","OK")</f>
        <v>OK</v>
      </c>
      <c r="KZ12" s="9" t="str">
        <f>IF(AND(KZ6&gt;0,KZ10&gt;0),"FAUX","OK")</f>
        <v>OK</v>
      </c>
      <c r="LA12" s="9" t="str">
        <f>IF(AND(LA6&gt;0,LA10&gt;0),"FAUX","OK")</f>
        <v>OK</v>
      </c>
      <c r="LB12" s="9" t="str">
        <f>IF(AND(LB6&gt;0,LB10&gt;0),"FAUX","OK")</f>
        <v>OK</v>
      </c>
      <c r="LC12" s="9" t="str">
        <f>IF(AND(LC6&gt;0,LC10&gt;0),"FAUX","OK")</f>
        <v>OK</v>
      </c>
      <c r="LD12" s="9" t="str">
        <f>IF(AND(LD6&gt;0,LD10&gt;0),"FAUX","OK")</f>
        <v>OK</v>
      </c>
      <c r="LE12" s="9" t="str">
        <f>IF(AND(LE6&gt;0,LE10&gt;0),"FAUX","OK")</f>
        <v>OK</v>
      </c>
      <c r="LF12" s="9" t="str">
        <f>IF(AND(LF6&gt;0,LF10&gt;0),"FAUX","OK")</f>
        <v>OK</v>
      </c>
      <c r="LG12" s="9" t="str">
        <f>IF(AND(LG6&gt;0,LG10&gt;0),"FAUX","OK")</f>
        <v>OK</v>
      </c>
      <c r="LH12" s="9" t="str">
        <f>IF(AND(LH6&gt;0,LH10&gt;0),"FAUX","OK")</f>
        <v>OK</v>
      </c>
      <c r="LI12" s="9" t="str">
        <f>IF(AND(LI6&gt;0,LI10&gt;0),"FAUX","OK")</f>
        <v>OK</v>
      </c>
      <c r="LJ12" s="9" t="str">
        <f>IF(AND(LJ6&gt;0,LJ10&gt;0),"FAUX","OK")</f>
        <v>OK</v>
      </c>
      <c r="LK12" s="9" t="str">
        <f>IF(AND(LK6&gt;0,LK10&gt;0),"FAUX","OK")</f>
        <v>OK</v>
      </c>
      <c r="LL12" s="9" t="str">
        <f>IF(AND(LL6&gt;0,LL10&gt;0),"FAUX","OK")</f>
        <v>OK</v>
      </c>
      <c r="LM12" s="9" t="str">
        <f>IF(AND(LM6&gt;0,LM10&gt;0),"FAUX","OK")</f>
        <v>OK</v>
      </c>
      <c r="LN12" s="9" t="str">
        <f>IF(AND(LN6&gt;0,LN10&gt;0),"FAUX","OK")</f>
        <v>OK</v>
      </c>
      <c r="LO12" s="9" t="str">
        <f>IF(AND(LO6&gt;0,LO10&gt;0),"FAUX","OK")</f>
        <v>OK</v>
      </c>
      <c r="LP12" s="9" t="str">
        <f>IF(AND(LP6&gt;0,LP10&gt;0),"FAUX","OK")</f>
        <v>OK</v>
      </c>
      <c r="LQ12" s="9" t="str">
        <f>IF(AND(LQ6&gt;0,LQ10&gt;0),"FAUX","OK")</f>
        <v>OK</v>
      </c>
      <c r="LR12" s="9" t="str">
        <f>IF(AND(LR6&gt;0,LR10&gt;0),"FAUX","OK")</f>
        <v>OK</v>
      </c>
      <c r="LS12" s="9" t="str">
        <f>IF(AND(LS6&gt;0,LS10&gt;0),"FAUX","OK")</f>
        <v>OK</v>
      </c>
      <c r="LT12" s="9" t="str">
        <f>IF(AND(LT6&gt;0,LT10&gt;0),"FAUX","OK")</f>
        <v>OK</v>
      </c>
      <c r="LU12" s="8">
        <f>SUM(LU6:LU10)</f>
        <v>5.9166666666666643</v>
      </c>
      <c r="LW12" s="9" t="str">
        <f>IF(AND(LW6&gt;0,LW10&gt;0),"FAUX","OK")</f>
        <v>OK</v>
      </c>
      <c r="LX12" s="9" t="str">
        <f>IF(AND(LX6&gt;0,LX10&gt;0),"FAUX","OK")</f>
        <v>OK</v>
      </c>
      <c r="LY12" s="9" t="str">
        <f>IF(AND(LY6&gt;0,LY10&gt;0),"FAUX","OK")</f>
        <v>OK</v>
      </c>
      <c r="LZ12" s="9" t="str">
        <f>IF(AND(LZ6&gt;0,LZ10&gt;0),"FAUX","OK")</f>
        <v>OK</v>
      </c>
      <c r="MA12" s="9" t="str">
        <f>IF(AND(MA6&gt;0,MA10&gt;0),"FAUX","OK")</f>
        <v>OK</v>
      </c>
      <c r="MB12" s="9" t="str">
        <f>IF(AND(MB6&gt;0,MB10&gt;0),"FAUX","OK")</f>
        <v>OK</v>
      </c>
      <c r="MC12" s="9" t="str">
        <f>IF(AND(MC6&gt;0,MC10&gt;0),"FAUX","OK")</f>
        <v>OK</v>
      </c>
      <c r="MD12" s="9" t="str">
        <f>IF(AND(MD6&gt;0,MD10&gt;0),"FAUX","OK")</f>
        <v>OK</v>
      </c>
      <c r="ME12" s="9" t="str">
        <f>IF(AND(ME6&gt;0,ME10&gt;0),"FAUX","OK")</f>
        <v>OK</v>
      </c>
      <c r="MF12" s="9" t="str">
        <f>IF(AND(MF6&gt;0,MF10&gt;0),"FAUX","OK")</f>
        <v>OK</v>
      </c>
      <c r="MG12" s="9" t="str">
        <f>IF(AND(MG6&gt;0,MG10&gt;0),"FAUX","OK")</f>
        <v>OK</v>
      </c>
      <c r="MH12" s="9" t="str">
        <f>IF(AND(MH6&gt;0,MH10&gt;0),"FAUX","OK")</f>
        <v>OK</v>
      </c>
      <c r="MI12" s="9" t="str">
        <f>IF(AND(MI6&gt;0,MI10&gt;0),"FAUX","OK")</f>
        <v>OK</v>
      </c>
      <c r="MJ12" s="9" t="str">
        <f>IF(AND(MJ6&gt;0,MJ10&gt;0),"FAUX","OK")</f>
        <v>OK</v>
      </c>
      <c r="MK12" s="9" t="str">
        <f>IF(AND(MK6&gt;0,MK10&gt;0),"FAUX","OK")</f>
        <v>OK</v>
      </c>
      <c r="ML12" s="9" t="str">
        <f>IF(AND(ML6&gt;0,ML10&gt;0),"FAUX","OK")</f>
        <v>OK</v>
      </c>
      <c r="MM12" s="9" t="str">
        <f>IF(AND(MM6&gt;0,MM10&gt;0),"FAUX","OK")</f>
        <v>OK</v>
      </c>
      <c r="MN12" s="9" t="str">
        <f>IF(AND(MN6&gt;0,MN10&gt;0),"FAUX","OK")</f>
        <v>OK</v>
      </c>
      <c r="MO12" s="9" t="str">
        <f>IF(AND(MO6&gt;0,MO10&gt;0),"FAUX","OK")</f>
        <v>OK</v>
      </c>
      <c r="MP12" s="9" t="str">
        <f>IF(AND(MP6&gt;0,MP10&gt;0),"FAUX","OK")</f>
        <v>OK</v>
      </c>
      <c r="MQ12" s="9" t="str">
        <f>IF(AND(MQ6&gt;0,MQ10&gt;0),"FAUX","OK")</f>
        <v>OK</v>
      </c>
      <c r="MR12" s="9" t="str">
        <f>IF(AND(MR6&gt;0,MR10&gt;0),"FAUX","OK")</f>
        <v>OK</v>
      </c>
      <c r="MS12" s="9" t="str">
        <f>IF(AND(MS6&gt;0,MS10&gt;0),"FAUX","OK")</f>
        <v>OK</v>
      </c>
      <c r="MT12" s="9" t="str">
        <f>IF(AND(MT6&gt;0,MT10&gt;0),"FAUX","OK")</f>
        <v>OK</v>
      </c>
      <c r="MU12" s="9" t="str">
        <f>IF(AND(MU6&gt;0,MU10&gt;0),"FAUX","OK")</f>
        <v>OK</v>
      </c>
      <c r="MV12" s="9" t="str">
        <f>IF(AND(MV6&gt;0,MV10&gt;0),"FAUX","OK")</f>
        <v>OK</v>
      </c>
      <c r="MW12" s="9" t="str">
        <f>IF(AND(MW6&gt;0,MW10&gt;0),"FAUX","OK")</f>
        <v>OK</v>
      </c>
      <c r="MX12" s="9" t="str">
        <f>IF(AND(MX6&gt;0,MX10&gt;0),"FAUX","OK")</f>
        <v>OK</v>
      </c>
      <c r="MY12" s="9" t="str">
        <f>IF(AND(MY6&gt;0,MY10&gt;0),"FAUX","OK")</f>
        <v>OK</v>
      </c>
      <c r="MZ12" s="9" t="str">
        <f>IF(AND(MZ6&gt;0,MZ10&gt;0),"FAUX","OK")</f>
        <v>OK</v>
      </c>
      <c r="NA12" s="8">
        <f>SUM(NA6:NA10)</f>
        <v>5.3333333333333321</v>
      </c>
      <c r="NC12" s="9" t="str">
        <f>IF(AND(NC6&gt;0,NC10&gt;0),"FAUX","OK")</f>
        <v>OK</v>
      </c>
      <c r="ND12" s="9" t="str">
        <f>IF(AND(ND6&gt;0,ND10&gt;0),"FAUX","OK")</f>
        <v>OK</v>
      </c>
      <c r="NE12" s="9" t="str">
        <f>IF(AND(NE6&gt;0,NE10&gt;0),"FAUX","OK")</f>
        <v>OK</v>
      </c>
      <c r="NF12" s="9" t="str">
        <f>IF(AND(NF6&gt;0,NF10&gt;0),"FAUX","OK")</f>
        <v>OK</v>
      </c>
      <c r="NG12" s="9" t="str">
        <f>IF(AND(NG6&gt;0,NG10&gt;0),"FAUX","OK")</f>
        <v>OK</v>
      </c>
      <c r="NH12" s="9" t="str">
        <f>IF(AND(NH6&gt;0,NH10&gt;0),"FAUX","OK")</f>
        <v>OK</v>
      </c>
      <c r="NI12" s="9" t="str">
        <f>IF(AND(NI6&gt;0,NI10&gt;0),"FAUX","OK")</f>
        <v>OK</v>
      </c>
      <c r="NJ12" s="9" t="str">
        <f>IF(AND(NJ6&gt;0,NJ10&gt;0),"FAUX","OK")</f>
        <v>OK</v>
      </c>
      <c r="NK12" s="9" t="str">
        <f>IF(AND(NK6&gt;0,NK10&gt;0),"FAUX","OK")</f>
        <v>OK</v>
      </c>
      <c r="NL12" s="9" t="str">
        <f>IF(AND(NL6&gt;0,NL10&gt;0),"FAUX","OK")</f>
        <v>OK</v>
      </c>
      <c r="NM12" s="9" t="str">
        <f>IF(AND(NM6&gt;0,NM10&gt;0),"FAUX","OK")</f>
        <v>OK</v>
      </c>
      <c r="NN12" s="9" t="str">
        <f>IF(AND(NN6&gt;0,NN10&gt;0),"FAUX","OK")</f>
        <v>OK</v>
      </c>
      <c r="NO12" s="9" t="str">
        <f>IF(AND(NO6&gt;0,NO10&gt;0),"FAUX","OK")</f>
        <v>OK</v>
      </c>
      <c r="NP12" s="9" t="str">
        <f>IF(AND(NP6&gt;0,NP10&gt;0),"FAUX","OK")</f>
        <v>OK</v>
      </c>
      <c r="NQ12" s="9" t="str">
        <f>IF(AND(NQ6&gt;0,NQ10&gt;0),"FAUX","OK")</f>
        <v>OK</v>
      </c>
      <c r="NR12" s="9" t="str">
        <f>IF(AND(NR6&gt;0,NR10&gt;0),"FAUX","OK")</f>
        <v>OK</v>
      </c>
      <c r="NS12" s="9" t="str">
        <f>IF(AND(NS6&gt;0,NS10&gt;0),"FAUX","OK")</f>
        <v>OK</v>
      </c>
      <c r="NT12" s="9" t="str">
        <f>IF(AND(NT6&gt;0,NT10&gt;0),"FAUX","OK")</f>
        <v>OK</v>
      </c>
      <c r="NU12" s="9" t="str">
        <f>IF(AND(NU6&gt;0,NU10&gt;0),"FAUX","OK")</f>
        <v>OK</v>
      </c>
      <c r="NV12" s="9" t="str">
        <f>IF(AND(NV6&gt;0,NV10&gt;0),"FAUX","OK")</f>
        <v>OK</v>
      </c>
      <c r="NW12" s="9" t="str">
        <f>IF(AND(NW6&gt;0,NW10&gt;0),"FAUX","OK")</f>
        <v>OK</v>
      </c>
      <c r="NX12" s="9" t="str">
        <f>IF(AND(NX6&gt;0,NX10&gt;0),"FAUX","OK")</f>
        <v>OK</v>
      </c>
      <c r="NY12" s="9" t="str">
        <f>IF(AND(NY6&gt;0,NY10&gt;0),"FAUX","OK")</f>
        <v>OK</v>
      </c>
      <c r="NZ12" s="9" t="str">
        <f>IF(AND(NZ6&gt;0,NZ10&gt;0),"FAUX","OK")</f>
        <v>OK</v>
      </c>
      <c r="OA12" s="9" t="str">
        <f>IF(AND(OA6&gt;0,OA10&gt;0),"FAUX","OK")</f>
        <v>OK</v>
      </c>
      <c r="OB12" s="9" t="str">
        <f>IF(AND(OB6&gt;0,OB10&gt;0),"FAUX","OK")</f>
        <v>OK</v>
      </c>
      <c r="OC12" s="9" t="str">
        <f>IF(AND(OC6&gt;0,OC10&gt;0),"FAUX","OK")</f>
        <v>OK</v>
      </c>
      <c r="OD12" s="9" t="str">
        <f>IF(AND(OD6&gt;0,OD10&gt;0),"FAUX","OK")</f>
        <v>OK</v>
      </c>
      <c r="OE12" s="9" t="str">
        <f>IF(AND(OE6&gt;0,OE10&gt;0),"FAUX","OK")</f>
        <v>OK</v>
      </c>
      <c r="OF12" s="9" t="str">
        <f>IF(AND(OF6&gt;0,OF10&gt;0),"FAUX","OK")</f>
        <v>OK</v>
      </c>
      <c r="OG12" s="9" t="str">
        <f>IF(AND(OG6&gt;0,OG10&gt;0),"FAUX","OK")</f>
        <v>OK</v>
      </c>
      <c r="OH12" s="8">
        <f>SUM(OH6:OH10)</f>
        <v>4.4374999999999991</v>
      </c>
    </row>
    <row r="13" spans="1:404">
      <c r="A13" s="7" t="s">
        <v>2</v>
      </c>
      <c r="B13" s="7" t="s">
        <v>1</v>
      </c>
      <c r="C13" s="6" t="s">
        <v>0</v>
      </c>
      <c r="D13" s="5"/>
      <c r="GT13" s="1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</row>
    <row r="14" spans="1:404">
      <c r="A14" s="4">
        <f>[1]A!OK21+[1]B!OK21</f>
        <v>43</v>
      </c>
      <c r="B14" s="4">
        <f>[1]A!OL21+[1]B!OL21</f>
        <v>24</v>
      </c>
      <c r="C14" s="4">
        <f>[1]A!OM21+[1]B!OM21</f>
        <v>6</v>
      </c>
      <c r="D14" s="4"/>
      <c r="GN14" s="2"/>
      <c r="GO14" s="2"/>
      <c r="GP14" s="2"/>
      <c r="GT14" s="1"/>
      <c r="GV14" s="3"/>
    </row>
    <row r="15" spans="1:404">
      <c r="GF15" s="2"/>
      <c r="GG15" s="2"/>
      <c r="GH15" s="2"/>
      <c r="GT15" s="1"/>
    </row>
    <row r="16" spans="1:404">
      <c r="GT16" s="1"/>
    </row>
    <row r="17" spans="188:202">
      <c r="GT17" s="1"/>
    </row>
    <row r="18" spans="188:202">
      <c r="GT18" s="1"/>
    </row>
    <row r="19" spans="188:202">
      <c r="GF19" s="2"/>
      <c r="GG19" s="2"/>
      <c r="GH19" s="2"/>
      <c r="GT19" s="1"/>
    </row>
    <row r="20" spans="188:202">
      <c r="GT20" s="1"/>
    </row>
  </sheetData>
  <conditionalFormatting sqref="GV6 GV10">
    <cfRule type="duplicateValues" dxfId="2" priority="3"/>
  </conditionalFormatting>
  <conditionalFormatting sqref="GN16">
    <cfRule type="duplicateValues" dxfId="1" priority="2"/>
  </conditionalFormatting>
  <conditionalFormatting sqref="GN12:GP12 GN14:GP14">
    <cfRule type="duplicateValues" dxfId="0" priority="1"/>
  </conditionalFormatting>
  <dataValidations count="2">
    <dataValidation type="custom" errorStyle="warning" allowBlank="1" showInputMessage="1" showErrorMessage="1" errorTitle="Attention" sqref="GF15:GH15 GF19:GH19">
      <formula1>COUNTIF($GF$15:$GF$19,GF11)=1</formula1>
    </dataValidation>
    <dataValidation type="custom" errorStyle="warning" allowBlank="1" showInputMessage="1" showErrorMessage="1" errorTitle="ATTENTION" sqref="GV6 GV10">
      <formula1>COUNTIF(GV2:GV6,GV2)=1</formula1>
    </dataValidation>
  </dataValidations>
  <pageMargins left="0.7" right="0.7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N32"/>
  <sheetViews>
    <sheetView tabSelected="1" topLeftCell="GP1" workbookViewId="0">
      <selection activeCell="HA34" sqref="HA34"/>
    </sheetView>
  </sheetViews>
  <sheetFormatPr baseColWidth="10" defaultRowHeight="15"/>
  <cols>
    <col min="1" max="1" width="6.85546875" bestFit="1" customWidth="1"/>
    <col min="2" max="2" width="9.5703125" bestFit="1" customWidth="1"/>
    <col min="3" max="3" width="9.85546875" bestFit="1" customWidth="1"/>
    <col min="4" max="4" width="4.5703125" bestFit="1" customWidth="1"/>
    <col min="5" max="5" width="4.7109375" bestFit="1" customWidth="1"/>
    <col min="6" max="6" width="5.140625" bestFit="1" customWidth="1"/>
    <col min="7" max="7" width="5" bestFit="1" customWidth="1"/>
    <col min="8" max="8" width="4.5703125" bestFit="1" customWidth="1"/>
    <col min="9" max="9" width="4.7109375" bestFit="1" customWidth="1"/>
    <col min="10" max="10" width="5.140625" bestFit="1" customWidth="1"/>
    <col min="11" max="11" width="4.5703125" bestFit="1" customWidth="1"/>
    <col min="12" max="12" width="4.7109375" bestFit="1" customWidth="1"/>
    <col min="13" max="13" width="5.140625" bestFit="1" customWidth="1"/>
    <col min="14" max="14" width="5" bestFit="1" customWidth="1"/>
    <col min="15" max="15" width="4.5703125" bestFit="1" customWidth="1"/>
    <col min="16" max="16" width="4.7109375" bestFit="1" customWidth="1"/>
    <col min="17" max="17" width="5.140625" bestFit="1" customWidth="1"/>
    <col min="18" max="18" width="4.5703125" bestFit="1" customWidth="1"/>
    <col min="19" max="19" width="4.7109375" bestFit="1" customWidth="1"/>
    <col min="20" max="20" width="5.140625" bestFit="1" customWidth="1"/>
    <col min="21" max="21" width="5" bestFit="1" customWidth="1"/>
    <col min="22" max="22" width="4.5703125" bestFit="1" customWidth="1"/>
    <col min="23" max="23" width="4.7109375" bestFit="1" customWidth="1"/>
    <col min="24" max="24" width="5.140625" bestFit="1" customWidth="1"/>
    <col min="25" max="25" width="4.5703125" bestFit="1" customWidth="1"/>
    <col min="26" max="26" width="4.7109375" bestFit="1" customWidth="1"/>
    <col min="27" max="27" width="5.140625" bestFit="1" customWidth="1"/>
    <col min="28" max="28" width="5" bestFit="1" customWidth="1"/>
    <col min="29" max="29" width="4.5703125" bestFit="1" customWidth="1"/>
    <col min="30" max="30" width="4.7109375" bestFit="1" customWidth="1"/>
    <col min="31" max="31" width="5.140625" bestFit="1" customWidth="1"/>
    <col min="32" max="32" width="4.5703125" bestFit="1" customWidth="1"/>
    <col min="33" max="33" width="4.7109375" bestFit="1" customWidth="1"/>
    <col min="34" max="34" width="5.140625" bestFit="1" customWidth="1"/>
    <col min="35" max="35" width="5" bestFit="1" customWidth="1"/>
    <col min="36" max="36" width="4.5703125" bestFit="1" customWidth="1"/>
    <col min="37" max="37" width="5.5703125" bestFit="1" customWidth="1"/>
    <col min="38" max="38" width="7.5703125" bestFit="1" customWidth="1"/>
    <col min="39" max="39" width="4.7109375" bestFit="1" customWidth="1"/>
    <col min="40" max="40" width="5.140625" bestFit="1" customWidth="1"/>
    <col min="41" max="41" width="4.5703125" bestFit="1" customWidth="1"/>
    <col min="42" max="42" width="4.7109375" bestFit="1" customWidth="1"/>
    <col min="43" max="43" width="5.140625" bestFit="1" customWidth="1"/>
    <col min="44" max="44" width="5" bestFit="1" customWidth="1"/>
    <col min="45" max="45" width="4.5703125" bestFit="1" customWidth="1"/>
    <col min="46" max="46" width="4.7109375" bestFit="1" customWidth="1"/>
    <col min="47" max="47" width="5.140625" bestFit="1" customWidth="1"/>
    <col min="48" max="48" width="4.5703125" bestFit="1" customWidth="1"/>
    <col min="49" max="49" width="4.7109375" bestFit="1" customWidth="1"/>
    <col min="50" max="50" width="5.140625" bestFit="1" customWidth="1"/>
    <col min="51" max="51" width="5" bestFit="1" customWidth="1"/>
    <col min="52" max="52" width="4.5703125" bestFit="1" customWidth="1"/>
    <col min="53" max="53" width="4.7109375" bestFit="1" customWidth="1"/>
    <col min="54" max="54" width="5.140625" bestFit="1" customWidth="1"/>
    <col min="55" max="55" width="4.5703125" bestFit="1" customWidth="1"/>
    <col min="56" max="56" width="4.7109375" bestFit="1" customWidth="1"/>
    <col min="57" max="57" width="5.140625" bestFit="1" customWidth="1"/>
    <col min="58" max="58" width="5" bestFit="1" customWidth="1"/>
    <col min="59" max="59" width="4.5703125" bestFit="1" customWidth="1"/>
    <col min="60" max="60" width="4.7109375" bestFit="1" customWidth="1"/>
    <col min="61" max="61" width="5.140625" bestFit="1" customWidth="1"/>
    <col min="62" max="62" width="4.5703125" bestFit="1" customWidth="1"/>
    <col min="63" max="63" width="4.7109375" bestFit="1" customWidth="1"/>
    <col min="64" max="64" width="5.140625" bestFit="1" customWidth="1"/>
    <col min="65" max="65" width="5" bestFit="1" customWidth="1"/>
    <col min="66" max="66" width="4.5703125" bestFit="1" customWidth="1"/>
    <col min="67" max="67" width="5.5703125" bestFit="1" customWidth="1"/>
    <col min="68" max="68" width="7.5703125" bestFit="1" customWidth="1"/>
    <col min="69" max="69" width="4.7109375" bestFit="1" customWidth="1"/>
    <col min="70" max="70" width="5.140625" bestFit="1" customWidth="1"/>
    <col min="71" max="71" width="4.5703125" bestFit="1" customWidth="1"/>
    <col min="72" max="72" width="4.7109375" bestFit="1" customWidth="1"/>
    <col min="73" max="73" width="5.140625" bestFit="1" customWidth="1"/>
    <col min="74" max="74" width="5" bestFit="1" customWidth="1"/>
    <col min="75" max="75" width="4.5703125" bestFit="1" customWidth="1"/>
    <col min="76" max="76" width="4.7109375" bestFit="1" customWidth="1"/>
    <col min="77" max="77" width="5.140625" bestFit="1" customWidth="1"/>
    <col min="78" max="78" width="4.5703125" bestFit="1" customWidth="1"/>
    <col min="79" max="79" width="4.7109375" bestFit="1" customWidth="1"/>
    <col min="80" max="80" width="5.140625" bestFit="1" customWidth="1"/>
    <col min="81" max="81" width="5" bestFit="1" customWidth="1"/>
    <col min="82" max="82" width="4.5703125" bestFit="1" customWidth="1"/>
    <col min="83" max="83" width="4.7109375" bestFit="1" customWidth="1"/>
    <col min="84" max="84" width="5.140625" bestFit="1" customWidth="1"/>
    <col min="85" max="85" width="4.5703125" bestFit="1" customWidth="1"/>
    <col min="86" max="86" width="4.7109375" bestFit="1" customWidth="1"/>
    <col min="87" max="87" width="5.140625" bestFit="1" customWidth="1"/>
    <col min="88" max="88" width="5" bestFit="1" customWidth="1"/>
    <col min="89" max="89" width="4.5703125" bestFit="1" customWidth="1"/>
    <col min="90" max="90" width="4.7109375" bestFit="1" customWidth="1"/>
    <col min="91" max="91" width="5.140625" bestFit="1" customWidth="1"/>
    <col min="92" max="92" width="4.5703125" bestFit="1" customWidth="1"/>
    <col min="93" max="93" width="4.7109375" bestFit="1" customWidth="1"/>
    <col min="94" max="94" width="5.140625" bestFit="1" customWidth="1"/>
    <col min="95" max="95" width="5" bestFit="1" customWidth="1"/>
    <col min="96" max="96" width="4.5703125" bestFit="1" customWidth="1"/>
    <col min="97" max="97" width="4.7109375" bestFit="1" customWidth="1"/>
    <col min="98" max="98" width="5.140625" bestFit="1" customWidth="1"/>
    <col min="99" max="99" width="4.5703125" bestFit="1" customWidth="1"/>
    <col min="100" max="100" width="5.5703125" bestFit="1" customWidth="1"/>
    <col min="101" max="101" width="7.5703125" bestFit="1" customWidth="1"/>
    <col min="102" max="102" width="4.5703125" bestFit="1" customWidth="1"/>
    <col min="103" max="103" width="4.7109375" bestFit="1" customWidth="1"/>
    <col min="104" max="104" width="5.140625" bestFit="1" customWidth="1"/>
    <col min="105" max="105" width="5" bestFit="1" customWidth="1"/>
    <col min="106" max="106" width="4.5703125" bestFit="1" customWidth="1"/>
    <col min="107" max="107" width="4.7109375" bestFit="1" customWidth="1"/>
    <col min="108" max="108" width="5.140625" bestFit="1" customWidth="1"/>
    <col min="109" max="109" width="4.5703125" bestFit="1" customWidth="1"/>
    <col min="110" max="110" width="4.7109375" bestFit="1" customWidth="1"/>
    <col min="111" max="111" width="5.140625" bestFit="1" customWidth="1"/>
    <col min="112" max="112" width="5" bestFit="1" customWidth="1"/>
    <col min="113" max="113" width="4.5703125" bestFit="1" customWidth="1"/>
    <col min="114" max="114" width="4.7109375" bestFit="1" customWidth="1"/>
    <col min="115" max="115" width="5.140625" bestFit="1" customWidth="1"/>
    <col min="116" max="116" width="4.5703125" bestFit="1" customWidth="1"/>
    <col min="117" max="117" width="4.7109375" bestFit="1" customWidth="1"/>
    <col min="118" max="118" width="5.140625" bestFit="1" customWidth="1"/>
    <col min="119" max="119" width="5" bestFit="1" customWidth="1"/>
    <col min="120" max="120" width="4.5703125" bestFit="1" customWidth="1"/>
    <col min="121" max="121" width="4.7109375" bestFit="1" customWidth="1"/>
    <col min="122" max="122" width="5.140625" bestFit="1" customWidth="1"/>
    <col min="123" max="123" width="4.5703125" bestFit="1" customWidth="1"/>
    <col min="124" max="124" width="4.7109375" bestFit="1" customWidth="1"/>
    <col min="125" max="125" width="5.140625" bestFit="1" customWidth="1"/>
    <col min="126" max="126" width="5" bestFit="1" customWidth="1"/>
    <col min="127" max="127" width="4.5703125" bestFit="1" customWidth="1"/>
    <col min="128" max="128" width="4.7109375" bestFit="1" customWidth="1"/>
    <col min="129" max="129" width="5.140625" bestFit="1" customWidth="1"/>
    <col min="130" max="130" width="4.5703125" bestFit="1" customWidth="1"/>
    <col min="131" max="131" width="4.7109375" bestFit="1" customWidth="1"/>
    <col min="132" max="132" width="5.140625" bestFit="1" customWidth="1"/>
    <col min="133" max="133" width="5.5703125" bestFit="1" customWidth="1"/>
    <col min="134" max="134" width="7.5703125" bestFit="1" customWidth="1"/>
    <col min="135" max="135" width="4.85546875" bestFit="1" customWidth="1"/>
    <col min="136" max="136" width="6.28515625" bestFit="1" customWidth="1"/>
    <col min="137" max="137" width="6.140625" bestFit="1" customWidth="1"/>
    <col min="138" max="138" width="5" bestFit="1" customWidth="1"/>
    <col min="139" max="139" width="4.5703125" bestFit="1" customWidth="1"/>
    <col min="140" max="140" width="4.7109375" bestFit="1" customWidth="1"/>
    <col min="141" max="141" width="5.140625" bestFit="1" customWidth="1"/>
    <col min="142" max="142" width="4.5703125" bestFit="1" customWidth="1"/>
    <col min="143" max="143" width="4.7109375" bestFit="1" customWidth="1"/>
    <col min="144" max="144" width="5.140625" bestFit="1" customWidth="1"/>
    <col min="145" max="145" width="5" bestFit="1" customWidth="1"/>
    <col min="146" max="146" width="4.5703125" bestFit="1" customWidth="1"/>
    <col min="147" max="147" width="4.7109375" bestFit="1" customWidth="1"/>
    <col min="148" max="148" width="5.140625" bestFit="1" customWidth="1"/>
    <col min="149" max="149" width="4.85546875" bestFit="1" customWidth="1"/>
    <col min="150" max="150" width="4.7109375" bestFit="1" customWidth="1"/>
    <col min="151" max="151" width="5.140625" bestFit="1" customWidth="1"/>
    <col min="152" max="152" width="5" bestFit="1" customWidth="1"/>
    <col min="153" max="153" width="4.5703125" bestFit="1" customWidth="1"/>
    <col min="154" max="154" width="4.7109375" bestFit="1" customWidth="1"/>
    <col min="155" max="155" width="5.140625" bestFit="1" customWidth="1"/>
    <col min="156" max="156" width="4.5703125" bestFit="1" customWidth="1"/>
    <col min="157" max="157" width="4.7109375" bestFit="1" customWidth="1"/>
    <col min="158" max="158" width="5.140625" bestFit="1" customWidth="1"/>
    <col min="159" max="159" width="5" bestFit="1" customWidth="1"/>
    <col min="160" max="160" width="4.5703125" bestFit="1" customWidth="1"/>
    <col min="161" max="161" width="4.7109375" bestFit="1" customWidth="1"/>
    <col min="162" max="162" width="5.140625" bestFit="1" customWidth="1"/>
    <col min="163" max="163" width="4.5703125" bestFit="1" customWidth="1"/>
    <col min="164" max="164" width="4.7109375" bestFit="1" customWidth="1"/>
    <col min="165" max="165" width="5.140625" bestFit="1" customWidth="1"/>
    <col min="166" max="166" width="5" bestFit="1" customWidth="1"/>
    <col min="167" max="167" width="4.5703125" bestFit="1" customWidth="1"/>
    <col min="168" max="168" width="4.7109375" bestFit="1" customWidth="1"/>
    <col min="169" max="169" width="5.5703125" bestFit="1" customWidth="1"/>
    <col min="170" max="170" width="7.5703125" bestFit="1" customWidth="1"/>
    <col min="171" max="171" width="5.140625" bestFit="1" customWidth="1"/>
    <col min="172" max="172" width="4.5703125" bestFit="1" customWidth="1"/>
    <col min="173" max="173" width="4.7109375" bestFit="1" customWidth="1"/>
    <col min="174" max="174" width="5.140625" bestFit="1" customWidth="1"/>
    <col min="175" max="175" width="5" bestFit="1" customWidth="1"/>
    <col min="176" max="176" width="4.5703125" bestFit="1" customWidth="1"/>
    <col min="177" max="177" width="4.7109375" bestFit="1" customWidth="1"/>
    <col min="178" max="178" width="5.140625" bestFit="1" customWidth="1"/>
    <col min="179" max="179" width="4.5703125" bestFit="1" customWidth="1"/>
    <col min="180" max="180" width="4.7109375" bestFit="1" customWidth="1"/>
    <col min="181" max="181" width="5.140625" bestFit="1" customWidth="1"/>
    <col min="182" max="182" width="5" bestFit="1" customWidth="1"/>
    <col min="183" max="183" width="4.5703125" bestFit="1" customWidth="1"/>
    <col min="184" max="184" width="4.7109375" bestFit="1" customWidth="1"/>
    <col min="185" max="185" width="5.140625" bestFit="1" customWidth="1"/>
    <col min="186" max="186" width="4.5703125" bestFit="1" customWidth="1"/>
    <col min="187" max="187" width="4.7109375" bestFit="1" customWidth="1"/>
    <col min="188" max="188" width="5.140625" bestFit="1" customWidth="1"/>
    <col min="189" max="189" width="5" bestFit="1" customWidth="1"/>
    <col min="190" max="190" width="4.5703125" bestFit="1" customWidth="1"/>
    <col min="191" max="191" width="4.7109375" bestFit="1" customWidth="1"/>
    <col min="192" max="192" width="5.140625" bestFit="1" customWidth="1"/>
    <col min="193" max="193" width="4.5703125" bestFit="1" customWidth="1"/>
    <col min="194" max="194" width="4.7109375" bestFit="1" customWidth="1"/>
    <col min="195" max="195" width="5.140625" bestFit="1" customWidth="1"/>
    <col min="196" max="196" width="5" bestFit="1" customWidth="1"/>
    <col min="197" max="197" width="4.5703125" bestFit="1" customWidth="1"/>
    <col min="198" max="198" width="4.7109375" bestFit="1" customWidth="1"/>
    <col min="199" max="199" width="5.140625" bestFit="1" customWidth="1"/>
    <col min="200" max="200" width="4.5703125" bestFit="1" customWidth="1"/>
    <col min="201" max="201" width="5.5703125" bestFit="1" customWidth="1"/>
    <col min="202" max="202" width="7.5703125" bestFit="1" customWidth="1"/>
    <col min="203" max="203" width="4.85546875" bestFit="1" customWidth="1"/>
    <col min="204" max="206" width="6" bestFit="1" customWidth="1"/>
    <col min="207" max="207" width="4.85546875" bestFit="1" customWidth="1"/>
    <col min="208" max="208" width="5.140625" bestFit="1" customWidth="1"/>
    <col min="209" max="209" width="5.28515625" bestFit="1" customWidth="1"/>
    <col min="210" max="210" width="4.85546875" bestFit="1" customWidth="1"/>
    <col min="211" max="211" width="6" bestFit="1" customWidth="1"/>
    <col min="212" max="212" width="5.42578125" bestFit="1" customWidth="1"/>
    <col min="213" max="215" width="6" bestFit="1" customWidth="1"/>
    <col min="216" max="216" width="5.28515625" bestFit="1" customWidth="1"/>
    <col min="217" max="217" width="5.5703125" bestFit="1" customWidth="1"/>
    <col min="218" max="218" width="6" bestFit="1" customWidth="1"/>
    <col min="219" max="220" width="5.42578125" bestFit="1" customWidth="1"/>
    <col min="221" max="221" width="4.85546875" bestFit="1" customWidth="1"/>
    <col min="222" max="222" width="5.140625" bestFit="1" customWidth="1"/>
    <col min="223" max="223" width="5.28515625" bestFit="1" customWidth="1"/>
    <col min="224" max="224" width="4.85546875" bestFit="1" customWidth="1"/>
    <col min="225" max="225" width="5.140625" bestFit="1" customWidth="1"/>
    <col min="226" max="227" width="5.42578125" bestFit="1" customWidth="1"/>
    <col min="228" max="228" width="4.85546875" bestFit="1" customWidth="1"/>
    <col min="229" max="229" width="5.140625" bestFit="1" customWidth="1"/>
    <col min="230" max="230" width="5.28515625" bestFit="1" customWidth="1"/>
    <col min="231" max="231" width="4.85546875" bestFit="1" customWidth="1"/>
    <col min="232" max="232" width="5.140625" bestFit="1" customWidth="1"/>
    <col min="233" max="234" width="5.42578125" bestFit="1" customWidth="1"/>
    <col min="235" max="235" width="6.42578125" bestFit="1" customWidth="1"/>
    <col min="236" max="236" width="8" bestFit="1" customWidth="1"/>
    <col min="237" max="237" width="4.85546875" bestFit="1" customWidth="1"/>
    <col min="238" max="238" width="5.140625" bestFit="1" customWidth="1"/>
    <col min="239" max="239" width="5.28515625" bestFit="1" customWidth="1"/>
    <col min="240" max="240" width="4.85546875" bestFit="1" customWidth="1"/>
    <col min="241" max="241" width="5.140625" bestFit="1" customWidth="1"/>
    <col min="242" max="243" width="5.42578125" bestFit="1" customWidth="1"/>
    <col min="244" max="244" width="4.85546875" bestFit="1" customWidth="1"/>
    <col min="245" max="245" width="5.140625" bestFit="1" customWidth="1"/>
    <col min="246" max="246" width="5.28515625" bestFit="1" customWidth="1"/>
    <col min="247" max="247" width="4.85546875" bestFit="1" customWidth="1"/>
    <col min="248" max="248" width="5.140625" bestFit="1" customWidth="1"/>
    <col min="249" max="250" width="5.42578125" bestFit="1" customWidth="1"/>
    <col min="251" max="251" width="5.5703125" bestFit="1" customWidth="1"/>
    <col min="252" max="252" width="5.140625" bestFit="1" customWidth="1"/>
    <col min="253" max="255" width="6" bestFit="1" customWidth="1"/>
    <col min="256" max="256" width="5.42578125" bestFit="1" customWidth="1"/>
    <col min="257" max="258" width="6" bestFit="1" customWidth="1"/>
    <col min="259" max="259" width="5.140625" bestFit="1" customWidth="1"/>
    <col min="260" max="261" width="6" bestFit="1" customWidth="1"/>
    <col min="262" max="262" width="5.140625" bestFit="1" customWidth="1"/>
    <col min="263" max="263" width="6" bestFit="1" customWidth="1"/>
    <col min="264" max="264" width="5.42578125" bestFit="1" customWidth="1"/>
    <col min="265" max="267" width="6" bestFit="1" customWidth="1"/>
    <col min="268" max="268" width="6.42578125" bestFit="1" customWidth="1"/>
    <col min="269" max="269" width="8" bestFit="1" customWidth="1"/>
    <col min="270" max="272" width="6" bestFit="1" customWidth="1"/>
    <col min="273" max="273" width="5.42578125" bestFit="1" customWidth="1"/>
    <col min="274" max="274" width="4.85546875" bestFit="1" customWidth="1"/>
    <col min="275" max="275" width="6" bestFit="1" customWidth="1"/>
    <col min="276" max="276" width="5.28515625" bestFit="1" customWidth="1"/>
    <col min="277" max="277" width="4.85546875" bestFit="1" customWidth="1"/>
    <col min="278" max="278" width="6" bestFit="1" customWidth="1"/>
    <col min="279" max="279" width="5.42578125" bestFit="1" customWidth="1"/>
    <col min="280" max="280" width="6" bestFit="1" customWidth="1"/>
    <col min="281" max="281" width="4.85546875" bestFit="1" customWidth="1"/>
    <col min="282" max="282" width="5.140625" bestFit="1" customWidth="1"/>
    <col min="283" max="284" width="6" bestFit="1" customWidth="1"/>
    <col min="285" max="285" width="5.140625" bestFit="1" customWidth="1"/>
    <col min="286" max="286" width="5.42578125" bestFit="1" customWidth="1"/>
    <col min="287" max="287" width="6" bestFit="1" customWidth="1"/>
    <col min="288" max="288" width="4.85546875" bestFit="1" customWidth="1"/>
    <col min="289" max="289" width="5.140625" bestFit="1" customWidth="1"/>
    <col min="290" max="293" width="6" bestFit="1" customWidth="1"/>
    <col min="294" max="294" width="5.42578125" bestFit="1" customWidth="1"/>
    <col min="295" max="295" width="4.85546875" bestFit="1" customWidth="1"/>
    <col min="296" max="296" width="5.140625" bestFit="1" customWidth="1"/>
    <col min="297" max="297" width="5.28515625" bestFit="1" customWidth="1"/>
    <col min="298" max="298" width="4.85546875" bestFit="1" customWidth="1"/>
    <col min="299" max="299" width="6" bestFit="1" customWidth="1"/>
    <col min="300" max="300" width="6.42578125" bestFit="1" customWidth="1"/>
    <col min="301" max="301" width="8" bestFit="1" customWidth="1"/>
    <col min="302" max="302" width="5.42578125" bestFit="1" customWidth="1"/>
    <col min="303" max="303" width="6" bestFit="1" customWidth="1"/>
    <col min="304" max="304" width="4.85546875" bestFit="1" customWidth="1"/>
    <col min="305" max="305" width="6" bestFit="1" customWidth="1"/>
    <col min="306" max="306" width="5.28515625" bestFit="1" customWidth="1"/>
    <col min="307" max="307" width="4.85546875" bestFit="1" customWidth="1"/>
    <col min="308" max="308" width="6" bestFit="1" customWidth="1"/>
    <col min="309" max="310" width="5.42578125" bestFit="1" customWidth="1"/>
    <col min="311" max="312" width="6" bestFit="1" customWidth="1"/>
    <col min="313" max="313" width="5.28515625" bestFit="1" customWidth="1"/>
    <col min="314" max="314" width="4.85546875" bestFit="1" customWidth="1"/>
    <col min="315" max="315" width="6" bestFit="1" customWidth="1"/>
    <col min="316" max="316" width="5.42578125" bestFit="1" customWidth="1"/>
    <col min="317" max="317" width="6" bestFit="1" customWidth="1"/>
    <col min="318" max="318" width="4.85546875" bestFit="1" customWidth="1"/>
    <col min="319" max="319" width="6" bestFit="1" customWidth="1"/>
    <col min="320" max="320" width="5.28515625" bestFit="1" customWidth="1"/>
    <col min="321" max="321" width="4.85546875" bestFit="1" customWidth="1"/>
    <col min="322" max="322" width="5.140625" bestFit="1" customWidth="1"/>
    <col min="323" max="324" width="5.42578125" bestFit="1" customWidth="1"/>
    <col min="325" max="325" width="6" bestFit="1" customWidth="1"/>
    <col min="326" max="326" width="5.140625" bestFit="1" customWidth="1"/>
    <col min="327" max="327" width="5.28515625" bestFit="1" customWidth="1"/>
    <col min="328" max="328" width="4.85546875" bestFit="1" customWidth="1"/>
    <col min="329" max="329" width="6" bestFit="1" customWidth="1"/>
    <col min="330" max="330" width="5.42578125" bestFit="1" customWidth="1"/>
    <col min="331" max="332" width="6" bestFit="1" customWidth="1"/>
    <col min="333" max="333" width="6.42578125" bestFit="1" customWidth="1"/>
    <col min="334" max="334" width="8" bestFit="1" customWidth="1"/>
    <col min="335" max="335" width="6" bestFit="1" customWidth="1"/>
    <col min="336" max="336" width="5.28515625" bestFit="1" customWidth="1"/>
    <col min="337" max="337" width="4.85546875" bestFit="1" customWidth="1"/>
    <col min="338" max="339" width="6" bestFit="1" customWidth="1"/>
    <col min="340" max="340" width="5.42578125" bestFit="1" customWidth="1"/>
    <col min="341" max="341" width="6" bestFit="1" customWidth="1"/>
    <col min="342" max="342" width="5.140625" bestFit="1" customWidth="1"/>
    <col min="343" max="343" width="5.28515625" bestFit="1" customWidth="1"/>
    <col min="344" max="344" width="4.85546875" bestFit="1" customWidth="1"/>
    <col min="345" max="345" width="5.5703125" bestFit="1" customWidth="1"/>
    <col min="346" max="346" width="5.42578125" bestFit="1" customWidth="1"/>
    <col min="347" max="349" width="6" bestFit="1" customWidth="1"/>
    <col min="350" max="350" width="5.28515625" bestFit="1" customWidth="1"/>
    <col min="351" max="351" width="4.85546875" bestFit="1" customWidth="1"/>
    <col min="352" max="354" width="6" bestFit="1" customWidth="1"/>
    <col min="355" max="355" width="4.85546875" bestFit="1" customWidth="1"/>
    <col min="356" max="356" width="5.140625" bestFit="1" customWidth="1"/>
    <col min="357" max="358" width="6" bestFit="1" customWidth="1"/>
    <col min="359" max="359" width="5.140625" bestFit="1" customWidth="1"/>
    <col min="360" max="360" width="6" bestFit="1" customWidth="1"/>
    <col min="361" max="361" width="5.42578125" bestFit="1" customWidth="1"/>
    <col min="362" max="362" width="4.85546875" bestFit="1" customWidth="1"/>
    <col min="363" max="363" width="6" bestFit="1" customWidth="1"/>
    <col min="364" max="364" width="5.28515625" bestFit="1" customWidth="1"/>
    <col min="365" max="365" width="7.5703125" bestFit="1" customWidth="1"/>
    <col min="366" max="366" width="8" bestFit="1" customWidth="1"/>
    <col min="367" max="367" width="4.85546875" bestFit="1" customWidth="1"/>
    <col min="368" max="369" width="6" bestFit="1" customWidth="1"/>
    <col min="370" max="370" width="5.42578125" bestFit="1" customWidth="1"/>
    <col min="371" max="371" width="4.85546875" bestFit="1" customWidth="1"/>
    <col min="372" max="374" width="6" bestFit="1" customWidth="1"/>
    <col min="375" max="375" width="5.140625" bestFit="1" customWidth="1"/>
    <col min="376" max="376" width="5.42578125" bestFit="1" customWidth="1"/>
    <col min="377" max="379" width="6" bestFit="1" customWidth="1"/>
    <col min="380" max="380" width="5.28515625" bestFit="1" customWidth="1"/>
    <col min="381" max="381" width="4.85546875" bestFit="1" customWidth="1"/>
    <col min="382" max="383" width="6" bestFit="1" customWidth="1"/>
    <col min="384" max="384" width="5.42578125" bestFit="1" customWidth="1"/>
    <col min="385" max="386" width="6" bestFit="1" customWidth="1"/>
    <col min="387" max="387" width="5.28515625" bestFit="1" customWidth="1"/>
    <col min="388" max="388" width="4.85546875" bestFit="1" customWidth="1"/>
    <col min="389" max="389" width="6" bestFit="1" customWidth="1"/>
    <col min="390" max="390" width="5.42578125" bestFit="1" customWidth="1"/>
    <col min="391" max="391" width="5.5703125" bestFit="1" customWidth="1"/>
    <col min="392" max="392" width="4.85546875" bestFit="1" customWidth="1"/>
    <col min="393" max="393" width="5.140625" bestFit="1" customWidth="1"/>
    <col min="394" max="394" width="5.28515625" bestFit="1" customWidth="1"/>
    <col min="395" max="395" width="4.85546875" bestFit="1" customWidth="1"/>
    <col min="396" max="396" width="6" bestFit="1" customWidth="1"/>
    <col min="397" max="397" width="5.42578125" bestFit="1" customWidth="1"/>
    <col min="398" max="398" width="7.5703125" bestFit="1" customWidth="1"/>
    <col min="399" max="399" width="8.7109375" bestFit="1" customWidth="1"/>
    <col min="400" max="400" width="7.140625" bestFit="1" customWidth="1"/>
    <col min="401" max="402" width="5.42578125" bestFit="1" customWidth="1"/>
    <col min="403" max="403" width="9.85546875" bestFit="1" customWidth="1"/>
    <col min="404" max="404" width="3.5703125" bestFit="1" customWidth="1"/>
  </cols>
  <sheetData>
    <row r="1" spans="1:404" ht="15.75" thickTop="1">
      <c r="A1" s="35" t="s">
        <v>5</v>
      </c>
      <c r="B1" s="34" t="s">
        <v>22</v>
      </c>
      <c r="C1" s="34" t="s">
        <v>21</v>
      </c>
      <c r="D1" s="29" t="s">
        <v>14</v>
      </c>
      <c r="E1" s="28" t="s">
        <v>13</v>
      </c>
      <c r="F1" s="28" t="s">
        <v>12</v>
      </c>
      <c r="G1" s="28" t="s">
        <v>18</v>
      </c>
      <c r="H1" s="28" t="s">
        <v>17</v>
      </c>
      <c r="I1" s="28" t="s">
        <v>16</v>
      </c>
      <c r="J1" s="30" t="s">
        <v>15</v>
      </c>
      <c r="K1" s="29" t="s">
        <v>14</v>
      </c>
      <c r="L1" s="28" t="s">
        <v>13</v>
      </c>
      <c r="M1" s="28" t="s">
        <v>12</v>
      </c>
      <c r="N1" s="28" t="s">
        <v>18</v>
      </c>
      <c r="O1" s="28" t="s">
        <v>17</v>
      </c>
      <c r="P1" s="28" t="s">
        <v>16</v>
      </c>
      <c r="Q1" s="30" t="s">
        <v>15</v>
      </c>
      <c r="R1" s="29" t="s">
        <v>14</v>
      </c>
      <c r="S1" s="28" t="s">
        <v>13</v>
      </c>
      <c r="T1" s="28" t="s">
        <v>12</v>
      </c>
      <c r="U1" s="28" t="s">
        <v>18</v>
      </c>
      <c r="V1" s="28" t="s">
        <v>17</v>
      </c>
      <c r="W1" s="28" t="s">
        <v>16</v>
      </c>
      <c r="X1" s="30" t="s">
        <v>15</v>
      </c>
      <c r="Y1" s="29" t="s">
        <v>14</v>
      </c>
      <c r="Z1" s="28" t="s">
        <v>13</v>
      </c>
      <c r="AA1" s="28" t="s">
        <v>12</v>
      </c>
      <c r="AB1" s="28" t="s">
        <v>18</v>
      </c>
      <c r="AC1" s="28" t="s">
        <v>17</v>
      </c>
      <c r="AD1" s="28" t="s">
        <v>16</v>
      </c>
      <c r="AE1" s="30" t="s">
        <v>15</v>
      </c>
      <c r="AF1" s="29" t="s">
        <v>14</v>
      </c>
      <c r="AG1" s="28" t="s">
        <v>13</v>
      </c>
      <c r="AH1" s="28" t="s">
        <v>12</v>
      </c>
      <c r="AI1" s="28" t="s">
        <v>18</v>
      </c>
      <c r="AJ1" s="28" t="s">
        <v>17</v>
      </c>
      <c r="AK1" s="32" t="s">
        <v>3</v>
      </c>
      <c r="AL1" s="32" t="s">
        <v>11</v>
      </c>
      <c r="AM1" s="28" t="s">
        <v>16</v>
      </c>
      <c r="AN1" s="30" t="s">
        <v>15</v>
      </c>
      <c r="AO1" s="29" t="s">
        <v>14</v>
      </c>
      <c r="AP1" s="28" t="s">
        <v>13</v>
      </c>
      <c r="AQ1" s="28" t="s">
        <v>12</v>
      </c>
      <c r="AR1" s="28" t="s">
        <v>18</v>
      </c>
      <c r="AS1" s="28" t="s">
        <v>17</v>
      </c>
      <c r="AT1" s="28" t="s">
        <v>16</v>
      </c>
      <c r="AU1" s="30" t="s">
        <v>15</v>
      </c>
      <c r="AV1" s="29" t="s">
        <v>14</v>
      </c>
      <c r="AW1" s="28" t="s">
        <v>13</v>
      </c>
      <c r="AX1" s="28" t="s">
        <v>12</v>
      </c>
      <c r="AY1" s="28" t="s">
        <v>18</v>
      </c>
      <c r="AZ1" s="28" t="s">
        <v>17</v>
      </c>
      <c r="BA1" s="28" t="s">
        <v>16</v>
      </c>
      <c r="BB1" s="30" t="s">
        <v>15</v>
      </c>
      <c r="BC1" s="29" t="s">
        <v>14</v>
      </c>
      <c r="BD1" s="28" t="s">
        <v>13</v>
      </c>
      <c r="BE1" s="28" t="s">
        <v>12</v>
      </c>
      <c r="BF1" s="28" t="s">
        <v>18</v>
      </c>
      <c r="BG1" s="28" t="s">
        <v>17</v>
      </c>
      <c r="BH1" s="28" t="s">
        <v>16</v>
      </c>
      <c r="BI1" s="30" t="s">
        <v>15</v>
      </c>
      <c r="BJ1" s="29" t="s">
        <v>14</v>
      </c>
      <c r="BK1" s="28" t="s">
        <v>13</v>
      </c>
      <c r="BL1" s="28" t="s">
        <v>12</v>
      </c>
      <c r="BM1" s="28" t="s">
        <v>18</v>
      </c>
      <c r="BN1" s="28" t="s">
        <v>17</v>
      </c>
      <c r="BO1" s="32" t="s">
        <v>3</v>
      </c>
      <c r="BP1" s="32" t="s">
        <v>11</v>
      </c>
      <c r="BQ1" s="28" t="s">
        <v>16</v>
      </c>
      <c r="BR1" s="30" t="s">
        <v>15</v>
      </c>
      <c r="BS1" s="29" t="s">
        <v>14</v>
      </c>
      <c r="BT1" s="28" t="s">
        <v>13</v>
      </c>
      <c r="BU1" s="28" t="s">
        <v>12</v>
      </c>
      <c r="BV1" s="28" t="s">
        <v>18</v>
      </c>
      <c r="BW1" s="28" t="s">
        <v>17</v>
      </c>
      <c r="BX1" s="28" t="s">
        <v>16</v>
      </c>
      <c r="BY1" s="30" t="s">
        <v>15</v>
      </c>
      <c r="BZ1" s="29" t="s">
        <v>14</v>
      </c>
      <c r="CA1" s="28" t="s">
        <v>13</v>
      </c>
      <c r="CB1" s="28" t="s">
        <v>12</v>
      </c>
      <c r="CC1" s="28" t="s">
        <v>18</v>
      </c>
      <c r="CD1" s="28" t="s">
        <v>17</v>
      </c>
      <c r="CE1" s="28" t="s">
        <v>16</v>
      </c>
      <c r="CF1" s="30" t="s">
        <v>15</v>
      </c>
      <c r="CG1" s="29" t="s">
        <v>14</v>
      </c>
      <c r="CH1" s="28" t="s">
        <v>13</v>
      </c>
      <c r="CI1" s="28" t="s">
        <v>12</v>
      </c>
      <c r="CJ1" s="28" t="s">
        <v>18</v>
      </c>
      <c r="CK1" s="28" t="s">
        <v>17</v>
      </c>
      <c r="CL1" s="28" t="s">
        <v>16</v>
      </c>
      <c r="CM1" s="30" t="s">
        <v>15</v>
      </c>
      <c r="CN1" s="29" t="s">
        <v>14</v>
      </c>
      <c r="CO1" s="28" t="s">
        <v>13</v>
      </c>
      <c r="CP1" s="28" t="s">
        <v>12</v>
      </c>
      <c r="CQ1" s="28" t="s">
        <v>18</v>
      </c>
      <c r="CR1" s="28" t="s">
        <v>17</v>
      </c>
      <c r="CS1" s="28" t="s">
        <v>16</v>
      </c>
      <c r="CT1" s="30" t="s">
        <v>15</v>
      </c>
      <c r="CU1" s="29" t="s">
        <v>14</v>
      </c>
      <c r="CV1" s="32" t="s">
        <v>3</v>
      </c>
      <c r="CW1" s="32" t="s">
        <v>11</v>
      </c>
      <c r="CX1" s="33" t="s">
        <v>10</v>
      </c>
      <c r="CY1" s="28" t="s">
        <v>13</v>
      </c>
      <c r="CZ1" s="28" t="s">
        <v>12</v>
      </c>
      <c r="DA1" s="28" t="s">
        <v>18</v>
      </c>
      <c r="DB1" s="28" t="s">
        <v>17</v>
      </c>
      <c r="DC1" s="28" t="s">
        <v>16</v>
      </c>
      <c r="DD1" s="30" t="s">
        <v>15</v>
      </c>
      <c r="DE1" s="29" t="s">
        <v>14</v>
      </c>
      <c r="DF1" s="28" t="s">
        <v>13</v>
      </c>
      <c r="DG1" s="28" t="s">
        <v>12</v>
      </c>
      <c r="DH1" s="28" t="s">
        <v>18</v>
      </c>
      <c r="DI1" s="28" t="s">
        <v>17</v>
      </c>
      <c r="DJ1" s="28" t="s">
        <v>16</v>
      </c>
      <c r="DK1" s="30" t="s">
        <v>15</v>
      </c>
      <c r="DL1" s="29" t="s">
        <v>14</v>
      </c>
      <c r="DM1" s="28" t="s">
        <v>13</v>
      </c>
      <c r="DN1" s="28" t="s">
        <v>12</v>
      </c>
      <c r="DO1" s="28" t="s">
        <v>18</v>
      </c>
      <c r="DP1" s="28" t="s">
        <v>17</v>
      </c>
      <c r="DQ1" s="28" t="s">
        <v>16</v>
      </c>
      <c r="DR1" s="30" t="s">
        <v>15</v>
      </c>
      <c r="DS1" s="29" t="s">
        <v>14</v>
      </c>
      <c r="DT1" s="28" t="s">
        <v>13</v>
      </c>
      <c r="DU1" s="28" t="s">
        <v>12</v>
      </c>
      <c r="DV1" s="28" t="s">
        <v>18</v>
      </c>
      <c r="DW1" s="28" t="s">
        <v>17</v>
      </c>
      <c r="DX1" s="28" t="s">
        <v>16</v>
      </c>
      <c r="DY1" s="30" t="s">
        <v>15</v>
      </c>
      <c r="DZ1" s="29" t="s">
        <v>14</v>
      </c>
      <c r="EA1" s="28" t="s">
        <v>13</v>
      </c>
      <c r="EB1" s="28" t="s">
        <v>12</v>
      </c>
      <c r="EC1" s="32" t="s">
        <v>3</v>
      </c>
      <c r="ED1" s="32" t="s">
        <v>11</v>
      </c>
      <c r="EE1" s="32" t="s">
        <v>1</v>
      </c>
      <c r="EF1" s="32" t="s">
        <v>20</v>
      </c>
      <c r="EG1" s="32" t="s">
        <v>19</v>
      </c>
      <c r="EH1" s="28" t="s">
        <v>18</v>
      </c>
      <c r="EI1" s="28" t="s">
        <v>17</v>
      </c>
      <c r="EJ1" s="28" t="s">
        <v>16</v>
      </c>
      <c r="EK1" s="30" t="s">
        <v>15</v>
      </c>
      <c r="EL1" s="29" t="s">
        <v>14</v>
      </c>
      <c r="EM1" s="28" t="s">
        <v>13</v>
      </c>
      <c r="EN1" s="28" t="s">
        <v>12</v>
      </c>
      <c r="EO1" s="28" t="s">
        <v>18</v>
      </c>
      <c r="EP1" s="28" t="s">
        <v>17</v>
      </c>
      <c r="EQ1" s="28" t="s">
        <v>16</v>
      </c>
      <c r="ER1" s="30" t="s">
        <v>15</v>
      </c>
      <c r="ES1" s="29" t="s">
        <v>14</v>
      </c>
      <c r="ET1" s="28" t="s">
        <v>13</v>
      </c>
      <c r="EU1" s="28" t="s">
        <v>12</v>
      </c>
      <c r="EV1" s="28" t="s">
        <v>18</v>
      </c>
      <c r="EW1" s="28" t="s">
        <v>17</v>
      </c>
      <c r="EX1" s="28" t="s">
        <v>16</v>
      </c>
      <c r="EY1" s="30" t="s">
        <v>15</v>
      </c>
      <c r="EZ1" s="29" t="s">
        <v>14</v>
      </c>
      <c r="FA1" s="28" t="s">
        <v>13</v>
      </c>
      <c r="FB1" s="28" t="s">
        <v>12</v>
      </c>
      <c r="FC1" s="28" t="s">
        <v>18</v>
      </c>
      <c r="FD1" s="28" t="s">
        <v>17</v>
      </c>
      <c r="FE1" s="28" t="s">
        <v>16</v>
      </c>
      <c r="FF1" s="30" t="s">
        <v>15</v>
      </c>
      <c r="FG1" s="29" t="s">
        <v>14</v>
      </c>
      <c r="FH1" s="28" t="s">
        <v>13</v>
      </c>
      <c r="FI1" s="28" t="s">
        <v>12</v>
      </c>
      <c r="FJ1" s="28" t="s">
        <v>18</v>
      </c>
      <c r="FK1" s="28" t="s">
        <v>17</v>
      </c>
      <c r="FL1" s="28" t="s">
        <v>16</v>
      </c>
      <c r="FM1" s="32" t="s">
        <v>3</v>
      </c>
      <c r="FN1" s="32" t="s">
        <v>11</v>
      </c>
      <c r="FO1" s="30" t="s">
        <v>15</v>
      </c>
      <c r="FP1" s="29" t="s">
        <v>14</v>
      </c>
      <c r="FQ1" s="28" t="s">
        <v>13</v>
      </c>
      <c r="FR1" s="28" t="s">
        <v>12</v>
      </c>
      <c r="FS1" s="28" t="s">
        <v>18</v>
      </c>
      <c r="FT1" s="28" t="s">
        <v>17</v>
      </c>
      <c r="FU1" s="28" t="s">
        <v>16</v>
      </c>
      <c r="FV1" s="30" t="s">
        <v>15</v>
      </c>
      <c r="FW1" s="29" t="s">
        <v>14</v>
      </c>
      <c r="FX1" s="28" t="s">
        <v>13</v>
      </c>
      <c r="FY1" s="28" t="s">
        <v>12</v>
      </c>
      <c r="FZ1" s="28" t="s">
        <v>18</v>
      </c>
      <c r="GA1" s="28" t="s">
        <v>17</v>
      </c>
      <c r="GB1" s="28" t="s">
        <v>16</v>
      </c>
      <c r="GC1" s="30" t="s">
        <v>15</v>
      </c>
      <c r="GD1" s="29" t="s">
        <v>14</v>
      </c>
      <c r="GE1" s="28" t="s">
        <v>13</v>
      </c>
      <c r="GF1" s="28" t="s">
        <v>12</v>
      </c>
      <c r="GG1" s="28" t="s">
        <v>18</v>
      </c>
      <c r="GH1" s="28" t="s">
        <v>17</v>
      </c>
      <c r="GI1" s="28" t="s">
        <v>16</v>
      </c>
      <c r="GJ1" s="30" t="s">
        <v>15</v>
      </c>
      <c r="GK1" s="29" t="s">
        <v>14</v>
      </c>
      <c r="GL1" s="28" t="s">
        <v>13</v>
      </c>
      <c r="GM1" s="28" t="s">
        <v>12</v>
      </c>
      <c r="GN1" s="28" t="s">
        <v>18</v>
      </c>
      <c r="GO1" s="28" t="s">
        <v>17</v>
      </c>
      <c r="GP1" s="28" t="s">
        <v>16</v>
      </c>
      <c r="GQ1" s="30" t="s">
        <v>15</v>
      </c>
      <c r="GR1" s="29" t="s">
        <v>14</v>
      </c>
      <c r="GS1" s="32" t="s">
        <v>3</v>
      </c>
      <c r="GT1" s="32" t="s">
        <v>11</v>
      </c>
      <c r="GU1" s="33" t="s">
        <v>10</v>
      </c>
      <c r="GV1" s="28" t="s">
        <v>13</v>
      </c>
      <c r="GW1" s="28" t="s">
        <v>12</v>
      </c>
      <c r="GX1" s="28" t="s">
        <v>18</v>
      </c>
      <c r="GY1" s="28" t="s">
        <v>17</v>
      </c>
      <c r="GZ1" s="28" t="s">
        <v>16</v>
      </c>
      <c r="HA1" s="30" t="s">
        <v>15</v>
      </c>
      <c r="HB1" s="29" t="s">
        <v>14</v>
      </c>
      <c r="HC1" s="28" t="s">
        <v>13</v>
      </c>
      <c r="HD1" s="28" t="s">
        <v>12</v>
      </c>
      <c r="HE1" s="28" t="s">
        <v>18</v>
      </c>
      <c r="HF1" s="28" t="s">
        <v>17</v>
      </c>
      <c r="HG1" s="28" t="s">
        <v>16</v>
      </c>
      <c r="HH1" s="30" t="s">
        <v>15</v>
      </c>
      <c r="HI1" s="29" t="s">
        <v>14</v>
      </c>
      <c r="HJ1" s="28" t="s">
        <v>13</v>
      </c>
      <c r="HK1" s="28" t="s">
        <v>12</v>
      </c>
      <c r="HL1" s="28" t="s">
        <v>18</v>
      </c>
      <c r="HM1" s="28" t="s">
        <v>17</v>
      </c>
      <c r="HN1" s="28" t="s">
        <v>16</v>
      </c>
      <c r="HO1" s="30" t="s">
        <v>15</v>
      </c>
      <c r="HP1" s="29" t="s">
        <v>14</v>
      </c>
      <c r="HQ1" s="28" t="s">
        <v>13</v>
      </c>
      <c r="HR1" s="28" t="s">
        <v>12</v>
      </c>
      <c r="HS1" s="28" t="s">
        <v>18</v>
      </c>
      <c r="HT1" s="28" t="s">
        <v>17</v>
      </c>
      <c r="HU1" s="28" t="s">
        <v>16</v>
      </c>
      <c r="HV1" s="30" t="s">
        <v>15</v>
      </c>
      <c r="HW1" s="29" t="s">
        <v>14</v>
      </c>
      <c r="HX1" s="28" t="s">
        <v>13</v>
      </c>
      <c r="HY1" s="28" t="s">
        <v>12</v>
      </c>
      <c r="HZ1" s="28" t="s">
        <v>18</v>
      </c>
      <c r="IA1" s="32" t="s">
        <v>3</v>
      </c>
      <c r="IB1" s="32" t="s">
        <v>11</v>
      </c>
      <c r="IC1" s="28" t="s">
        <v>17</v>
      </c>
      <c r="ID1" s="28" t="s">
        <v>16</v>
      </c>
      <c r="IE1" s="30" t="s">
        <v>15</v>
      </c>
      <c r="IF1" s="29" t="s">
        <v>14</v>
      </c>
      <c r="IG1" s="28" t="s">
        <v>13</v>
      </c>
      <c r="IH1" s="28" t="s">
        <v>12</v>
      </c>
      <c r="II1" s="28" t="s">
        <v>18</v>
      </c>
      <c r="IJ1" s="28" t="s">
        <v>17</v>
      </c>
      <c r="IK1" s="28" t="s">
        <v>16</v>
      </c>
      <c r="IL1" s="30" t="s">
        <v>15</v>
      </c>
      <c r="IM1" s="29" t="s">
        <v>14</v>
      </c>
      <c r="IN1" s="28" t="s">
        <v>13</v>
      </c>
      <c r="IO1" s="28" t="s">
        <v>12</v>
      </c>
      <c r="IP1" s="28" t="s">
        <v>18</v>
      </c>
      <c r="IQ1" s="28" t="s">
        <v>17</v>
      </c>
      <c r="IR1" s="28" t="s">
        <v>16</v>
      </c>
      <c r="IS1" s="30" t="s">
        <v>15</v>
      </c>
      <c r="IT1" s="29" t="s">
        <v>14</v>
      </c>
      <c r="IU1" s="28" t="s">
        <v>13</v>
      </c>
      <c r="IV1" s="28" t="s">
        <v>12</v>
      </c>
      <c r="IW1" s="28" t="s">
        <v>18</v>
      </c>
      <c r="IX1" s="28" t="s">
        <v>17</v>
      </c>
      <c r="IY1" s="28" t="s">
        <v>16</v>
      </c>
      <c r="IZ1" s="30" t="s">
        <v>15</v>
      </c>
      <c r="JA1" s="29" t="s">
        <v>14</v>
      </c>
      <c r="JB1" s="28" t="s">
        <v>13</v>
      </c>
      <c r="JC1" s="28" t="s">
        <v>12</v>
      </c>
      <c r="JD1" s="28" t="s">
        <v>18</v>
      </c>
      <c r="JE1" s="28" t="s">
        <v>17</v>
      </c>
      <c r="JF1" s="28" t="s">
        <v>16</v>
      </c>
      <c r="JG1" s="30" t="s">
        <v>15</v>
      </c>
      <c r="JH1" s="32" t="s">
        <v>3</v>
      </c>
      <c r="JI1" s="32" t="s">
        <v>11</v>
      </c>
      <c r="JJ1" s="29" t="s">
        <v>14</v>
      </c>
      <c r="JK1" s="28" t="s">
        <v>13</v>
      </c>
      <c r="JL1" s="28" t="s">
        <v>12</v>
      </c>
      <c r="JM1" s="28" t="s">
        <v>18</v>
      </c>
      <c r="JN1" s="28" t="s">
        <v>17</v>
      </c>
      <c r="JO1" s="28" t="s">
        <v>16</v>
      </c>
      <c r="JP1" s="30" t="s">
        <v>15</v>
      </c>
      <c r="JQ1" s="29" t="s">
        <v>14</v>
      </c>
      <c r="JR1" s="28" t="s">
        <v>13</v>
      </c>
      <c r="JS1" s="28" t="s">
        <v>12</v>
      </c>
      <c r="JT1" s="28" t="s">
        <v>18</v>
      </c>
      <c r="JU1" s="28" t="s">
        <v>17</v>
      </c>
      <c r="JV1" s="28" t="s">
        <v>16</v>
      </c>
      <c r="JW1" s="30" t="s">
        <v>15</v>
      </c>
      <c r="JX1" s="29" t="s">
        <v>14</v>
      </c>
      <c r="JY1" s="28" t="s">
        <v>13</v>
      </c>
      <c r="JZ1" s="28" t="s">
        <v>12</v>
      </c>
      <c r="KA1" s="28" t="s">
        <v>18</v>
      </c>
      <c r="KB1" s="28" t="s">
        <v>17</v>
      </c>
      <c r="KC1" s="28" t="s">
        <v>16</v>
      </c>
      <c r="KD1" s="30" t="s">
        <v>15</v>
      </c>
      <c r="KE1" s="29" t="s">
        <v>14</v>
      </c>
      <c r="KF1" s="28" t="s">
        <v>13</v>
      </c>
      <c r="KG1" s="28" t="s">
        <v>12</v>
      </c>
      <c r="KH1" s="28" t="s">
        <v>18</v>
      </c>
      <c r="KI1" s="28" t="s">
        <v>17</v>
      </c>
      <c r="KJ1" s="28" t="s">
        <v>16</v>
      </c>
      <c r="KK1" s="30" t="s">
        <v>15</v>
      </c>
      <c r="KL1" s="29" t="s">
        <v>14</v>
      </c>
      <c r="KM1" s="28" t="s">
        <v>13</v>
      </c>
      <c r="KN1" s="32" t="s">
        <v>3</v>
      </c>
      <c r="KO1" s="32" t="s">
        <v>11</v>
      </c>
      <c r="KP1" s="28" t="s">
        <v>12</v>
      </c>
      <c r="KQ1" s="28" t="s">
        <v>18</v>
      </c>
      <c r="KR1" s="28" t="s">
        <v>17</v>
      </c>
      <c r="KS1" s="28" t="s">
        <v>16</v>
      </c>
      <c r="KT1" s="30" t="s">
        <v>15</v>
      </c>
      <c r="KU1" s="29" t="s">
        <v>14</v>
      </c>
      <c r="KV1" s="28" t="s">
        <v>13</v>
      </c>
      <c r="KW1" s="28" t="s">
        <v>12</v>
      </c>
      <c r="KX1" s="28" t="s">
        <v>18</v>
      </c>
      <c r="KY1" s="28" t="s">
        <v>17</v>
      </c>
      <c r="KZ1" s="28" t="s">
        <v>16</v>
      </c>
      <c r="LA1" s="30" t="s">
        <v>15</v>
      </c>
      <c r="LB1" s="29" t="s">
        <v>14</v>
      </c>
      <c r="LC1" s="28" t="s">
        <v>13</v>
      </c>
      <c r="LD1" s="28" t="s">
        <v>12</v>
      </c>
      <c r="LE1" s="28" t="s">
        <v>18</v>
      </c>
      <c r="LF1" s="28" t="s">
        <v>17</v>
      </c>
      <c r="LG1" s="28" t="s">
        <v>16</v>
      </c>
      <c r="LH1" s="30" t="s">
        <v>15</v>
      </c>
      <c r="LI1" s="29" t="s">
        <v>14</v>
      </c>
      <c r="LJ1" s="28" t="s">
        <v>13</v>
      </c>
      <c r="LK1" s="28" t="s">
        <v>12</v>
      </c>
      <c r="LL1" s="28" t="s">
        <v>18</v>
      </c>
      <c r="LM1" s="28" t="s">
        <v>17</v>
      </c>
      <c r="LN1" s="28" t="s">
        <v>16</v>
      </c>
      <c r="LO1" s="30" t="s">
        <v>15</v>
      </c>
      <c r="LP1" s="29" t="s">
        <v>14</v>
      </c>
      <c r="LQ1" s="28" t="s">
        <v>13</v>
      </c>
      <c r="LR1" s="28" t="s">
        <v>12</v>
      </c>
      <c r="LS1" s="28" t="s">
        <v>18</v>
      </c>
      <c r="LT1" s="28" t="s">
        <v>17</v>
      </c>
      <c r="LU1" s="32" t="s">
        <v>3</v>
      </c>
      <c r="LV1" s="32" t="s">
        <v>11</v>
      </c>
      <c r="LW1" s="31" t="s">
        <v>16</v>
      </c>
      <c r="LX1" s="30" t="s">
        <v>15</v>
      </c>
      <c r="LY1" s="29" t="s">
        <v>14</v>
      </c>
      <c r="LZ1" s="28" t="s">
        <v>13</v>
      </c>
      <c r="MA1" s="28" t="s">
        <v>12</v>
      </c>
      <c r="MB1" s="28" t="s">
        <v>18</v>
      </c>
      <c r="MC1" s="28" t="s">
        <v>17</v>
      </c>
      <c r="MD1" s="28" t="s">
        <v>16</v>
      </c>
      <c r="ME1" s="30" t="s">
        <v>15</v>
      </c>
      <c r="MF1" s="29" t="s">
        <v>14</v>
      </c>
      <c r="MG1" s="31" t="s">
        <v>13</v>
      </c>
      <c r="MH1" s="28" t="s">
        <v>12</v>
      </c>
      <c r="MI1" s="28" t="s">
        <v>18</v>
      </c>
      <c r="MJ1" s="28" t="s">
        <v>17</v>
      </c>
      <c r="MK1" s="28" t="s">
        <v>16</v>
      </c>
      <c r="ML1" s="30" t="s">
        <v>15</v>
      </c>
      <c r="MM1" s="29" t="s">
        <v>14</v>
      </c>
      <c r="MN1" s="28" t="s">
        <v>13</v>
      </c>
      <c r="MO1" s="28" t="s">
        <v>12</v>
      </c>
      <c r="MP1" s="28" t="s">
        <v>18</v>
      </c>
      <c r="MQ1" s="28" t="s">
        <v>17</v>
      </c>
      <c r="MR1" s="28" t="s">
        <v>16</v>
      </c>
      <c r="MS1" s="30" t="s">
        <v>15</v>
      </c>
      <c r="MT1" s="29" t="s">
        <v>14</v>
      </c>
      <c r="MU1" s="28" t="s">
        <v>13</v>
      </c>
      <c r="MV1" s="28" t="s">
        <v>12</v>
      </c>
      <c r="MW1" s="28" t="s">
        <v>18</v>
      </c>
      <c r="MX1" s="28" t="s">
        <v>17</v>
      </c>
      <c r="MY1" s="28" t="s">
        <v>16</v>
      </c>
      <c r="MZ1" s="30" t="s">
        <v>15</v>
      </c>
      <c r="NA1" s="32" t="s">
        <v>3</v>
      </c>
      <c r="NB1" s="32" t="s">
        <v>11</v>
      </c>
      <c r="NC1" s="29" t="s">
        <v>14</v>
      </c>
      <c r="ND1" s="28" t="s">
        <v>13</v>
      </c>
      <c r="NE1" s="28" t="s">
        <v>12</v>
      </c>
      <c r="NF1" s="28" t="s">
        <v>18</v>
      </c>
      <c r="NG1" s="28" t="s">
        <v>17</v>
      </c>
      <c r="NH1" s="28" t="s">
        <v>16</v>
      </c>
      <c r="NI1" s="30" t="s">
        <v>15</v>
      </c>
      <c r="NJ1" s="29" t="s">
        <v>14</v>
      </c>
      <c r="NK1" s="28" t="s">
        <v>13</v>
      </c>
      <c r="NL1" s="28" t="s">
        <v>12</v>
      </c>
      <c r="NM1" s="28" t="s">
        <v>18</v>
      </c>
      <c r="NN1" s="28" t="s">
        <v>17</v>
      </c>
      <c r="NO1" s="28" t="s">
        <v>16</v>
      </c>
      <c r="NP1" s="30" t="s">
        <v>15</v>
      </c>
      <c r="NQ1" s="29" t="s">
        <v>14</v>
      </c>
      <c r="NR1" s="28" t="s">
        <v>13</v>
      </c>
      <c r="NS1" s="28" t="s">
        <v>12</v>
      </c>
      <c r="NT1" s="28" t="s">
        <v>18</v>
      </c>
      <c r="NU1" s="28" t="s">
        <v>17</v>
      </c>
      <c r="NV1" s="28" t="s">
        <v>16</v>
      </c>
      <c r="NW1" s="30" t="s">
        <v>15</v>
      </c>
      <c r="NX1" s="29" t="s">
        <v>14</v>
      </c>
      <c r="NY1" s="28" t="s">
        <v>13</v>
      </c>
      <c r="NZ1" s="28" t="s">
        <v>12</v>
      </c>
      <c r="OA1" s="31" t="s">
        <v>18</v>
      </c>
      <c r="OB1" s="28" t="s">
        <v>17</v>
      </c>
      <c r="OC1" s="28" t="s">
        <v>16</v>
      </c>
      <c r="OD1" s="30" t="s">
        <v>15</v>
      </c>
      <c r="OE1" s="29" t="s">
        <v>14</v>
      </c>
      <c r="OF1" s="28" t="s">
        <v>13</v>
      </c>
      <c r="OG1" s="27" t="s">
        <v>12</v>
      </c>
      <c r="OH1" s="26" t="s">
        <v>3</v>
      </c>
      <c r="OI1" s="11" t="s">
        <v>3</v>
      </c>
      <c r="OJ1" s="11" t="s">
        <v>11</v>
      </c>
      <c r="OK1" s="11" t="s">
        <v>3</v>
      </c>
      <c r="OL1" s="11" t="s">
        <v>3</v>
      </c>
      <c r="OM1" s="10" t="s">
        <v>1</v>
      </c>
      <c r="ON1" s="25" t="s">
        <v>10</v>
      </c>
    </row>
    <row r="2" spans="1:404">
      <c r="A2" s="24"/>
      <c r="B2" s="23" t="s">
        <v>2</v>
      </c>
      <c r="C2" s="23" t="s">
        <v>1</v>
      </c>
      <c r="D2" s="22"/>
      <c r="E2" s="20"/>
      <c r="F2" s="20">
        <v>41275</v>
      </c>
      <c r="G2" s="20">
        <v>41276</v>
      </c>
      <c r="H2" s="20">
        <v>41277</v>
      </c>
      <c r="I2" s="20">
        <v>41278</v>
      </c>
      <c r="J2" s="20">
        <v>41279</v>
      </c>
      <c r="K2" s="20">
        <v>41280</v>
      </c>
      <c r="L2" s="20">
        <v>41281</v>
      </c>
      <c r="M2" s="20">
        <v>41282</v>
      </c>
      <c r="N2" s="20">
        <v>41283</v>
      </c>
      <c r="O2" s="20">
        <v>41284</v>
      </c>
      <c r="P2" s="20">
        <v>41285</v>
      </c>
      <c r="Q2" s="20">
        <v>41286</v>
      </c>
      <c r="R2" s="20">
        <v>41287</v>
      </c>
      <c r="S2" s="20">
        <v>41288</v>
      </c>
      <c r="T2" s="20">
        <v>41289</v>
      </c>
      <c r="U2" s="20">
        <v>41290</v>
      </c>
      <c r="V2" s="20">
        <v>41291</v>
      </c>
      <c r="W2" s="20">
        <v>41292</v>
      </c>
      <c r="X2" s="20">
        <v>41293</v>
      </c>
      <c r="Y2" s="20">
        <v>41294</v>
      </c>
      <c r="Z2" s="20">
        <v>41295</v>
      </c>
      <c r="AA2" s="20">
        <v>41296</v>
      </c>
      <c r="AB2" s="20">
        <v>41297</v>
      </c>
      <c r="AC2" s="20">
        <v>41298</v>
      </c>
      <c r="AD2" s="20">
        <v>41299</v>
      </c>
      <c r="AE2" s="20">
        <v>41300</v>
      </c>
      <c r="AF2" s="20">
        <v>41301</v>
      </c>
      <c r="AG2" s="20">
        <v>41302</v>
      </c>
      <c r="AH2" s="20">
        <v>41303</v>
      </c>
      <c r="AI2" s="20">
        <v>41304</v>
      </c>
      <c r="AJ2" s="20">
        <v>41305</v>
      </c>
      <c r="AK2" s="21" t="s">
        <v>7</v>
      </c>
      <c r="AL2" s="21" t="s">
        <v>7</v>
      </c>
      <c r="AM2" s="20">
        <v>41306</v>
      </c>
      <c r="AN2" s="20">
        <v>41307</v>
      </c>
      <c r="AO2" s="20">
        <v>41308</v>
      </c>
      <c r="AP2" s="20">
        <v>41309</v>
      </c>
      <c r="AQ2" s="20">
        <v>41310</v>
      </c>
      <c r="AR2" s="20">
        <v>41311</v>
      </c>
      <c r="AS2" s="20">
        <v>41312</v>
      </c>
      <c r="AT2" s="20">
        <v>41313</v>
      </c>
      <c r="AU2" s="20">
        <v>41314</v>
      </c>
      <c r="AV2" s="20">
        <v>41315</v>
      </c>
      <c r="AW2" s="20">
        <v>41316</v>
      </c>
      <c r="AX2" s="20">
        <v>41317</v>
      </c>
      <c r="AY2" s="20">
        <v>41318</v>
      </c>
      <c r="AZ2" s="20">
        <v>41319</v>
      </c>
      <c r="BA2" s="20">
        <v>41320</v>
      </c>
      <c r="BB2" s="20">
        <v>41321</v>
      </c>
      <c r="BC2" s="20">
        <v>41322</v>
      </c>
      <c r="BD2" s="20">
        <v>41323</v>
      </c>
      <c r="BE2" s="20">
        <v>41324</v>
      </c>
      <c r="BF2" s="20">
        <v>41325</v>
      </c>
      <c r="BG2" s="20">
        <v>41326</v>
      </c>
      <c r="BH2" s="20">
        <v>41327</v>
      </c>
      <c r="BI2" s="20">
        <v>41328</v>
      </c>
      <c r="BJ2" s="20">
        <v>41329</v>
      </c>
      <c r="BK2" s="20">
        <v>41330</v>
      </c>
      <c r="BL2" s="20">
        <v>41331</v>
      </c>
      <c r="BM2" s="20">
        <v>41332</v>
      </c>
      <c r="BN2" s="20">
        <v>41333</v>
      </c>
      <c r="BO2" s="21" t="s">
        <v>7</v>
      </c>
      <c r="BP2" s="21" t="s">
        <v>7</v>
      </c>
      <c r="BQ2" s="20">
        <v>41334</v>
      </c>
      <c r="BR2" s="20">
        <v>41335</v>
      </c>
      <c r="BS2" s="20">
        <v>41336</v>
      </c>
      <c r="BT2" s="20">
        <v>41337</v>
      </c>
      <c r="BU2" s="20">
        <v>41338</v>
      </c>
      <c r="BV2" s="20">
        <v>41339</v>
      </c>
      <c r="BW2" s="20">
        <v>41340</v>
      </c>
      <c r="BX2" s="20">
        <v>41341</v>
      </c>
      <c r="BY2" s="20">
        <v>41342</v>
      </c>
      <c r="BZ2" s="20">
        <v>41343</v>
      </c>
      <c r="CA2" s="20">
        <v>41344</v>
      </c>
      <c r="CB2" s="20">
        <v>41345</v>
      </c>
      <c r="CC2" s="20">
        <v>41346</v>
      </c>
      <c r="CD2" s="20">
        <v>41347</v>
      </c>
      <c r="CE2" s="20">
        <v>41348</v>
      </c>
      <c r="CF2" s="20">
        <v>41349</v>
      </c>
      <c r="CG2" s="20">
        <v>41350</v>
      </c>
      <c r="CH2" s="20">
        <v>41351</v>
      </c>
      <c r="CI2" s="20">
        <v>41352</v>
      </c>
      <c r="CJ2" s="20">
        <v>41353</v>
      </c>
      <c r="CK2" s="20">
        <v>41354</v>
      </c>
      <c r="CL2" s="20">
        <v>41355</v>
      </c>
      <c r="CM2" s="20">
        <v>41356</v>
      </c>
      <c r="CN2" s="20">
        <v>41357</v>
      </c>
      <c r="CO2" s="20">
        <v>41358</v>
      </c>
      <c r="CP2" s="20">
        <v>41359</v>
      </c>
      <c r="CQ2" s="20">
        <v>41360</v>
      </c>
      <c r="CR2" s="20">
        <v>41361</v>
      </c>
      <c r="CS2" s="20">
        <v>41362</v>
      </c>
      <c r="CT2" s="20">
        <v>41363</v>
      </c>
      <c r="CU2" s="20">
        <v>41364</v>
      </c>
      <c r="CV2" s="21" t="s">
        <v>7</v>
      </c>
      <c r="CW2" s="21" t="s">
        <v>7</v>
      </c>
      <c r="CX2" s="21" t="s">
        <v>6</v>
      </c>
      <c r="CY2" s="20">
        <v>41365</v>
      </c>
      <c r="CZ2" s="20">
        <v>41366</v>
      </c>
      <c r="DA2" s="20">
        <v>41367</v>
      </c>
      <c r="DB2" s="20">
        <v>41368</v>
      </c>
      <c r="DC2" s="20">
        <v>41369</v>
      </c>
      <c r="DD2" s="20">
        <v>41370</v>
      </c>
      <c r="DE2" s="20">
        <v>41371</v>
      </c>
      <c r="DF2" s="20">
        <v>41372</v>
      </c>
      <c r="DG2" s="20">
        <v>41373</v>
      </c>
      <c r="DH2" s="20">
        <v>41374</v>
      </c>
      <c r="DI2" s="20">
        <v>41375</v>
      </c>
      <c r="DJ2" s="20">
        <v>41376</v>
      </c>
      <c r="DK2" s="20">
        <v>41377</v>
      </c>
      <c r="DL2" s="20">
        <v>41378</v>
      </c>
      <c r="DM2" s="20">
        <v>41379</v>
      </c>
      <c r="DN2" s="20">
        <v>41380</v>
      </c>
      <c r="DO2" s="20">
        <v>41381</v>
      </c>
      <c r="DP2" s="20">
        <v>41382</v>
      </c>
      <c r="DQ2" s="20">
        <v>41383</v>
      </c>
      <c r="DR2" s="20">
        <v>41384</v>
      </c>
      <c r="DS2" s="20">
        <v>41385</v>
      </c>
      <c r="DT2" s="20">
        <v>41386</v>
      </c>
      <c r="DU2" s="20">
        <v>41387</v>
      </c>
      <c r="DV2" s="20">
        <v>41388</v>
      </c>
      <c r="DW2" s="20">
        <v>41389</v>
      </c>
      <c r="DX2" s="20">
        <v>41390</v>
      </c>
      <c r="DY2" s="20">
        <v>41391</v>
      </c>
      <c r="DZ2" s="20">
        <v>41392</v>
      </c>
      <c r="EA2" s="20">
        <v>41393</v>
      </c>
      <c r="EB2" s="20">
        <v>41394</v>
      </c>
      <c r="EC2" s="21" t="s">
        <v>7</v>
      </c>
      <c r="ED2" s="21" t="s">
        <v>7</v>
      </c>
      <c r="EE2" s="21" t="s">
        <v>9</v>
      </c>
      <c r="EF2" s="21" t="s">
        <v>1</v>
      </c>
      <c r="EG2" s="21" t="s">
        <v>1</v>
      </c>
      <c r="EH2" s="20">
        <v>41395</v>
      </c>
      <c r="EI2" s="20">
        <v>41396</v>
      </c>
      <c r="EJ2" s="20">
        <v>41397</v>
      </c>
      <c r="EK2" s="20">
        <v>41398</v>
      </c>
      <c r="EL2" s="20">
        <v>41399</v>
      </c>
      <c r="EM2" s="20">
        <v>41400</v>
      </c>
      <c r="EN2" s="20">
        <v>41401</v>
      </c>
      <c r="EO2" s="20">
        <v>41402</v>
      </c>
      <c r="EP2" s="20">
        <v>41403</v>
      </c>
      <c r="EQ2" s="20">
        <v>41404</v>
      </c>
      <c r="ER2" s="20">
        <v>41405</v>
      </c>
      <c r="ES2" s="20">
        <v>41406</v>
      </c>
      <c r="ET2" s="20">
        <v>41407</v>
      </c>
      <c r="EU2" s="20">
        <v>41408</v>
      </c>
      <c r="EV2" s="20">
        <v>41409</v>
      </c>
      <c r="EW2" s="20">
        <v>41410</v>
      </c>
      <c r="EX2" s="20">
        <v>41411</v>
      </c>
      <c r="EY2" s="20">
        <v>41412</v>
      </c>
      <c r="EZ2" s="20">
        <v>41413</v>
      </c>
      <c r="FA2" s="20">
        <v>41414</v>
      </c>
      <c r="FB2" s="20">
        <v>41415</v>
      </c>
      <c r="FC2" s="20">
        <v>41416</v>
      </c>
      <c r="FD2" s="20">
        <v>41417</v>
      </c>
      <c r="FE2" s="20">
        <v>41418</v>
      </c>
      <c r="FF2" s="20">
        <v>41419</v>
      </c>
      <c r="FG2" s="20">
        <v>41420</v>
      </c>
      <c r="FH2" s="20">
        <v>41421</v>
      </c>
      <c r="FI2" s="20">
        <v>41422</v>
      </c>
      <c r="FJ2" s="20">
        <v>41423</v>
      </c>
      <c r="FK2" s="20">
        <v>41424</v>
      </c>
      <c r="FL2" s="20">
        <v>41425</v>
      </c>
      <c r="FM2" s="21" t="s">
        <v>7</v>
      </c>
      <c r="FN2" s="21" t="s">
        <v>7</v>
      </c>
      <c r="FO2" s="20">
        <v>41426</v>
      </c>
      <c r="FP2" s="20">
        <v>41427</v>
      </c>
      <c r="FQ2" s="20">
        <v>41428</v>
      </c>
      <c r="FR2" s="20">
        <v>41429</v>
      </c>
      <c r="FS2" s="20">
        <v>41430</v>
      </c>
      <c r="FT2" s="20">
        <v>41431</v>
      </c>
      <c r="FU2" s="20">
        <v>41432</v>
      </c>
      <c r="FV2" s="20">
        <v>41433</v>
      </c>
      <c r="FW2" s="20">
        <v>41434</v>
      </c>
      <c r="FX2" s="20">
        <v>41435</v>
      </c>
      <c r="FY2" s="20">
        <v>41436</v>
      </c>
      <c r="FZ2" s="20">
        <v>41437</v>
      </c>
      <c r="GA2" s="20">
        <v>41438</v>
      </c>
      <c r="GB2" s="20">
        <v>41439</v>
      </c>
      <c r="GC2" s="20">
        <v>41440</v>
      </c>
      <c r="GD2" s="20">
        <v>41441</v>
      </c>
      <c r="GE2" s="20">
        <v>41442</v>
      </c>
      <c r="GF2" s="20">
        <v>41443</v>
      </c>
      <c r="GG2" s="20">
        <v>41444</v>
      </c>
      <c r="GH2" s="20">
        <v>41445</v>
      </c>
      <c r="GI2" s="20">
        <v>41446</v>
      </c>
      <c r="GJ2" s="20">
        <v>41447</v>
      </c>
      <c r="GK2" s="20">
        <v>41448</v>
      </c>
      <c r="GL2" s="20">
        <v>41449</v>
      </c>
      <c r="GM2" s="20">
        <v>41450</v>
      </c>
      <c r="GN2" s="20">
        <v>41451</v>
      </c>
      <c r="GO2" s="20">
        <v>41452</v>
      </c>
      <c r="GP2" s="20">
        <v>41453</v>
      </c>
      <c r="GQ2" s="20">
        <v>41454</v>
      </c>
      <c r="GR2" s="20">
        <v>41455</v>
      </c>
      <c r="GS2" s="21" t="s">
        <v>7</v>
      </c>
      <c r="GT2" s="21" t="s">
        <v>7</v>
      </c>
      <c r="GU2" s="21" t="s">
        <v>6</v>
      </c>
      <c r="GV2" s="20">
        <v>41456</v>
      </c>
      <c r="GW2" s="20">
        <v>41457</v>
      </c>
      <c r="GX2" s="20">
        <v>41458</v>
      </c>
      <c r="GY2" s="20">
        <v>41459</v>
      </c>
      <c r="GZ2" s="20">
        <v>41460</v>
      </c>
      <c r="HA2" s="20">
        <v>41461</v>
      </c>
      <c r="HB2" s="20">
        <v>41462</v>
      </c>
      <c r="HC2" s="20">
        <v>41463</v>
      </c>
      <c r="HD2" s="20">
        <v>41464</v>
      </c>
      <c r="HE2" s="20">
        <v>41465</v>
      </c>
      <c r="HF2" s="20">
        <v>41466</v>
      </c>
      <c r="HG2" s="20">
        <v>41467</v>
      </c>
      <c r="HH2" s="20">
        <v>41468</v>
      </c>
      <c r="HI2" s="20">
        <v>41469</v>
      </c>
      <c r="HJ2" s="20">
        <v>41470</v>
      </c>
      <c r="HK2" s="20">
        <v>41471</v>
      </c>
      <c r="HL2" s="20">
        <v>41472</v>
      </c>
      <c r="HM2" s="20">
        <v>41473</v>
      </c>
      <c r="HN2" s="20">
        <v>41474</v>
      </c>
      <c r="HO2" s="20">
        <v>41475</v>
      </c>
      <c r="HP2" s="20">
        <v>41476</v>
      </c>
      <c r="HQ2" s="20">
        <v>41477</v>
      </c>
      <c r="HR2" s="20">
        <v>41478</v>
      </c>
      <c r="HS2" s="20">
        <v>41479</v>
      </c>
      <c r="HT2" s="20">
        <v>41480</v>
      </c>
      <c r="HU2" s="20">
        <v>41481</v>
      </c>
      <c r="HV2" s="20">
        <v>41482</v>
      </c>
      <c r="HW2" s="20">
        <v>41483</v>
      </c>
      <c r="HX2" s="20">
        <v>41484</v>
      </c>
      <c r="HY2" s="20">
        <v>41485</v>
      </c>
      <c r="HZ2" s="20">
        <v>41486</v>
      </c>
      <c r="IA2" s="21" t="s">
        <v>7</v>
      </c>
      <c r="IB2" s="21" t="s">
        <v>7</v>
      </c>
      <c r="IC2" s="20">
        <v>41487</v>
      </c>
      <c r="ID2" s="20">
        <v>41488</v>
      </c>
      <c r="IE2" s="20">
        <v>41489</v>
      </c>
      <c r="IF2" s="20">
        <v>41490</v>
      </c>
      <c r="IG2" s="20">
        <v>41491</v>
      </c>
      <c r="IH2" s="20">
        <v>41492</v>
      </c>
      <c r="II2" s="20">
        <v>41493</v>
      </c>
      <c r="IJ2" s="20">
        <v>41494</v>
      </c>
      <c r="IK2" s="20">
        <v>41495</v>
      </c>
      <c r="IL2" s="20">
        <v>41496</v>
      </c>
      <c r="IM2" s="20">
        <v>41497</v>
      </c>
      <c r="IN2" s="20">
        <v>41498</v>
      </c>
      <c r="IO2" s="20">
        <v>41499</v>
      </c>
      <c r="IP2" s="20">
        <v>41500</v>
      </c>
      <c r="IQ2" s="20">
        <v>41501</v>
      </c>
      <c r="IR2" s="20">
        <v>41502</v>
      </c>
      <c r="IS2" s="20">
        <v>41503</v>
      </c>
      <c r="IT2" s="20">
        <v>41504</v>
      </c>
      <c r="IU2" s="20">
        <v>41505</v>
      </c>
      <c r="IV2" s="20">
        <v>41506</v>
      </c>
      <c r="IW2" s="20">
        <v>41507</v>
      </c>
      <c r="IX2" s="20">
        <v>41508</v>
      </c>
      <c r="IY2" s="20">
        <v>41509</v>
      </c>
      <c r="IZ2" s="20">
        <v>41510</v>
      </c>
      <c r="JA2" s="20">
        <v>41511</v>
      </c>
      <c r="JB2" s="20">
        <v>41512</v>
      </c>
      <c r="JC2" s="20">
        <v>41513</v>
      </c>
      <c r="JD2" s="20">
        <v>41514</v>
      </c>
      <c r="JE2" s="20">
        <v>41515</v>
      </c>
      <c r="JF2" s="20">
        <v>41516</v>
      </c>
      <c r="JG2" s="20">
        <v>41517</v>
      </c>
      <c r="JH2" s="21" t="s">
        <v>7</v>
      </c>
      <c r="JI2" s="21" t="s">
        <v>7</v>
      </c>
      <c r="JJ2" s="20">
        <v>41518</v>
      </c>
      <c r="JK2" s="20">
        <v>41519</v>
      </c>
      <c r="JL2" s="20">
        <v>41520</v>
      </c>
      <c r="JM2" s="20">
        <v>41521</v>
      </c>
      <c r="JN2" s="20">
        <v>41522</v>
      </c>
      <c r="JO2" s="20">
        <v>41523</v>
      </c>
      <c r="JP2" s="20">
        <v>41524</v>
      </c>
      <c r="JQ2" s="20">
        <v>41525</v>
      </c>
      <c r="JR2" s="20">
        <v>41526</v>
      </c>
      <c r="JS2" s="20">
        <v>41527</v>
      </c>
      <c r="JT2" s="20">
        <v>41528</v>
      </c>
      <c r="JU2" s="20">
        <v>41529</v>
      </c>
      <c r="JV2" s="20">
        <v>41530</v>
      </c>
      <c r="JW2" s="20">
        <v>41531</v>
      </c>
      <c r="JX2" s="20">
        <v>41532</v>
      </c>
      <c r="JY2" s="20">
        <v>41533</v>
      </c>
      <c r="JZ2" s="20">
        <v>41534</v>
      </c>
      <c r="KA2" s="20">
        <v>41535</v>
      </c>
      <c r="KB2" s="20">
        <v>41536</v>
      </c>
      <c r="KC2" s="20">
        <v>41537</v>
      </c>
      <c r="KD2" s="20">
        <v>41538</v>
      </c>
      <c r="KE2" s="20">
        <v>41539</v>
      </c>
      <c r="KF2" s="20">
        <v>41540</v>
      </c>
      <c r="KG2" s="20">
        <v>41541</v>
      </c>
      <c r="KH2" s="20">
        <v>41542</v>
      </c>
      <c r="KI2" s="20">
        <v>41543</v>
      </c>
      <c r="KJ2" s="20">
        <v>41544</v>
      </c>
      <c r="KK2" s="20">
        <v>41545</v>
      </c>
      <c r="KL2" s="20">
        <v>41546</v>
      </c>
      <c r="KM2" s="20">
        <v>41547</v>
      </c>
      <c r="KN2" s="21" t="s">
        <v>7</v>
      </c>
      <c r="KO2" s="21" t="s">
        <v>7</v>
      </c>
      <c r="KP2" s="20">
        <v>41548</v>
      </c>
      <c r="KQ2" s="20">
        <v>41549</v>
      </c>
      <c r="KR2" s="20">
        <v>41550</v>
      </c>
      <c r="KS2" s="20">
        <v>41551</v>
      </c>
      <c r="KT2" s="20">
        <v>41552</v>
      </c>
      <c r="KU2" s="20">
        <v>41553</v>
      </c>
      <c r="KV2" s="20">
        <v>41554</v>
      </c>
      <c r="KW2" s="20">
        <v>41555</v>
      </c>
      <c r="KX2" s="20">
        <v>41556</v>
      </c>
      <c r="KY2" s="20">
        <v>41557</v>
      </c>
      <c r="KZ2" s="20">
        <v>41558</v>
      </c>
      <c r="LA2" s="20">
        <v>41559</v>
      </c>
      <c r="LB2" s="20">
        <v>41560</v>
      </c>
      <c r="LC2" s="20">
        <v>41561</v>
      </c>
      <c r="LD2" s="20">
        <v>41562</v>
      </c>
      <c r="LE2" s="20">
        <v>41563</v>
      </c>
      <c r="LF2" s="20">
        <v>41564</v>
      </c>
      <c r="LG2" s="20">
        <v>41565</v>
      </c>
      <c r="LH2" s="20">
        <v>41566</v>
      </c>
      <c r="LI2" s="20">
        <v>41567</v>
      </c>
      <c r="LJ2" s="20">
        <v>41568</v>
      </c>
      <c r="LK2" s="20">
        <v>41569</v>
      </c>
      <c r="LL2" s="20">
        <v>41570</v>
      </c>
      <c r="LM2" s="20">
        <v>41571</v>
      </c>
      <c r="LN2" s="20">
        <v>41572</v>
      </c>
      <c r="LO2" s="20">
        <v>41573</v>
      </c>
      <c r="LP2" s="20">
        <v>41574</v>
      </c>
      <c r="LQ2" s="20">
        <v>41575</v>
      </c>
      <c r="LR2" s="20">
        <v>41576</v>
      </c>
      <c r="LS2" s="20">
        <v>41577</v>
      </c>
      <c r="LT2" s="20">
        <v>41578</v>
      </c>
      <c r="LU2" s="21" t="s">
        <v>7</v>
      </c>
      <c r="LV2" s="21" t="s">
        <v>7</v>
      </c>
      <c r="LW2" s="20">
        <v>41579</v>
      </c>
      <c r="LX2" s="20">
        <v>41580</v>
      </c>
      <c r="LY2" s="20">
        <v>41581</v>
      </c>
      <c r="LZ2" s="20">
        <v>41582</v>
      </c>
      <c r="MA2" s="20">
        <v>41583</v>
      </c>
      <c r="MB2" s="20">
        <v>41584</v>
      </c>
      <c r="MC2" s="20">
        <v>41585</v>
      </c>
      <c r="MD2" s="20">
        <v>41586</v>
      </c>
      <c r="ME2" s="20">
        <v>41587</v>
      </c>
      <c r="MF2" s="20">
        <v>41588</v>
      </c>
      <c r="MG2" s="20">
        <v>41589</v>
      </c>
      <c r="MH2" s="20">
        <v>41590</v>
      </c>
      <c r="MI2" s="20">
        <v>41591</v>
      </c>
      <c r="MJ2" s="20">
        <v>41592</v>
      </c>
      <c r="MK2" s="20">
        <v>41593</v>
      </c>
      <c r="ML2" s="20">
        <v>41594</v>
      </c>
      <c r="MM2" s="20">
        <v>41595</v>
      </c>
      <c r="MN2" s="20">
        <v>41596</v>
      </c>
      <c r="MO2" s="20">
        <v>41597</v>
      </c>
      <c r="MP2" s="20">
        <v>41598</v>
      </c>
      <c r="MQ2" s="20">
        <v>41599</v>
      </c>
      <c r="MR2" s="20">
        <v>41600</v>
      </c>
      <c r="MS2" s="20">
        <v>41601</v>
      </c>
      <c r="MT2" s="20">
        <v>41602</v>
      </c>
      <c r="MU2" s="20">
        <v>41603</v>
      </c>
      <c r="MV2" s="20">
        <v>41604</v>
      </c>
      <c r="MW2" s="20">
        <v>41605</v>
      </c>
      <c r="MX2" s="20">
        <v>41606</v>
      </c>
      <c r="MY2" s="20">
        <v>41607</v>
      </c>
      <c r="MZ2" s="20">
        <v>41608</v>
      </c>
      <c r="NA2" s="21" t="s">
        <v>7</v>
      </c>
      <c r="NB2" s="21" t="s">
        <v>7</v>
      </c>
      <c r="NC2" s="20">
        <v>41609</v>
      </c>
      <c r="ND2" s="20">
        <v>41610</v>
      </c>
      <c r="NE2" s="20">
        <v>41611</v>
      </c>
      <c r="NF2" s="20">
        <v>41612</v>
      </c>
      <c r="NG2" s="20">
        <v>41613</v>
      </c>
      <c r="NH2" s="20">
        <v>41614</v>
      </c>
      <c r="NI2" s="20">
        <v>41615</v>
      </c>
      <c r="NJ2" s="20">
        <v>41616</v>
      </c>
      <c r="NK2" s="20">
        <v>41617</v>
      </c>
      <c r="NL2" s="20">
        <v>41618</v>
      </c>
      <c r="NM2" s="20">
        <v>41619</v>
      </c>
      <c r="NN2" s="20">
        <v>41620</v>
      </c>
      <c r="NO2" s="20">
        <v>41621</v>
      </c>
      <c r="NP2" s="20">
        <v>41622</v>
      </c>
      <c r="NQ2" s="20">
        <v>41623</v>
      </c>
      <c r="NR2" s="20">
        <v>41624</v>
      </c>
      <c r="NS2" s="20">
        <v>41625</v>
      </c>
      <c r="NT2" s="20">
        <v>41626</v>
      </c>
      <c r="NU2" s="20">
        <v>41627</v>
      </c>
      <c r="NV2" s="20">
        <v>41628</v>
      </c>
      <c r="NW2" s="20">
        <v>41629</v>
      </c>
      <c r="NX2" s="20">
        <v>41630</v>
      </c>
      <c r="NY2" s="20">
        <v>41631</v>
      </c>
      <c r="NZ2" s="20">
        <v>41632</v>
      </c>
      <c r="OA2" s="20">
        <v>41633</v>
      </c>
      <c r="OB2" s="20">
        <v>41634</v>
      </c>
      <c r="OC2" s="20">
        <v>41635</v>
      </c>
      <c r="OD2" s="20">
        <v>41636</v>
      </c>
      <c r="OE2" s="20">
        <v>41637</v>
      </c>
      <c r="OF2" s="20">
        <v>41638</v>
      </c>
      <c r="OG2" s="19">
        <v>41639</v>
      </c>
      <c r="OH2" s="18" t="s">
        <v>7</v>
      </c>
      <c r="OI2" s="7" t="s">
        <v>8</v>
      </c>
      <c r="OJ2" s="7" t="s">
        <v>7</v>
      </c>
      <c r="OK2" s="7" t="s">
        <v>2</v>
      </c>
      <c r="OL2" s="7" t="s">
        <v>1</v>
      </c>
      <c r="OM2" s="6" t="s">
        <v>0</v>
      </c>
      <c r="ON2" s="17" t="s">
        <v>6</v>
      </c>
    </row>
    <row r="3" spans="1:404" s="14" customFormat="1">
      <c r="A3" s="14" t="s">
        <v>5</v>
      </c>
      <c r="B3" s="14">
        <f>[1]A!B24</f>
        <v>0</v>
      </c>
      <c r="C3" s="14">
        <f>[1]A!C24</f>
        <v>0</v>
      </c>
      <c r="D3" s="14">
        <f>[1]A!D24</f>
        <v>0</v>
      </c>
      <c r="E3" s="14">
        <f>[1]A!E24</f>
        <v>0</v>
      </c>
      <c r="F3" s="14">
        <f>[1]A!F24</f>
        <v>0</v>
      </c>
      <c r="G3" s="14">
        <f>[1]A!G24</f>
        <v>0</v>
      </c>
      <c r="H3" s="14">
        <f>[1]A!H24</f>
        <v>0</v>
      </c>
      <c r="I3" s="14">
        <f>[1]A!I24</f>
        <v>0</v>
      </c>
      <c r="J3" s="14">
        <f>[1]A!J24</f>
        <v>0</v>
      </c>
      <c r="K3" s="14">
        <f>[1]A!K24</f>
        <v>0</v>
      </c>
      <c r="L3" s="14">
        <f>[1]A!L24</f>
        <v>0</v>
      </c>
      <c r="M3" s="14">
        <f>[1]A!M24</f>
        <v>0</v>
      </c>
      <c r="N3" s="14">
        <f>[1]A!N24</f>
        <v>0</v>
      </c>
      <c r="O3" s="14">
        <f>[1]A!O24</f>
        <v>0</v>
      </c>
      <c r="P3" s="14">
        <f>[1]A!P24</f>
        <v>0</v>
      </c>
      <c r="Q3" s="14">
        <f>[1]A!Q24</f>
        <v>0</v>
      </c>
      <c r="R3" s="14">
        <f>[1]A!R24</f>
        <v>0</v>
      </c>
      <c r="S3" s="14">
        <f>[1]A!S24</f>
        <v>0</v>
      </c>
      <c r="T3" s="14">
        <f>[1]A!T24</f>
        <v>0</v>
      </c>
      <c r="U3" s="14">
        <f>[1]A!U24</f>
        <v>0</v>
      </c>
      <c r="V3" s="14">
        <f>[1]A!V24</f>
        <v>0</v>
      </c>
      <c r="W3" s="14">
        <f>[1]A!W24</f>
        <v>0</v>
      </c>
      <c r="X3" s="14">
        <f>[1]A!X24</f>
        <v>0</v>
      </c>
      <c r="Y3" s="14">
        <f>[1]A!Y24</f>
        <v>0</v>
      </c>
      <c r="Z3" s="14">
        <f>[1]A!Z24</f>
        <v>0</v>
      </c>
      <c r="AA3" s="14">
        <f>[1]A!AA24</f>
        <v>0</v>
      </c>
      <c r="AB3" s="14">
        <f>[1]A!AB24</f>
        <v>0</v>
      </c>
      <c r="AC3" s="14">
        <f>[1]A!AC24</f>
        <v>0</v>
      </c>
      <c r="AD3" s="14">
        <f>[1]A!AD24</f>
        <v>0</v>
      </c>
      <c r="AE3" s="14">
        <f>[1]A!AE24</f>
        <v>0</v>
      </c>
      <c r="AF3" s="14">
        <f>[1]A!AF24</f>
        <v>0</v>
      </c>
      <c r="AG3" s="14">
        <f>[1]A!AG24</f>
        <v>0</v>
      </c>
      <c r="AH3" s="14">
        <f>[1]A!AH24</f>
        <v>0</v>
      </c>
      <c r="AI3" s="14">
        <f>[1]A!AI24</f>
        <v>0</v>
      </c>
      <c r="AJ3" s="14">
        <f>[1]A!AJ24</f>
        <v>0</v>
      </c>
      <c r="AK3" s="14">
        <f>[1]A!AK24</f>
        <v>0</v>
      </c>
      <c r="AL3" s="14">
        <f>[1]A!AL24</f>
        <v>0</v>
      </c>
      <c r="AM3" s="14">
        <f>[1]A!AM24</f>
        <v>0</v>
      </c>
      <c r="AN3" s="14">
        <f>[1]A!AN24</f>
        <v>0</v>
      </c>
      <c r="AO3" s="14">
        <f>[1]A!AO24</f>
        <v>0</v>
      </c>
      <c r="AP3" s="14">
        <f>[1]A!AP24</f>
        <v>0</v>
      </c>
      <c r="AQ3" s="14">
        <f>[1]A!AQ24</f>
        <v>0</v>
      </c>
      <c r="AR3" s="14">
        <f>[1]A!AR24</f>
        <v>0</v>
      </c>
      <c r="AS3" s="14">
        <f>[1]A!AS24</f>
        <v>0</v>
      </c>
      <c r="AT3" s="14">
        <f>[1]A!AT24</f>
        <v>0</v>
      </c>
      <c r="AU3" s="14">
        <f>[1]A!AU24</f>
        <v>0</v>
      </c>
      <c r="AV3" s="14">
        <f>[1]A!AV24</f>
        <v>0</v>
      </c>
      <c r="AW3" s="14">
        <f>[1]A!AW24</f>
        <v>0</v>
      </c>
      <c r="AX3" s="14">
        <f>[1]A!AX24</f>
        <v>0</v>
      </c>
      <c r="AY3" s="14">
        <f>[1]A!AY24</f>
        <v>0</v>
      </c>
      <c r="AZ3" s="14">
        <f>[1]A!AZ24</f>
        <v>0</v>
      </c>
      <c r="BA3" s="14">
        <f>[1]A!BA24</f>
        <v>0</v>
      </c>
      <c r="BB3" s="14">
        <f>[1]A!BB24</f>
        <v>0</v>
      </c>
      <c r="BC3" s="14">
        <f>[1]A!BC24</f>
        <v>0</v>
      </c>
      <c r="BD3" s="14">
        <f>[1]A!BD24</f>
        <v>0</v>
      </c>
      <c r="BE3" s="14">
        <f>[1]A!BE24</f>
        <v>0</v>
      </c>
      <c r="BF3" s="14">
        <f>[1]A!BF24</f>
        <v>0</v>
      </c>
      <c r="BG3" s="14">
        <f>[1]A!BG24</f>
        <v>0</v>
      </c>
      <c r="BH3" s="14">
        <f>[1]A!BH24</f>
        <v>0</v>
      </c>
      <c r="BI3" s="14">
        <f>[1]A!BI24</f>
        <v>0</v>
      </c>
      <c r="BJ3" s="14">
        <f>[1]A!BJ24</f>
        <v>0</v>
      </c>
      <c r="BK3" s="14">
        <f>[1]A!BK24</f>
        <v>0</v>
      </c>
      <c r="BL3" s="14">
        <f>[1]A!BL24</f>
        <v>0</v>
      </c>
      <c r="BM3" s="14">
        <f>[1]A!BM24</f>
        <v>0</v>
      </c>
      <c r="BN3" s="14">
        <f>[1]A!BN24</f>
        <v>0</v>
      </c>
      <c r="BO3" s="14">
        <f>[1]A!BO24</f>
        <v>0</v>
      </c>
      <c r="BP3" s="14">
        <f>[1]A!BP24</f>
        <v>0</v>
      </c>
      <c r="BQ3" s="14">
        <f>[1]A!BQ24</f>
        <v>0</v>
      </c>
      <c r="BR3" s="14">
        <f>[1]A!BR24</f>
        <v>0</v>
      </c>
      <c r="BS3" s="14">
        <f>[1]A!BS24</f>
        <v>0</v>
      </c>
      <c r="BT3" s="14">
        <f>[1]A!BT24</f>
        <v>0</v>
      </c>
      <c r="BU3" s="14">
        <f>[1]A!BU24</f>
        <v>0</v>
      </c>
      <c r="BV3" s="14">
        <f>[1]A!BV24</f>
        <v>0</v>
      </c>
      <c r="BW3" s="14">
        <f>[1]A!BW24</f>
        <v>0</v>
      </c>
      <c r="BX3" s="14">
        <f>[1]A!BX24</f>
        <v>0</v>
      </c>
      <c r="BY3" s="14">
        <f>[1]A!BY24</f>
        <v>0</v>
      </c>
      <c r="BZ3" s="14">
        <f>[1]A!BZ24</f>
        <v>0</v>
      </c>
      <c r="CA3" s="14">
        <f>[1]A!CA24</f>
        <v>0</v>
      </c>
      <c r="CB3" s="14">
        <f>[1]A!CB24</f>
        <v>0</v>
      </c>
      <c r="CC3" s="14">
        <f>[1]A!CC24</f>
        <v>0</v>
      </c>
      <c r="CD3" s="14">
        <f>[1]A!CD24</f>
        <v>0</v>
      </c>
      <c r="CE3" s="14">
        <f>[1]A!CE24</f>
        <v>0</v>
      </c>
      <c r="CF3" s="14">
        <f>[1]A!CF24</f>
        <v>0</v>
      </c>
      <c r="CG3" s="14">
        <f>[1]A!CG24</f>
        <v>0</v>
      </c>
      <c r="CH3" s="14">
        <f>[1]A!CH24</f>
        <v>0</v>
      </c>
      <c r="CI3" s="14">
        <f>[1]A!CI24</f>
        <v>0</v>
      </c>
      <c r="CJ3" s="14">
        <f>[1]A!CJ24</f>
        <v>0</v>
      </c>
      <c r="CK3" s="14">
        <f>[1]A!CK24</f>
        <v>0</v>
      </c>
      <c r="CL3" s="14">
        <f>[1]A!CL24</f>
        <v>0</v>
      </c>
      <c r="CM3" s="14">
        <f>[1]A!CM24</f>
        <v>0</v>
      </c>
      <c r="CN3" s="14">
        <f>[1]A!CN24</f>
        <v>0</v>
      </c>
      <c r="CO3" s="14">
        <f>[1]A!CO24</f>
        <v>0</v>
      </c>
      <c r="CP3" s="14">
        <f>[1]A!CP24</f>
        <v>0</v>
      </c>
      <c r="CQ3" s="14">
        <f>[1]A!CQ24</f>
        <v>0</v>
      </c>
      <c r="CR3" s="14">
        <f>[1]A!CR24</f>
        <v>0</v>
      </c>
      <c r="CS3" s="14">
        <f>[1]A!CS24</f>
        <v>0</v>
      </c>
      <c r="CT3" s="14">
        <f>[1]A!CT24</f>
        <v>0</v>
      </c>
      <c r="CU3" s="14">
        <f>[1]A!CU24</f>
        <v>0</v>
      </c>
      <c r="CV3" s="14">
        <f>[1]A!CV24</f>
        <v>0</v>
      </c>
      <c r="CW3" s="14">
        <f>[1]A!CW24</f>
        <v>0</v>
      </c>
      <c r="CX3" s="14">
        <f>[1]A!CX24</f>
        <v>0</v>
      </c>
      <c r="CY3" s="14">
        <f>[1]A!CY24</f>
        <v>0</v>
      </c>
      <c r="CZ3" s="14">
        <f>[1]A!CZ24</f>
        <v>0</v>
      </c>
      <c r="DA3" s="14">
        <f>[1]A!DA24</f>
        <v>0</v>
      </c>
      <c r="DB3" s="14">
        <f>[1]A!DB24</f>
        <v>0</v>
      </c>
      <c r="DC3" s="14">
        <f>[1]A!DC24</f>
        <v>0</v>
      </c>
      <c r="DD3" s="14">
        <f>[1]A!DD24</f>
        <v>0</v>
      </c>
      <c r="DE3" s="14">
        <f>[1]A!DE24</f>
        <v>0</v>
      </c>
      <c r="DF3" s="14">
        <f>[1]A!DF24</f>
        <v>0</v>
      </c>
      <c r="DG3" s="14">
        <f>[1]A!DG24</f>
        <v>0</v>
      </c>
      <c r="DH3" s="14">
        <f>[1]A!DH24</f>
        <v>0</v>
      </c>
      <c r="DI3" s="14">
        <f>[1]A!DI24</f>
        <v>0</v>
      </c>
      <c r="DJ3" s="14">
        <f>[1]A!DJ24</f>
        <v>0</v>
      </c>
      <c r="DK3" s="14">
        <f>[1]A!DK24</f>
        <v>0</v>
      </c>
      <c r="DL3" s="14">
        <f>[1]A!DL24</f>
        <v>0</v>
      </c>
      <c r="DM3" s="14">
        <f>[1]A!DM24</f>
        <v>0</v>
      </c>
      <c r="DN3" s="14">
        <f>[1]A!DN24</f>
        <v>0</v>
      </c>
      <c r="DO3" s="14">
        <f>[1]A!DO24</f>
        <v>0</v>
      </c>
      <c r="DP3" s="14">
        <f>[1]A!DP24</f>
        <v>0</v>
      </c>
      <c r="DQ3" s="14">
        <f>[1]A!DQ24</f>
        <v>0</v>
      </c>
      <c r="DR3" s="14">
        <f>[1]A!DR24</f>
        <v>0</v>
      </c>
      <c r="DS3" s="14">
        <f>[1]A!DS24</f>
        <v>0</v>
      </c>
      <c r="DT3" s="14">
        <f>[1]A!DT24</f>
        <v>0</v>
      </c>
      <c r="DU3" s="14">
        <f>[1]A!DU24</f>
        <v>0</v>
      </c>
      <c r="DV3" s="14">
        <f>[1]A!DV24</f>
        <v>0</v>
      </c>
      <c r="DW3" s="14">
        <f>[1]A!DW24</f>
        <v>0</v>
      </c>
      <c r="DX3" s="14">
        <f>[1]A!DX24</f>
        <v>0</v>
      </c>
      <c r="DY3" s="14">
        <f>[1]A!DY24</f>
        <v>0</v>
      </c>
      <c r="DZ3" s="14">
        <f>[1]A!DZ24</f>
        <v>0</v>
      </c>
      <c r="EA3" s="14">
        <f>[1]A!EA24</f>
        <v>0</v>
      </c>
      <c r="EB3" s="14">
        <f>[1]A!EB24</f>
        <v>0</v>
      </c>
      <c r="EC3" s="14">
        <f>[1]A!EC24</f>
        <v>0</v>
      </c>
      <c r="ED3" s="14">
        <f>[1]A!ED24</f>
        <v>0</v>
      </c>
      <c r="EE3" s="14">
        <f>[1]A!EE24</f>
        <v>0</v>
      </c>
      <c r="EF3" s="14">
        <f>[1]A!EF24</f>
        <v>0</v>
      </c>
      <c r="EG3" s="14">
        <f>[1]A!EG24</f>
        <v>0</v>
      </c>
      <c r="EH3" s="14">
        <f>[1]A!EH24</f>
        <v>0</v>
      </c>
      <c r="EI3" s="14">
        <f>[1]A!EI24</f>
        <v>0</v>
      </c>
      <c r="EJ3" s="14">
        <f>[1]A!EJ24</f>
        <v>0</v>
      </c>
      <c r="EK3" s="14">
        <f>[1]A!EK24</f>
        <v>0</v>
      </c>
      <c r="EL3" s="14">
        <f>[1]A!EL24</f>
        <v>0</v>
      </c>
      <c r="EM3" s="14">
        <f>[1]A!EM24</f>
        <v>0</v>
      </c>
      <c r="EN3" s="14">
        <f>[1]A!EN24</f>
        <v>0</v>
      </c>
      <c r="EO3" s="14">
        <f>[1]A!EO24</f>
        <v>0</v>
      </c>
      <c r="EP3" s="14">
        <f>[1]A!EP24</f>
        <v>0</v>
      </c>
      <c r="EQ3" s="14">
        <f>[1]A!EQ24</f>
        <v>0</v>
      </c>
      <c r="ER3" s="14">
        <f>[1]A!ER24</f>
        <v>0</v>
      </c>
      <c r="ES3" s="14">
        <f>[1]A!ES24</f>
        <v>0</v>
      </c>
      <c r="ET3" s="14">
        <f>[1]A!ET24</f>
        <v>0</v>
      </c>
      <c r="EU3" s="14">
        <f>[1]A!EU24</f>
        <v>0</v>
      </c>
      <c r="EV3" s="14">
        <f>[1]A!EV24</f>
        <v>0</v>
      </c>
      <c r="EW3" s="14">
        <f>[1]A!EW24</f>
        <v>0</v>
      </c>
      <c r="EX3" s="14">
        <f>[1]A!EX24</f>
        <v>0</v>
      </c>
      <c r="EY3" s="14">
        <f>[1]A!EY24</f>
        <v>0</v>
      </c>
      <c r="EZ3" s="14">
        <f>[1]A!EZ24</f>
        <v>0</v>
      </c>
      <c r="FA3" s="14">
        <f>[1]A!FA24</f>
        <v>0</v>
      </c>
      <c r="FB3" s="14">
        <f>[1]A!FB24</f>
        <v>0</v>
      </c>
      <c r="FC3" s="14">
        <f>[1]A!FC24</f>
        <v>0</v>
      </c>
      <c r="FD3" s="14">
        <f>[1]A!FD24</f>
        <v>0</v>
      </c>
      <c r="FE3" s="14">
        <f>[1]A!FE24</f>
        <v>0</v>
      </c>
      <c r="FF3" s="14">
        <f>[1]A!FF24</f>
        <v>0</v>
      </c>
      <c r="FG3" s="14">
        <f>[1]A!FG24</f>
        <v>0</v>
      </c>
      <c r="FH3" s="14">
        <f>[1]A!FH24</f>
        <v>0</v>
      </c>
      <c r="FI3" s="14">
        <f>[1]A!FI24</f>
        <v>0</v>
      </c>
      <c r="FJ3" s="14">
        <f>[1]A!FJ24</f>
        <v>0</v>
      </c>
      <c r="FK3" s="14">
        <f>[1]A!FK24</f>
        <v>0</v>
      </c>
      <c r="FL3" s="14">
        <f>[1]A!FL24</f>
        <v>0</v>
      </c>
      <c r="FM3" s="14">
        <f>[1]A!FM24</f>
        <v>0</v>
      </c>
      <c r="FN3" s="14">
        <f>[1]A!FN24</f>
        <v>0</v>
      </c>
      <c r="FO3" s="14">
        <f>[1]A!FO24</f>
        <v>0</v>
      </c>
      <c r="FP3" s="14">
        <f>[1]A!FP24</f>
        <v>0</v>
      </c>
      <c r="FQ3" s="14">
        <f>[1]A!FQ24</f>
        <v>0</v>
      </c>
      <c r="FR3" s="14">
        <f>[1]A!FR24</f>
        <v>0</v>
      </c>
      <c r="FS3" s="14">
        <f>[1]A!FS24</f>
        <v>0</v>
      </c>
      <c r="FT3" s="14">
        <f>[1]A!FT24</f>
        <v>0</v>
      </c>
      <c r="FU3" s="14">
        <f>[1]A!FU24</f>
        <v>0</v>
      </c>
      <c r="FV3" s="14">
        <f>[1]A!FV24</f>
        <v>0</v>
      </c>
      <c r="FW3" s="14">
        <f>[1]A!FW24</f>
        <v>0</v>
      </c>
      <c r="FX3" s="14">
        <f>[1]A!FX24</f>
        <v>0</v>
      </c>
      <c r="FY3" s="14">
        <f>[1]A!FY24</f>
        <v>0</v>
      </c>
      <c r="FZ3" s="14">
        <f>[1]A!FZ24</f>
        <v>0</v>
      </c>
      <c r="GA3" s="14">
        <f>[1]A!GA24</f>
        <v>0</v>
      </c>
      <c r="GB3" s="14">
        <f>[1]A!GB24</f>
        <v>0</v>
      </c>
      <c r="GC3" s="14">
        <f>[1]A!GC24</f>
        <v>0</v>
      </c>
      <c r="GD3" s="14">
        <f>[1]A!GD24</f>
        <v>0</v>
      </c>
      <c r="GE3" s="14">
        <f>[1]A!GE24</f>
        <v>0</v>
      </c>
      <c r="GF3" s="14">
        <f>[1]A!GF24</f>
        <v>0</v>
      </c>
      <c r="GG3" s="14">
        <f>[1]A!GG24</f>
        <v>0</v>
      </c>
      <c r="GH3" s="14">
        <f>[1]A!GH24</f>
        <v>0</v>
      </c>
      <c r="GI3" s="14">
        <f>[1]A!GI24</f>
        <v>0</v>
      </c>
      <c r="GJ3" s="14">
        <f>[1]A!GJ24</f>
        <v>0</v>
      </c>
      <c r="GK3" s="14">
        <f>[1]A!GK24</f>
        <v>0</v>
      </c>
      <c r="GL3" s="14">
        <f>[1]A!GL24</f>
        <v>0</v>
      </c>
      <c r="GM3" s="14">
        <f>[1]A!GM24</f>
        <v>0</v>
      </c>
      <c r="GN3" s="14">
        <f>[1]A!GN24</f>
        <v>0</v>
      </c>
      <c r="GO3" s="14">
        <f>[1]A!GO24</f>
        <v>0</v>
      </c>
      <c r="GP3" s="14">
        <f>[1]A!GP24</f>
        <v>0</v>
      </c>
      <c r="GQ3" s="14">
        <f>[1]A!GQ24</f>
        <v>0</v>
      </c>
      <c r="GR3" s="14">
        <f>[1]A!GR24</f>
        <v>0</v>
      </c>
      <c r="GS3" s="14">
        <f>[1]A!GS24</f>
        <v>0</v>
      </c>
      <c r="GT3" s="14">
        <f>[1]A!GT24</f>
        <v>0</v>
      </c>
      <c r="GU3" s="14">
        <f>[1]A!GU24</f>
        <v>0</v>
      </c>
      <c r="GV3" s="14">
        <f>[1]A!GV24</f>
        <v>0</v>
      </c>
      <c r="GW3" s="14">
        <f>[1]A!GW24</f>
        <v>0</v>
      </c>
      <c r="GX3" s="14">
        <f>[1]A!GX24</f>
        <v>0</v>
      </c>
      <c r="GY3" s="14">
        <f>[1]A!GY24</f>
        <v>0</v>
      </c>
      <c r="GZ3" s="14">
        <f>[1]A!GZ24</f>
        <v>0</v>
      </c>
      <c r="HA3" s="14">
        <f>[1]A!HA24</f>
        <v>0</v>
      </c>
      <c r="HB3" s="14">
        <f>[1]A!HB24</f>
        <v>0</v>
      </c>
      <c r="HC3" s="14">
        <f>[1]A!HC24</f>
        <v>0</v>
      </c>
      <c r="HD3" s="14">
        <f>[1]A!HD24</f>
        <v>0</v>
      </c>
      <c r="HE3" s="14">
        <f>[1]A!HE24</f>
        <v>0</v>
      </c>
      <c r="HF3" s="14">
        <f>[1]A!HF24</f>
        <v>0.58333333333333337</v>
      </c>
      <c r="HG3" s="14">
        <f>[1]A!HG24</f>
        <v>0</v>
      </c>
      <c r="HH3" s="14">
        <f>[1]A!HH24</f>
        <v>0</v>
      </c>
      <c r="HI3" s="14">
        <f>[1]A!HI24</f>
        <v>0</v>
      </c>
      <c r="HJ3" s="14">
        <f>[1]A!HJ24</f>
        <v>0.3125</v>
      </c>
      <c r="HK3" s="14">
        <f>[1]A!HK24</f>
        <v>0</v>
      </c>
      <c r="HL3" s="14">
        <f>[1]A!HL24</f>
        <v>0</v>
      </c>
      <c r="HM3" s="14">
        <f>[1]A!HM24</f>
        <v>0</v>
      </c>
      <c r="HN3" s="14">
        <f>[1]A!HN24</f>
        <v>0</v>
      </c>
      <c r="HO3" s="14">
        <f>[1]A!HO24</f>
        <v>0</v>
      </c>
      <c r="HP3" s="14">
        <f>[1]A!HP24</f>
        <v>0</v>
      </c>
      <c r="HQ3" s="14">
        <f>[1]A!HQ24</f>
        <v>0</v>
      </c>
      <c r="HR3" s="14">
        <f>[1]A!HR24</f>
        <v>0</v>
      </c>
      <c r="HS3" s="14">
        <f>[1]A!HS24</f>
        <v>0</v>
      </c>
      <c r="HT3" s="14">
        <f>[1]A!HT24</f>
        <v>0</v>
      </c>
      <c r="HU3" s="14">
        <f>[1]A!HU24</f>
        <v>0</v>
      </c>
      <c r="HV3" s="14">
        <f>[1]A!HV24</f>
        <v>0</v>
      </c>
      <c r="HW3" s="14">
        <f>[1]A!HW24</f>
        <v>0</v>
      </c>
      <c r="HX3" s="14">
        <f>[1]A!HX24</f>
        <v>0</v>
      </c>
      <c r="HY3" s="14">
        <f>[1]A!HY24</f>
        <v>0</v>
      </c>
      <c r="HZ3" s="14">
        <f>[1]A!HZ24</f>
        <v>0</v>
      </c>
      <c r="IA3" s="15"/>
      <c r="IB3" s="14">
        <f>[1]A!IB24</f>
        <v>0</v>
      </c>
      <c r="IC3" s="14">
        <f>[1]A!IC24</f>
        <v>0</v>
      </c>
      <c r="ID3" s="14">
        <f>[1]A!ID24</f>
        <v>0</v>
      </c>
      <c r="IE3" s="14">
        <f>[1]A!IE24</f>
        <v>0</v>
      </c>
      <c r="IF3" s="14">
        <f>[1]A!IF24</f>
        <v>0</v>
      </c>
      <c r="IG3" s="14">
        <f>[1]A!IG24</f>
        <v>0</v>
      </c>
      <c r="IH3" s="14">
        <f>[1]A!IH24</f>
        <v>0</v>
      </c>
      <c r="II3" s="14">
        <f>[1]A!II24</f>
        <v>0</v>
      </c>
      <c r="IJ3" s="14">
        <f>[1]A!IJ24</f>
        <v>0</v>
      </c>
      <c r="IK3" s="14">
        <f>[1]A!IK24</f>
        <v>0</v>
      </c>
      <c r="IL3" s="14">
        <f>[1]A!IL24</f>
        <v>0</v>
      </c>
      <c r="IM3" s="14">
        <f>[1]A!IM24</f>
        <v>0</v>
      </c>
      <c r="IN3" s="14">
        <f>[1]A!IN24</f>
        <v>0</v>
      </c>
      <c r="IO3" s="14">
        <f>[1]A!IO24</f>
        <v>0</v>
      </c>
      <c r="IP3" s="14">
        <f>[1]A!IP24</f>
        <v>0</v>
      </c>
      <c r="IQ3" s="14">
        <f>[1]A!IQ24</f>
        <v>0</v>
      </c>
      <c r="IR3" s="14">
        <f>[1]A!IR24</f>
        <v>0</v>
      </c>
      <c r="IS3" s="14">
        <f>[1]A!IS24</f>
        <v>0.58333333333333337</v>
      </c>
      <c r="IT3" s="14">
        <f>[1]A!IT24</f>
        <v>0.58333333333333337</v>
      </c>
      <c r="IU3" s="14">
        <f>[1]A!IU24</f>
        <v>0.58333333333333337</v>
      </c>
      <c r="IV3" s="14">
        <f>[1]A!IV24</f>
        <v>0</v>
      </c>
      <c r="IW3" s="14">
        <f>[1]A!IW24</f>
        <v>0.3125</v>
      </c>
      <c r="IX3" s="14">
        <f>[1]A!IX24</f>
        <v>0.3125</v>
      </c>
      <c r="IY3" s="14">
        <f>[1]A!IY24</f>
        <v>0</v>
      </c>
      <c r="IZ3" s="14">
        <f>[1]A!IZ24</f>
        <v>0.58333333333333337</v>
      </c>
      <c r="JA3" s="14">
        <f>[1]A!JA24</f>
        <v>0.58333333333333337</v>
      </c>
      <c r="JB3" s="14">
        <f>[1]A!JB24</f>
        <v>0</v>
      </c>
      <c r="JC3" s="14">
        <f>[1]A!JC24</f>
        <v>0.58333333333333337</v>
      </c>
      <c r="JD3" s="14">
        <f>[1]A!JD24</f>
        <v>0</v>
      </c>
      <c r="JE3" s="14">
        <f>[1]A!JE24</f>
        <v>0.3125</v>
      </c>
      <c r="JF3" s="14">
        <f>[1]A!JF24</f>
        <v>0.58333333333333337</v>
      </c>
      <c r="JG3" s="14">
        <f>[1]A!JG24</f>
        <v>0</v>
      </c>
      <c r="JH3" s="15"/>
      <c r="JI3" s="14">
        <f>[1]A!JI24</f>
        <v>0</v>
      </c>
      <c r="JJ3" s="14">
        <f>[1]A!JJ24</f>
        <v>0</v>
      </c>
      <c r="JK3" s="14">
        <f>[1]A!JK24</f>
        <v>0</v>
      </c>
      <c r="JL3" s="14">
        <f>[1]A!JL24</f>
        <v>0</v>
      </c>
      <c r="JM3" s="14">
        <f>[1]A!JM24</f>
        <v>0</v>
      </c>
      <c r="JN3" s="14">
        <f>[1]A!JN24</f>
        <v>0</v>
      </c>
      <c r="JO3" s="14">
        <f>[1]A!JO24</f>
        <v>0</v>
      </c>
      <c r="JP3" s="14">
        <f>[1]A!JP24</f>
        <v>0</v>
      </c>
      <c r="JQ3" s="14">
        <f>[1]A!JQ24</f>
        <v>0</v>
      </c>
      <c r="JR3" s="14">
        <f>[1]A!JR24</f>
        <v>0</v>
      </c>
      <c r="JS3" s="14">
        <f>[1]A!JS24</f>
        <v>0</v>
      </c>
      <c r="JT3" s="14">
        <f>[1]A!JT24</f>
        <v>0.58333333333333337</v>
      </c>
      <c r="JU3" s="14">
        <f>[1]A!JU24</f>
        <v>0</v>
      </c>
      <c r="JV3" s="14">
        <f>[1]A!JV24</f>
        <v>0</v>
      </c>
      <c r="JW3" s="14">
        <f>[1]A!JW24</f>
        <v>0</v>
      </c>
      <c r="JX3" s="14">
        <f>[1]A!JX24</f>
        <v>0</v>
      </c>
      <c r="JY3" s="14">
        <f>[1]A!JY24</f>
        <v>0</v>
      </c>
      <c r="JZ3" s="14">
        <f>[1]A!JZ24</f>
        <v>0</v>
      </c>
      <c r="KA3" s="14">
        <f>[1]A!KA24</f>
        <v>0.3125</v>
      </c>
      <c r="KB3" s="14">
        <f>[1]A!KB24</f>
        <v>0</v>
      </c>
      <c r="KC3" s="14">
        <f>[1]A!KC24</f>
        <v>0</v>
      </c>
      <c r="KD3" s="14">
        <f>[1]A!KD24</f>
        <v>0</v>
      </c>
      <c r="KE3" s="14">
        <f>[1]A!KE24</f>
        <v>0</v>
      </c>
      <c r="KF3" s="14">
        <f>[1]A!KF24</f>
        <v>0</v>
      </c>
      <c r="KG3" s="14">
        <f>[1]A!KG24</f>
        <v>0</v>
      </c>
      <c r="KH3" s="14">
        <f>[1]A!KH24</f>
        <v>0</v>
      </c>
      <c r="KI3" s="14">
        <f>[1]A!KI24</f>
        <v>0</v>
      </c>
      <c r="KJ3" s="14">
        <f>[1]A!KJ24</f>
        <v>0</v>
      </c>
      <c r="KK3" s="14">
        <f>[1]A!KK24</f>
        <v>0</v>
      </c>
      <c r="KL3" s="14">
        <f>[1]A!KL24</f>
        <v>0</v>
      </c>
      <c r="KM3" s="14">
        <f>[1]A!KM24</f>
        <v>0</v>
      </c>
      <c r="KN3" s="15"/>
      <c r="KO3" s="14">
        <f>[1]A!KO24</f>
        <v>0</v>
      </c>
      <c r="KP3" s="14">
        <f>[1]A!KP24</f>
        <v>0</v>
      </c>
      <c r="KQ3" s="14">
        <f>[1]A!KQ24</f>
        <v>0</v>
      </c>
      <c r="KR3" s="14">
        <f>[1]A!KR24</f>
        <v>0</v>
      </c>
      <c r="KS3" s="14">
        <f>[1]A!KS24</f>
        <v>0</v>
      </c>
      <c r="KT3" s="14">
        <f>[1]A!KT24</f>
        <v>0</v>
      </c>
      <c r="KU3" s="14">
        <f>[1]A!KU24</f>
        <v>0</v>
      </c>
      <c r="KV3" s="14">
        <f>[1]A!KV24</f>
        <v>0</v>
      </c>
      <c r="KW3" s="14">
        <f>[1]A!KW24</f>
        <v>0</v>
      </c>
      <c r="KX3" s="14">
        <f>[1]A!KX24</f>
        <v>0</v>
      </c>
      <c r="KY3" s="14">
        <f>[1]A!KY24</f>
        <v>0</v>
      </c>
      <c r="KZ3" s="14">
        <f>[1]A!KZ24</f>
        <v>0.58333333333333337</v>
      </c>
      <c r="LA3" s="14">
        <f>[1]A!LA24</f>
        <v>0</v>
      </c>
      <c r="LB3" s="14">
        <f>[1]A!LB24</f>
        <v>0</v>
      </c>
      <c r="LC3" s="14">
        <f>[1]A!LC24</f>
        <v>0</v>
      </c>
      <c r="LD3" s="14">
        <f>[1]A!LD24</f>
        <v>0</v>
      </c>
      <c r="LE3" s="14">
        <f>[1]A!LE24</f>
        <v>0</v>
      </c>
      <c r="LF3" s="14">
        <f>[1]A!LF24</f>
        <v>0</v>
      </c>
      <c r="LG3" s="14">
        <f>[1]A!LG24</f>
        <v>0</v>
      </c>
      <c r="LH3" s="14">
        <f>[1]A!LH24</f>
        <v>0</v>
      </c>
      <c r="LI3" s="14">
        <f>[1]A!LI24</f>
        <v>0</v>
      </c>
      <c r="LJ3" s="14">
        <f>[1]A!LJ24</f>
        <v>0</v>
      </c>
      <c r="LK3" s="14">
        <f>[1]A!LK24</f>
        <v>0</v>
      </c>
      <c r="LL3" s="14">
        <f>[1]A!LL24</f>
        <v>0</v>
      </c>
      <c r="LM3" s="14">
        <f>[1]A!LM24</f>
        <v>0</v>
      </c>
      <c r="LN3" s="14">
        <f>[1]A!LN24</f>
        <v>0</v>
      </c>
      <c r="LO3" s="14">
        <f>[1]A!LO24</f>
        <v>0</v>
      </c>
      <c r="LP3" s="14">
        <f>[1]A!LP24</f>
        <v>0</v>
      </c>
      <c r="LQ3" s="14">
        <f>[1]A!LQ24</f>
        <v>0</v>
      </c>
      <c r="LR3" s="14">
        <f>[1]A!LR24</f>
        <v>0</v>
      </c>
      <c r="LS3" s="14">
        <f>[1]A!LS24</f>
        <v>0.58333333333333337</v>
      </c>
      <c r="LT3" s="14">
        <f>[1]A!LT24</f>
        <v>0</v>
      </c>
      <c r="LU3" s="15"/>
      <c r="LV3" s="14">
        <f>[1]A!LV24</f>
        <v>0</v>
      </c>
      <c r="LW3" s="14">
        <f>[1]A!LW24</f>
        <v>0</v>
      </c>
      <c r="LX3" s="14">
        <f>[1]A!LX24</f>
        <v>0</v>
      </c>
      <c r="LY3" s="14">
        <f>[1]A!LY24</f>
        <v>0</v>
      </c>
      <c r="LZ3" s="14">
        <f>[1]A!LZ24</f>
        <v>0</v>
      </c>
      <c r="MA3" s="14">
        <f>[1]A!MA24</f>
        <v>0</v>
      </c>
      <c r="MB3" s="14">
        <f>[1]A!MB24</f>
        <v>0</v>
      </c>
      <c r="MC3" s="14">
        <f>[1]A!MC24</f>
        <v>0.58333333333333337</v>
      </c>
      <c r="MD3" s="14">
        <f>[1]A!MD24</f>
        <v>0</v>
      </c>
      <c r="ME3" s="14">
        <f>[1]A!ME24</f>
        <v>0</v>
      </c>
      <c r="MF3" s="14">
        <f>[1]A!MF24</f>
        <v>0</v>
      </c>
      <c r="MG3" s="14">
        <f>[1]A!MG24</f>
        <v>0</v>
      </c>
      <c r="MH3" s="14">
        <f>[1]A!MH24</f>
        <v>0</v>
      </c>
      <c r="MI3" s="14">
        <f>[1]A!MI24</f>
        <v>0</v>
      </c>
      <c r="MJ3" s="14">
        <f>[1]A!MJ24</f>
        <v>0</v>
      </c>
      <c r="MK3" s="14">
        <f>[1]A!MK24</f>
        <v>0</v>
      </c>
      <c r="ML3" s="14">
        <f>[1]A!ML24</f>
        <v>0</v>
      </c>
      <c r="MM3" s="14">
        <f>[1]A!MM24</f>
        <v>0</v>
      </c>
      <c r="MN3" s="14">
        <f>[1]A!MN24</f>
        <v>0</v>
      </c>
      <c r="MO3" s="14">
        <f>[1]A!MO24</f>
        <v>0</v>
      </c>
      <c r="MP3" s="14">
        <f>[1]A!MP24</f>
        <v>0.3125</v>
      </c>
      <c r="MQ3" s="14">
        <f>[1]A!MQ24</f>
        <v>0</v>
      </c>
      <c r="MR3" s="14">
        <f>[1]A!MR24</f>
        <v>0</v>
      </c>
      <c r="MS3" s="14">
        <f>[1]A!MS24</f>
        <v>0</v>
      </c>
      <c r="MT3" s="14">
        <f>[1]A!MT24</f>
        <v>0</v>
      </c>
      <c r="MU3" s="14">
        <f>[1]A!MU24</f>
        <v>0</v>
      </c>
      <c r="MV3" s="14">
        <f>[1]A!MV24</f>
        <v>0</v>
      </c>
      <c r="MW3" s="14">
        <f>[1]A!MW24</f>
        <v>0</v>
      </c>
      <c r="MX3" s="14">
        <f>[1]A!MX24</f>
        <v>0</v>
      </c>
      <c r="MY3" s="14">
        <f>[1]A!MY24</f>
        <v>0</v>
      </c>
      <c r="MZ3" s="14">
        <f>[1]A!MZ24</f>
        <v>0</v>
      </c>
      <c r="NA3" s="15"/>
      <c r="NB3" s="14">
        <f>[1]A!NB24</f>
        <v>0</v>
      </c>
      <c r="NC3" s="14">
        <f>[1]A!NC24</f>
        <v>0</v>
      </c>
      <c r="ND3" s="14">
        <f>[1]A!ND24</f>
        <v>0</v>
      </c>
      <c r="NE3" s="14">
        <f>[1]A!NE24</f>
        <v>0</v>
      </c>
      <c r="NF3" s="14">
        <f>[1]A!NF24</f>
        <v>0</v>
      </c>
      <c r="NG3" s="14">
        <f>[1]A!NG24</f>
        <v>0</v>
      </c>
      <c r="NH3" s="14">
        <f>[1]A!NH24</f>
        <v>0.58333333333333337</v>
      </c>
      <c r="NI3" s="14">
        <f>[1]A!NI24</f>
        <v>0</v>
      </c>
      <c r="NJ3" s="14">
        <f>[1]A!NJ24</f>
        <v>0</v>
      </c>
      <c r="NK3" s="14">
        <f>[1]A!NK24</f>
        <v>0</v>
      </c>
      <c r="NL3" s="14">
        <f>[1]A!NL24</f>
        <v>0</v>
      </c>
      <c r="NM3" s="14">
        <f>[1]A!NM24</f>
        <v>0</v>
      </c>
      <c r="NN3" s="14">
        <f>[1]A!NN24</f>
        <v>0</v>
      </c>
      <c r="NO3" s="14">
        <f>[1]A!NO24</f>
        <v>0</v>
      </c>
      <c r="NP3" s="14">
        <f>[1]A!NP24</f>
        <v>0</v>
      </c>
      <c r="NQ3" s="14">
        <f>[1]A!NQ24</f>
        <v>0</v>
      </c>
      <c r="NR3" s="14">
        <f>[1]A!NR24</f>
        <v>0</v>
      </c>
      <c r="NS3" s="14">
        <f>[1]A!NS24</f>
        <v>0</v>
      </c>
      <c r="NT3" s="14">
        <f>[1]A!NT24</f>
        <v>0</v>
      </c>
      <c r="NU3" s="14">
        <f>[1]A!NU24</f>
        <v>0</v>
      </c>
      <c r="NV3" s="14">
        <f>[1]A!NV24</f>
        <v>0.58333333333333337</v>
      </c>
      <c r="NW3" s="14">
        <f>[1]A!NW24</f>
        <v>0</v>
      </c>
      <c r="NX3" s="14">
        <f>[1]A!NX24</f>
        <v>0</v>
      </c>
      <c r="NY3" s="14">
        <f>[1]A!NY24</f>
        <v>0</v>
      </c>
      <c r="NZ3" s="14">
        <f>[1]A!NZ24</f>
        <v>0</v>
      </c>
      <c r="OA3" s="14">
        <f>[1]A!OA24</f>
        <v>0</v>
      </c>
      <c r="OB3" s="14">
        <f>[1]A!OB24</f>
        <v>0</v>
      </c>
      <c r="OC3" s="14">
        <f>[1]A!OC24</f>
        <v>0</v>
      </c>
      <c r="OD3" s="14">
        <f>[1]A!OD24</f>
        <v>0</v>
      </c>
      <c r="OE3" s="14">
        <f>[1]A!OE24</f>
        <v>0</v>
      </c>
      <c r="OF3" s="14">
        <f>[1]A!OF24</f>
        <v>0.3125</v>
      </c>
      <c r="OG3" s="14">
        <f>[1]A!OG24</f>
        <v>0</v>
      </c>
      <c r="OH3" s="15"/>
    </row>
    <row r="4" spans="1:404" s="14" customFormat="1">
      <c r="A4" s="14">
        <f>[1]A!A25</f>
        <v>0</v>
      </c>
      <c r="B4" s="14">
        <f>[1]A!B25</f>
        <v>0</v>
      </c>
      <c r="C4" s="14">
        <f>[1]A!C25</f>
        <v>0</v>
      </c>
      <c r="D4" s="14">
        <f>[1]A!D25</f>
        <v>0</v>
      </c>
      <c r="E4" s="14">
        <f>[1]A!E25</f>
        <v>0</v>
      </c>
      <c r="F4" s="14">
        <f>[1]A!F25</f>
        <v>0</v>
      </c>
      <c r="G4" s="14">
        <f>[1]A!G25</f>
        <v>0</v>
      </c>
      <c r="H4" s="14">
        <f>[1]A!H25</f>
        <v>0</v>
      </c>
      <c r="I4" s="14">
        <f>[1]A!I25</f>
        <v>0</v>
      </c>
      <c r="J4" s="14">
        <f>[1]A!J25</f>
        <v>0</v>
      </c>
      <c r="K4" s="14">
        <f>[1]A!K25</f>
        <v>0</v>
      </c>
      <c r="L4" s="14">
        <f>[1]A!L25</f>
        <v>0</v>
      </c>
      <c r="M4" s="14">
        <f>[1]A!M25</f>
        <v>0</v>
      </c>
      <c r="N4" s="14">
        <f>[1]A!N25</f>
        <v>0</v>
      </c>
      <c r="O4" s="14">
        <f>[1]A!O25</f>
        <v>0</v>
      </c>
      <c r="P4" s="14">
        <f>[1]A!P25</f>
        <v>0</v>
      </c>
      <c r="Q4" s="14">
        <f>[1]A!Q25</f>
        <v>0</v>
      </c>
      <c r="R4" s="14">
        <f>[1]A!R25</f>
        <v>0</v>
      </c>
      <c r="S4" s="14">
        <f>[1]A!S25</f>
        <v>0</v>
      </c>
      <c r="T4" s="14">
        <f>[1]A!T25</f>
        <v>0</v>
      </c>
      <c r="U4" s="14">
        <f>[1]A!U25</f>
        <v>0</v>
      </c>
      <c r="V4" s="14">
        <f>[1]A!V25</f>
        <v>0</v>
      </c>
      <c r="W4" s="14">
        <f>[1]A!W25</f>
        <v>0</v>
      </c>
      <c r="X4" s="14">
        <f>[1]A!X25</f>
        <v>0</v>
      </c>
      <c r="Y4" s="14">
        <f>[1]A!Y25</f>
        <v>0</v>
      </c>
      <c r="Z4" s="14">
        <f>[1]A!Z25</f>
        <v>0</v>
      </c>
      <c r="AA4" s="14">
        <f>[1]A!AA25</f>
        <v>0</v>
      </c>
      <c r="AB4" s="14">
        <f>[1]A!AB25</f>
        <v>0</v>
      </c>
      <c r="AC4" s="14">
        <f>[1]A!AC25</f>
        <v>0</v>
      </c>
      <c r="AD4" s="14">
        <f>[1]A!AD25</f>
        <v>0</v>
      </c>
      <c r="AE4" s="14">
        <f>[1]A!AE25</f>
        <v>0</v>
      </c>
      <c r="AF4" s="14">
        <f>[1]A!AF25</f>
        <v>0</v>
      </c>
      <c r="AG4" s="14">
        <f>[1]A!AG25</f>
        <v>0</v>
      </c>
      <c r="AH4" s="14">
        <f>[1]A!AH25</f>
        <v>0</v>
      </c>
      <c r="AI4" s="14">
        <f>[1]A!AI25</f>
        <v>0</v>
      </c>
      <c r="AJ4" s="14">
        <f>[1]A!AJ25</f>
        <v>0</v>
      </c>
      <c r="AK4" s="14">
        <f>[1]A!AK25</f>
        <v>0</v>
      </c>
      <c r="AL4" s="14">
        <f>[1]A!AL25</f>
        <v>0</v>
      </c>
      <c r="AM4" s="14">
        <f>[1]A!AM25</f>
        <v>0</v>
      </c>
      <c r="AN4" s="14">
        <f>[1]A!AN25</f>
        <v>0</v>
      </c>
      <c r="AO4" s="14">
        <f>[1]A!AO25</f>
        <v>0</v>
      </c>
      <c r="AP4" s="14">
        <f>[1]A!AP25</f>
        <v>0</v>
      </c>
      <c r="AQ4" s="14">
        <f>[1]A!AQ25</f>
        <v>0</v>
      </c>
      <c r="AR4" s="14">
        <f>[1]A!AR25</f>
        <v>0</v>
      </c>
      <c r="AS4" s="14">
        <f>[1]A!AS25</f>
        <v>0</v>
      </c>
      <c r="AT4" s="14">
        <f>[1]A!AT25</f>
        <v>0</v>
      </c>
      <c r="AU4" s="14">
        <f>[1]A!AU25</f>
        <v>0</v>
      </c>
      <c r="AV4" s="14">
        <f>[1]A!AV25</f>
        <v>0</v>
      </c>
      <c r="AW4" s="14">
        <f>[1]A!AW25</f>
        <v>0</v>
      </c>
      <c r="AX4" s="14">
        <f>[1]A!AX25</f>
        <v>0</v>
      </c>
      <c r="AY4" s="14">
        <f>[1]A!AY25</f>
        <v>0</v>
      </c>
      <c r="AZ4" s="14">
        <f>[1]A!AZ25</f>
        <v>0</v>
      </c>
      <c r="BA4" s="14">
        <f>[1]A!BA25</f>
        <v>0</v>
      </c>
      <c r="BB4" s="14">
        <f>[1]A!BB25</f>
        <v>0</v>
      </c>
      <c r="BC4" s="14">
        <f>[1]A!BC25</f>
        <v>0</v>
      </c>
      <c r="BD4" s="14" t="str">
        <f>[1]A!BD25</f>
        <v>CT</v>
      </c>
      <c r="BE4" s="14" t="str">
        <f>[1]A!BE25</f>
        <v>CT</v>
      </c>
      <c r="BF4" s="14">
        <f>[1]A!BF25</f>
        <v>0</v>
      </c>
      <c r="BG4" s="14">
        <f>[1]A!BG25</f>
        <v>0</v>
      </c>
      <c r="BH4" s="14">
        <f>[1]A!BH25</f>
        <v>0</v>
      </c>
      <c r="BI4" s="14">
        <f>[1]A!BI25</f>
        <v>0</v>
      </c>
      <c r="BJ4" s="14">
        <f>[1]A!BJ25</f>
        <v>0</v>
      </c>
      <c r="BK4" s="14">
        <f>[1]A!BK25</f>
        <v>0</v>
      </c>
      <c r="BL4" s="14">
        <f>[1]A!BL25</f>
        <v>0</v>
      </c>
      <c r="BM4" s="14">
        <f>[1]A!BM25</f>
        <v>0</v>
      </c>
      <c r="BN4" s="14">
        <f>[1]A!BN25</f>
        <v>0</v>
      </c>
      <c r="BO4" s="14">
        <f>[1]A!BO25</f>
        <v>0</v>
      </c>
      <c r="BP4" s="14">
        <f>[1]A!BP25</f>
        <v>0</v>
      </c>
      <c r="BQ4" s="14">
        <f>[1]A!BQ25</f>
        <v>0</v>
      </c>
      <c r="BR4" s="14">
        <f>[1]A!BR25</f>
        <v>0</v>
      </c>
      <c r="BS4" s="14">
        <f>[1]A!BS25</f>
        <v>0</v>
      </c>
      <c r="BT4" s="14">
        <f>[1]A!BT25</f>
        <v>0</v>
      </c>
      <c r="BU4" s="14">
        <f>[1]A!BU25</f>
        <v>0</v>
      </c>
      <c r="BV4" s="14">
        <f>[1]A!BV25</f>
        <v>0</v>
      </c>
      <c r="BW4" s="14">
        <f>[1]A!BW25</f>
        <v>0</v>
      </c>
      <c r="BX4" s="14">
        <f>[1]A!BX25</f>
        <v>0</v>
      </c>
      <c r="BY4" s="14">
        <f>[1]A!BY25</f>
        <v>0</v>
      </c>
      <c r="BZ4" s="14">
        <f>[1]A!BZ25</f>
        <v>0</v>
      </c>
      <c r="CA4" s="14">
        <f>[1]A!CA25</f>
        <v>0</v>
      </c>
      <c r="CB4" s="14">
        <f>[1]A!CB25</f>
        <v>0</v>
      </c>
      <c r="CC4" s="14">
        <f>[1]A!CC25</f>
        <v>0</v>
      </c>
      <c r="CD4" s="14">
        <f>[1]A!CD25</f>
        <v>0</v>
      </c>
      <c r="CE4" s="14">
        <f>[1]A!CE25</f>
        <v>0</v>
      </c>
      <c r="CF4" s="14">
        <f>[1]A!CF25</f>
        <v>0</v>
      </c>
      <c r="CG4" s="14">
        <f>[1]A!CG25</f>
        <v>0</v>
      </c>
      <c r="CH4" s="14">
        <f>[1]A!CH25</f>
        <v>0</v>
      </c>
      <c r="CI4" s="14">
        <f>[1]A!CI25</f>
        <v>0</v>
      </c>
      <c r="CJ4" s="14">
        <f>[1]A!CJ25</f>
        <v>0</v>
      </c>
      <c r="CK4" s="14">
        <f>[1]A!CK25</f>
        <v>0</v>
      </c>
      <c r="CL4" s="14">
        <f>[1]A!CL25</f>
        <v>0</v>
      </c>
      <c r="CM4" s="14">
        <f>[1]A!CM25</f>
        <v>0</v>
      </c>
      <c r="CN4" s="14">
        <f>[1]A!CN25</f>
        <v>0</v>
      </c>
      <c r="CO4" s="14">
        <f>[1]A!CO25</f>
        <v>0</v>
      </c>
      <c r="CP4" s="14">
        <f>[1]A!CP25</f>
        <v>0</v>
      </c>
      <c r="CQ4" s="14">
        <f>[1]A!CQ25</f>
        <v>0</v>
      </c>
      <c r="CR4" s="14">
        <f>[1]A!CR25</f>
        <v>0</v>
      </c>
      <c r="CS4" s="14">
        <f>[1]A!CS25</f>
        <v>0</v>
      </c>
      <c r="CT4" s="14">
        <f>[1]A!CT25</f>
        <v>0</v>
      </c>
      <c r="CU4" s="14">
        <f>[1]A!CU25</f>
        <v>0</v>
      </c>
      <c r="CV4" s="14">
        <f>[1]A!CV25</f>
        <v>0</v>
      </c>
      <c r="CW4" s="14">
        <f>[1]A!CW25</f>
        <v>0</v>
      </c>
      <c r="CX4" s="14">
        <f>[1]A!CX25</f>
        <v>2</v>
      </c>
      <c r="CY4" s="14">
        <f>[1]A!CY25</f>
        <v>0</v>
      </c>
      <c r="CZ4" s="14">
        <f>[1]A!CZ25</f>
        <v>0</v>
      </c>
      <c r="DA4" s="14">
        <f>[1]A!DA25</f>
        <v>0</v>
      </c>
      <c r="DB4" s="14">
        <f>[1]A!DB25</f>
        <v>0</v>
      </c>
      <c r="DC4" s="14">
        <f>[1]A!DC25</f>
        <v>0</v>
      </c>
      <c r="DD4" s="14">
        <f>[1]A!DD25</f>
        <v>0</v>
      </c>
      <c r="DE4" s="14">
        <f>[1]A!DE25</f>
        <v>0</v>
      </c>
      <c r="DF4" s="14">
        <f>[1]A!DF25</f>
        <v>0</v>
      </c>
      <c r="DG4" s="14">
        <f>[1]A!DG25</f>
        <v>0</v>
      </c>
      <c r="DH4" s="14">
        <f>[1]A!DH25</f>
        <v>0</v>
      </c>
      <c r="DI4" s="14">
        <f>[1]A!DI25</f>
        <v>0</v>
      </c>
      <c r="DJ4" s="14">
        <f>[1]A!DJ25</f>
        <v>0</v>
      </c>
      <c r="DK4" s="14">
        <f>[1]A!DK25</f>
        <v>0</v>
      </c>
      <c r="DL4" s="14">
        <f>[1]A!DL25</f>
        <v>0</v>
      </c>
      <c r="DM4" s="14">
        <f>[1]A!DM25</f>
        <v>0</v>
      </c>
      <c r="DN4" s="14">
        <f>[1]A!DN25</f>
        <v>0</v>
      </c>
      <c r="DO4" s="14">
        <f>[1]A!DO25</f>
        <v>0</v>
      </c>
      <c r="DP4" s="14">
        <f>[1]A!DP25</f>
        <v>0</v>
      </c>
      <c r="DQ4" s="14">
        <f>[1]A!DQ25</f>
        <v>0</v>
      </c>
      <c r="DR4" s="14">
        <f>[1]A!DR25</f>
        <v>0</v>
      </c>
      <c r="DS4" s="14">
        <f>[1]A!DS25</f>
        <v>0</v>
      </c>
      <c r="DT4" s="14">
        <f>[1]A!DT25</f>
        <v>0</v>
      </c>
      <c r="DU4" s="14">
        <f>[1]A!DU25</f>
        <v>0</v>
      </c>
      <c r="DV4" s="14">
        <f>[1]A!DV25</f>
        <v>0</v>
      </c>
      <c r="DW4" s="14">
        <f>[1]A!DW25</f>
        <v>0</v>
      </c>
      <c r="DX4" s="14">
        <f>[1]A!DX25</f>
        <v>0</v>
      </c>
      <c r="DY4" s="14">
        <f>[1]A!DY25</f>
        <v>0</v>
      </c>
      <c r="DZ4" s="14">
        <f>[1]A!DZ25</f>
        <v>0</v>
      </c>
      <c r="EA4" s="14">
        <f>[1]A!EA25</f>
        <v>0</v>
      </c>
      <c r="EB4" s="14">
        <f>[1]A!EB25</f>
        <v>0</v>
      </c>
      <c r="EC4" s="14">
        <f>[1]A!EC25</f>
        <v>0</v>
      </c>
      <c r="ED4" s="14">
        <f>[1]A!ED25</f>
        <v>0</v>
      </c>
      <c r="EE4" s="14">
        <f>[1]A!EE25</f>
        <v>0</v>
      </c>
      <c r="EF4" s="14">
        <f>[1]A!EF25</f>
        <v>0</v>
      </c>
      <c r="EG4" s="14">
        <f>[1]A!EG25</f>
        <v>30</v>
      </c>
      <c r="EH4" s="14">
        <f>[1]A!EH25</f>
        <v>0</v>
      </c>
      <c r="EI4" s="14">
        <f>[1]A!EI25</f>
        <v>0</v>
      </c>
      <c r="EJ4" s="14">
        <f>[1]A!EJ25</f>
        <v>0</v>
      </c>
      <c r="EK4" s="14">
        <f>[1]A!EK25</f>
        <v>0</v>
      </c>
      <c r="EL4" s="14">
        <f>[1]A!EL25</f>
        <v>0</v>
      </c>
      <c r="EM4" s="14">
        <f>[1]A!EM25</f>
        <v>0</v>
      </c>
      <c r="EN4" s="14">
        <f>[1]A!EN25</f>
        <v>0</v>
      </c>
      <c r="EO4" s="14">
        <f>[1]A!EO25</f>
        <v>0</v>
      </c>
      <c r="EP4" s="14">
        <f>[1]A!EP25</f>
        <v>0</v>
      </c>
      <c r="EQ4" s="14">
        <f>[1]A!EQ25</f>
        <v>0</v>
      </c>
      <c r="ER4" s="14">
        <f>[1]A!ER25</f>
        <v>0</v>
      </c>
      <c r="ES4" s="14">
        <f>[1]A!ES25</f>
        <v>0</v>
      </c>
      <c r="ET4" s="14">
        <f>[1]A!ET25</f>
        <v>0</v>
      </c>
      <c r="EU4" s="14">
        <f>[1]A!EU25</f>
        <v>0</v>
      </c>
      <c r="EV4" s="14">
        <f>[1]A!EV25</f>
        <v>0</v>
      </c>
      <c r="EW4" s="14">
        <f>[1]A!EW25</f>
        <v>0</v>
      </c>
      <c r="EX4" s="14">
        <f>[1]A!EX25</f>
        <v>0</v>
      </c>
      <c r="EY4" s="14">
        <f>[1]A!EY25</f>
        <v>0</v>
      </c>
      <c r="EZ4" s="14">
        <f>[1]A!EZ25</f>
        <v>0</v>
      </c>
      <c r="FA4" s="14">
        <f>[1]A!FA25</f>
        <v>0</v>
      </c>
      <c r="FB4" s="14">
        <f>[1]A!FB25</f>
        <v>0</v>
      </c>
      <c r="FC4" s="14">
        <f>[1]A!FC25</f>
        <v>0</v>
      </c>
      <c r="FD4" s="14">
        <f>[1]A!FD25</f>
        <v>0</v>
      </c>
      <c r="FE4" s="14">
        <f>[1]A!FE25</f>
        <v>0</v>
      </c>
      <c r="FF4" s="14">
        <f>[1]A!FF25</f>
        <v>0</v>
      </c>
      <c r="FG4" s="14">
        <f>[1]A!FG25</f>
        <v>0</v>
      </c>
      <c r="FH4" s="14">
        <f>[1]A!FH25</f>
        <v>0</v>
      </c>
      <c r="FI4" s="14">
        <f>[1]A!FI25</f>
        <v>0</v>
      </c>
      <c r="FJ4" s="14" t="str">
        <f>[1]A!FJ25</f>
        <v>CT</v>
      </c>
      <c r="FK4" s="14" t="str">
        <f>[1]A!FK25</f>
        <v>CT</v>
      </c>
      <c r="FL4" s="14">
        <f>[1]A!FL25</f>
        <v>0</v>
      </c>
      <c r="FM4" s="14">
        <f>[1]A!FM25</f>
        <v>0</v>
      </c>
      <c r="FN4" s="14">
        <f>[1]A!FN25</f>
        <v>0</v>
      </c>
      <c r="FO4" s="14">
        <f>[1]A!FO25</f>
        <v>0</v>
      </c>
      <c r="FP4" s="14">
        <f>[1]A!FP25</f>
        <v>0</v>
      </c>
      <c r="FQ4" s="14">
        <f>[1]A!FQ25</f>
        <v>0</v>
      </c>
      <c r="FR4" s="14">
        <f>[1]A!FR25</f>
        <v>0</v>
      </c>
      <c r="FS4" s="14">
        <f>[1]A!FS25</f>
        <v>0</v>
      </c>
      <c r="FT4" s="14">
        <f>[1]A!FT25</f>
        <v>0</v>
      </c>
      <c r="FU4" s="14">
        <f>[1]A!FU25</f>
        <v>0</v>
      </c>
      <c r="FV4" s="14">
        <f>[1]A!FV25</f>
        <v>0</v>
      </c>
      <c r="FW4" s="14">
        <f>[1]A!FW25</f>
        <v>0</v>
      </c>
      <c r="FX4" s="14">
        <f>[1]A!FX25</f>
        <v>0</v>
      </c>
      <c r="FY4" s="14">
        <f>[1]A!FY25</f>
        <v>0</v>
      </c>
      <c r="FZ4" s="14">
        <f>[1]A!FZ25</f>
        <v>0</v>
      </c>
      <c r="GA4" s="14">
        <f>[1]A!GA25</f>
        <v>0</v>
      </c>
      <c r="GB4" s="14">
        <f>[1]A!GB25</f>
        <v>0</v>
      </c>
      <c r="GC4" s="14">
        <f>[1]A!GC25</f>
        <v>0</v>
      </c>
      <c r="GD4" s="14">
        <f>[1]A!GD25</f>
        <v>0</v>
      </c>
      <c r="GE4" s="14">
        <f>[1]A!GE25</f>
        <v>0</v>
      </c>
      <c r="GF4" s="14">
        <f>[1]A!GF25</f>
        <v>0</v>
      </c>
      <c r="GG4" s="14">
        <f>[1]A!GG25</f>
        <v>0</v>
      </c>
      <c r="GH4" s="14">
        <f>[1]A!GH25</f>
        <v>0</v>
      </c>
      <c r="GI4" s="14">
        <f>[1]A!GI25</f>
        <v>0</v>
      </c>
      <c r="GJ4" s="14">
        <f>[1]A!GJ25</f>
        <v>0</v>
      </c>
      <c r="GK4" s="14">
        <f>[1]A!GK25</f>
        <v>0</v>
      </c>
      <c r="GL4" s="14">
        <f>[1]A!GL25</f>
        <v>0</v>
      </c>
      <c r="GM4" s="14">
        <f>[1]A!GM25</f>
        <v>0</v>
      </c>
      <c r="GN4" s="14">
        <f>[1]A!GN25</f>
        <v>0</v>
      </c>
      <c r="GO4" s="14">
        <f>[1]A!GO25</f>
        <v>0</v>
      </c>
      <c r="GP4" s="14">
        <f>[1]A!GP25</f>
        <v>0</v>
      </c>
      <c r="GQ4" s="14">
        <f>[1]A!GQ25</f>
        <v>0</v>
      </c>
      <c r="GR4" s="14">
        <f>[1]A!GR25</f>
        <v>0</v>
      </c>
      <c r="GS4" s="14">
        <f>[1]A!GS25</f>
        <v>0</v>
      </c>
      <c r="GT4" s="14">
        <f>[1]A!GT25</f>
        <v>0</v>
      </c>
      <c r="GU4" s="14">
        <f>[1]A!GU25</f>
        <v>2</v>
      </c>
      <c r="GV4" s="14">
        <f>[1]A!GV25</f>
        <v>0</v>
      </c>
      <c r="GW4" s="14">
        <f>[1]A!GW25</f>
        <v>0</v>
      </c>
      <c r="GX4" s="14">
        <f>[1]A!GX25</f>
        <v>0</v>
      </c>
      <c r="GY4" s="14">
        <f>[1]A!GY25</f>
        <v>0</v>
      </c>
      <c r="GZ4" s="14">
        <f>[1]A!GZ25</f>
        <v>0</v>
      </c>
      <c r="HA4" s="14" t="str">
        <f>[1]A!HA25</f>
        <v>RH</v>
      </c>
      <c r="HB4" s="14" t="str">
        <f>[1]A!HB25</f>
        <v>RH</v>
      </c>
      <c r="HC4" s="14">
        <f>[1]A!HC25</f>
        <v>0</v>
      </c>
      <c r="HD4" s="14">
        <f>[1]A!HD25</f>
        <v>0</v>
      </c>
      <c r="HE4" s="14">
        <f>[1]A!HE25</f>
        <v>0</v>
      </c>
      <c r="HF4" s="14">
        <f>[1]A!HF25</f>
        <v>0</v>
      </c>
      <c r="HG4" s="14">
        <f>[1]A!HG25</f>
        <v>0</v>
      </c>
      <c r="HH4" s="14" t="str">
        <f>[1]A!HH25</f>
        <v>RH</v>
      </c>
      <c r="HI4" s="14" t="str">
        <f>[1]A!HI25</f>
        <v>Férié</v>
      </c>
      <c r="HJ4" s="14">
        <f>[1]A!HJ25</f>
        <v>0</v>
      </c>
      <c r="HK4" s="14" t="str">
        <f>[1]A!HK25</f>
        <v>RH</v>
      </c>
      <c r="HL4" s="14" t="str">
        <f>[1]A!HL25</f>
        <v>CPA</v>
      </c>
      <c r="HM4" s="14" t="str">
        <f>[1]A!HM25</f>
        <v>CPA</v>
      </c>
      <c r="HN4" s="14" t="str">
        <f>[1]A!HN25</f>
        <v>CPA</v>
      </c>
      <c r="HO4" s="14" t="str">
        <f>[1]A!HO25</f>
        <v>CPA</v>
      </c>
      <c r="HP4" s="14" t="str">
        <f>[1]A!HP25</f>
        <v>RH</v>
      </c>
      <c r="HQ4" s="14" t="str">
        <f>[1]A!HQ25</f>
        <v>CPA</v>
      </c>
      <c r="HR4" s="14" t="str">
        <f>[1]A!HR25</f>
        <v>CPA</v>
      </c>
      <c r="HS4" s="14" t="str">
        <f>[1]A!HS25</f>
        <v>CPA</v>
      </c>
      <c r="HT4" s="14" t="str">
        <f>[1]A!HT25</f>
        <v>CPA</v>
      </c>
      <c r="HU4" s="14" t="str">
        <f>[1]A!HU25</f>
        <v>CPA</v>
      </c>
      <c r="HV4" s="14" t="str">
        <f>[1]A!HV25</f>
        <v>CPA</v>
      </c>
      <c r="HW4" s="14" t="str">
        <f>[1]A!HW25</f>
        <v>RH</v>
      </c>
      <c r="HX4" s="14" t="str">
        <f>[1]A!HX25</f>
        <v>CPA</v>
      </c>
      <c r="HY4" s="14" t="str">
        <f>[1]A!HY25</f>
        <v>CPA</v>
      </c>
      <c r="HZ4" s="14" t="str">
        <f>[1]A!HZ25</f>
        <v>CPA</v>
      </c>
      <c r="IA4" s="15"/>
      <c r="IB4" s="14">
        <f>[1]A!IB25</f>
        <v>0</v>
      </c>
      <c r="IC4" s="14" t="str">
        <f>[1]A!IC25</f>
        <v>CPA</v>
      </c>
      <c r="ID4" s="14" t="str">
        <f>[1]A!ID25</f>
        <v>CPA</v>
      </c>
      <c r="IE4" s="14" t="str">
        <f>[1]A!IE25</f>
        <v>CPA</v>
      </c>
      <c r="IF4" s="14" t="str">
        <f>[1]A!IF25</f>
        <v>RH</v>
      </c>
      <c r="IG4" s="14" t="str">
        <f>[1]A!IG25</f>
        <v>CPA</v>
      </c>
      <c r="IH4" s="14" t="str">
        <f>[1]A!IH25</f>
        <v>CPA</v>
      </c>
      <c r="II4" s="14" t="str">
        <f>[1]A!II25</f>
        <v>CPA</v>
      </c>
      <c r="IJ4" s="14" t="str">
        <f>[1]A!IJ25</f>
        <v>CPA</v>
      </c>
      <c r="IK4" s="14" t="str">
        <f>[1]A!IK25</f>
        <v>CPA</v>
      </c>
      <c r="IL4" s="14" t="str">
        <f>[1]A!IL25</f>
        <v>CPA</v>
      </c>
      <c r="IM4" s="14" t="str">
        <f>[1]A!IM25</f>
        <v>RH</v>
      </c>
      <c r="IN4" s="14" t="str">
        <f>[1]A!IN25</f>
        <v>CPA</v>
      </c>
      <c r="IO4" s="14" t="str">
        <f>[1]A!IO25</f>
        <v>CPA</v>
      </c>
      <c r="IP4" s="14" t="str">
        <f>[1]A!IP25</f>
        <v>CPA</v>
      </c>
      <c r="IQ4" s="14" t="str">
        <f>[1]A!IQ25</f>
        <v>Férié</v>
      </c>
      <c r="IR4" s="14" t="str">
        <f>[1]A!IR25</f>
        <v>RH</v>
      </c>
      <c r="IS4" s="14">
        <f>[1]A!IS25</f>
        <v>0</v>
      </c>
      <c r="IT4" s="14">
        <f>[1]A!IT25</f>
        <v>0</v>
      </c>
      <c r="IU4" s="14">
        <f>[1]A!IU25</f>
        <v>0</v>
      </c>
      <c r="IV4" s="14" t="str">
        <f>[1]A!IV25</f>
        <v>RH</v>
      </c>
      <c r="IW4" s="14">
        <f>[1]A!IW25</f>
        <v>0</v>
      </c>
      <c r="IX4" s="14">
        <f>[1]A!IX25</f>
        <v>0</v>
      </c>
      <c r="IY4" s="14" t="str">
        <f>[1]A!IY25</f>
        <v>RH</v>
      </c>
      <c r="IZ4" s="14">
        <f>[1]A!IZ25</f>
        <v>0</v>
      </c>
      <c r="JA4" s="14">
        <f>[1]A!JA25</f>
        <v>0</v>
      </c>
      <c r="JB4" s="14" t="str">
        <f>[1]A!JB25</f>
        <v>RH</v>
      </c>
      <c r="JC4" s="14">
        <f>[1]A!JC25</f>
        <v>0</v>
      </c>
      <c r="JD4" s="14">
        <f>[1]A!JD25</f>
        <v>0</v>
      </c>
      <c r="JE4" s="14">
        <f>[1]A!JE25</f>
        <v>0</v>
      </c>
      <c r="JF4" s="14">
        <f>[1]A!JF25</f>
        <v>0</v>
      </c>
      <c r="JG4" s="14" t="str">
        <f>[1]A!JG25</f>
        <v>RH</v>
      </c>
      <c r="JH4" s="15"/>
      <c r="JI4" s="14">
        <f>[1]A!JI25</f>
        <v>0</v>
      </c>
      <c r="JJ4" s="14">
        <f>[1]A!JJ25</f>
        <v>0</v>
      </c>
      <c r="JK4" s="14">
        <f>[1]A!JK25</f>
        <v>0</v>
      </c>
      <c r="JL4" s="14">
        <f>[1]A!JL25</f>
        <v>0</v>
      </c>
      <c r="JM4" s="14">
        <f>[1]A!JM25</f>
        <v>0</v>
      </c>
      <c r="JN4" s="14">
        <f>[1]A!JN25</f>
        <v>0</v>
      </c>
      <c r="JO4" s="14">
        <f>[1]A!JO25</f>
        <v>0</v>
      </c>
      <c r="JP4" s="14">
        <f>[1]A!JP25</f>
        <v>0</v>
      </c>
      <c r="JQ4" s="14">
        <f>[1]A!JQ25</f>
        <v>0</v>
      </c>
      <c r="JR4" s="14">
        <f>[1]A!JR25</f>
        <v>0</v>
      </c>
      <c r="JS4" s="14">
        <f>[1]A!JS25</f>
        <v>0</v>
      </c>
      <c r="JT4" s="14">
        <f>[1]A!JT25</f>
        <v>0</v>
      </c>
      <c r="JU4" s="14">
        <f>[1]A!JU25</f>
        <v>0</v>
      </c>
      <c r="JV4" s="14">
        <f>[1]A!JV25</f>
        <v>0</v>
      </c>
      <c r="JW4" s="14">
        <f>[1]A!JW25</f>
        <v>0</v>
      </c>
      <c r="JX4" s="14">
        <f>[1]A!JX25</f>
        <v>0</v>
      </c>
      <c r="JY4" s="14">
        <f>[1]A!JY25</f>
        <v>0</v>
      </c>
      <c r="JZ4" s="14">
        <f>[1]A!JZ25</f>
        <v>0</v>
      </c>
      <c r="KA4" s="14">
        <f>[1]A!KA25</f>
        <v>0</v>
      </c>
      <c r="KB4" s="14">
        <f>[1]A!KB25</f>
        <v>0</v>
      </c>
      <c r="KC4" s="14">
        <f>[1]A!KC25</f>
        <v>0</v>
      </c>
      <c r="KD4" s="14">
        <f>[1]A!KD25</f>
        <v>0</v>
      </c>
      <c r="KE4" s="14">
        <f>[1]A!KE25</f>
        <v>0</v>
      </c>
      <c r="KF4" s="14">
        <f>[1]A!KF25</f>
        <v>0</v>
      </c>
      <c r="KG4" s="14">
        <f>[1]A!KG25</f>
        <v>0</v>
      </c>
      <c r="KH4" s="14">
        <f>[1]A!KH25</f>
        <v>0</v>
      </c>
      <c r="KI4" s="14">
        <f>[1]A!KI25</f>
        <v>0</v>
      </c>
      <c r="KJ4" s="14">
        <f>[1]A!KJ25</f>
        <v>0</v>
      </c>
      <c r="KK4" s="14">
        <f>[1]A!KK25</f>
        <v>0</v>
      </c>
      <c r="KL4" s="14">
        <f>[1]A!KL25</f>
        <v>0</v>
      </c>
      <c r="KM4" s="14">
        <f>[1]A!KM25</f>
        <v>0</v>
      </c>
      <c r="KN4" s="15"/>
      <c r="KO4" s="14">
        <f>[1]A!KO25</f>
        <v>0</v>
      </c>
      <c r="KP4" s="14">
        <f>[1]A!KP25</f>
        <v>0</v>
      </c>
      <c r="KQ4" s="14">
        <f>[1]A!KQ25</f>
        <v>0</v>
      </c>
      <c r="KR4" s="14">
        <f>[1]A!KR25</f>
        <v>0</v>
      </c>
      <c r="KS4" s="14">
        <f>[1]A!KS25</f>
        <v>0</v>
      </c>
      <c r="KT4" s="14">
        <f>[1]A!KT25</f>
        <v>0</v>
      </c>
      <c r="KU4" s="14">
        <f>[1]A!KU25</f>
        <v>0</v>
      </c>
      <c r="KV4" s="14">
        <f>[1]A!KV25</f>
        <v>0</v>
      </c>
      <c r="KW4" s="14">
        <f>[1]A!KW25</f>
        <v>0</v>
      </c>
      <c r="KX4" s="14">
        <f>[1]A!KX25</f>
        <v>0</v>
      </c>
      <c r="KY4" s="14">
        <f>[1]A!KY25</f>
        <v>0</v>
      </c>
      <c r="KZ4" s="14">
        <f>[1]A!KZ25</f>
        <v>0</v>
      </c>
      <c r="LA4" s="14">
        <f>[1]A!LA25</f>
        <v>0</v>
      </c>
      <c r="LB4" s="14">
        <f>[1]A!LB25</f>
        <v>0</v>
      </c>
      <c r="LC4" s="14">
        <f>[1]A!LC25</f>
        <v>0</v>
      </c>
      <c r="LD4" s="14">
        <f>[1]A!LD25</f>
        <v>0</v>
      </c>
      <c r="LE4" s="14">
        <f>[1]A!LE25</f>
        <v>0</v>
      </c>
      <c r="LF4" s="14">
        <f>[1]A!LF25</f>
        <v>0</v>
      </c>
      <c r="LG4" s="14">
        <f>[1]A!LG25</f>
        <v>0</v>
      </c>
      <c r="LH4" s="14">
        <f>[1]A!LH25</f>
        <v>0</v>
      </c>
      <c r="LI4" s="14">
        <f>[1]A!LI25</f>
        <v>0</v>
      </c>
      <c r="LJ4" s="14">
        <f>[1]A!LJ25</f>
        <v>0</v>
      </c>
      <c r="LK4" s="14">
        <f>[1]A!LK25</f>
        <v>0</v>
      </c>
      <c r="LL4" s="14">
        <f>[1]A!LL25</f>
        <v>0</v>
      </c>
      <c r="LM4" s="14">
        <f>[1]A!LM25</f>
        <v>0</v>
      </c>
      <c r="LN4" s="14">
        <f>[1]A!LN25</f>
        <v>0</v>
      </c>
      <c r="LO4" s="14">
        <f>[1]A!LO25</f>
        <v>0</v>
      </c>
      <c r="LP4" s="14">
        <f>[1]A!LP25</f>
        <v>0</v>
      </c>
      <c r="LQ4" s="14">
        <f>[1]A!LQ25</f>
        <v>0</v>
      </c>
      <c r="LR4" s="14">
        <f>[1]A!LR25</f>
        <v>0</v>
      </c>
      <c r="LS4" s="14">
        <f>[1]A!LS25</f>
        <v>0</v>
      </c>
      <c r="LT4" s="14">
        <f>[1]A!LT25</f>
        <v>0</v>
      </c>
      <c r="LU4" s="15"/>
      <c r="LV4" s="14">
        <f>[1]A!LV25</f>
        <v>0</v>
      </c>
      <c r="LW4" s="14" t="str">
        <f>[1]A!LW25</f>
        <v>Férié</v>
      </c>
      <c r="LX4" s="14" t="str">
        <f>[1]A!LX25</f>
        <v>RH</v>
      </c>
      <c r="LY4" s="14" t="str">
        <f>[1]A!LY25</f>
        <v>RH</v>
      </c>
      <c r="LZ4" s="14">
        <f>[1]A!LZ25</f>
        <v>0</v>
      </c>
      <c r="MA4" s="14">
        <f>[1]A!MA25</f>
        <v>0</v>
      </c>
      <c r="MB4" s="14">
        <f>[1]A!MB25</f>
        <v>0</v>
      </c>
      <c r="MC4" s="14">
        <f>[1]A!MC25</f>
        <v>0</v>
      </c>
      <c r="MD4" s="14">
        <f>[1]A!MD25</f>
        <v>0</v>
      </c>
      <c r="ME4" s="14" t="str">
        <f>[1]A!ME25</f>
        <v>RH</v>
      </c>
      <c r="MF4" s="14" t="str">
        <f>[1]A!MF25</f>
        <v>RH</v>
      </c>
      <c r="MG4" s="14" t="str">
        <f>[1]A!MG25</f>
        <v>Férié</v>
      </c>
      <c r="MH4" s="14">
        <f>[1]A!MH25</f>
        <v>0</v>
      </c>
      <c r="MI4" s="14">
        <f>[1]A!MI25</f>
        <v>0</v>
      </c>
      <c r="MJ4" s="14">
        <f>[1]A!MJ25</f>
        <v>0</v>
      </c>
      <c r="MK4" s="14">
        <f>[1]A!MK25</f>
        <v>0</v>
      </c>
      <c r="ML4" s="14">
        <f>[1]A!ML25</f>
        <v>0</v>
      </c>
      <c r="MM4" s="14">
        <f>[1]A!MM25</f>
        <v>0</v>
      </c>
      <c r="MN4" s="14">
        <f>[1]A!MN25</f>
        <v>0</v>
      </c>
      <c r="MO4" s="14">
        <f>[1]A!MO25</f>
        <v>0</v>
      </c>
      <c r="MP4" s="14">
        <f>[1]A!MP25</f>
        <v>0</v>
      </c>
      <c r="MQ4" s="14">
        <f>[1]A!MQ25</f>
        <v>0</v>
      </c>
      <c r="MR4" s="14">
        <f>[1]A!MR25</f>
        <v>0</v>
      </c>
      <c r="MS4" s="14">
        <f>[1]A!MS25</f>
        <v>0</v>
      </c>
      <c r="MT4" s="14">
        <f>[1]A!MT25</f>
        <v>0</v>
      </c>
      <c r="MU4" s="14">
        <f>[1]A!MU25</f>
        <v>0</v>
      </c>
      <c r="MV4" s="14">
        <f>[1]A!MV25</f>
        <v>0</v>
      </c>
      <c r="MW4" s="14">
        <f>[1]A!MW25</f>
        <v>0</v>
      </c>
      <c r="MX4" s="14">
        <f>[1]A!MX25</f>
        <v>0</v>
      </c>
      <c r="MY4" s="14">
        <f>[1]A!MY25</f>
        <v>0</v>
      </c>
      <c r="MZ4" s="14">
        <f>[1]A!MZ25</f>
        <v>0</v>
      </c>
      <c r="NA4" s="15"/>
      <c r="NB4" s="14">
        <f>[1]A!NB25</f>
        <v>0</v>
      </c>
      <c r="NC4" s="14">
        <f>[1]A!NC25</f>
        <v>0</v>
      </c>
      <c r="ND4" s="14">
        <f>[1]A!ND25</f>
        <v>0</v>
      </c>
      <c r="NE4" s="14">
        <f>[1]A!NE25</f>
        <v>0</v>
      </c>
      <c r="NF4" s="14">
        <f>[1]A!NF25</f>
        <v>0</v>
      </c>
      <c r="NG4" s="14">
        <f>[1]A!NG25</f>
        <v>0</v>
      </c>
      <c r="NH4" s="14">
        <f>[1]A!NH25</f>
        <v>0</v>
      </c>
      <c r="NI4" s="14">
        <f>[1]A!NI25</f>
        <v>0</v>
      </c>
      <c r="NJ4" s="14">
        <f>[1]A!NJ25</f>
        <v>0</v>
      </c>
      <c r="NK4" s="14">
        <f>[1]A!NK25</f>
        <v>0</v>
      </c>
      <c r="NL4" s="14">
        <f>[1]A!NL25</f>
        <v>0</v>
      </c>
      <c r="NM4" s="14">
        <f>[1]A!NM25</f>
        <v>0</v>
      </c>
      <c r="NN4" s="14">
        <f>[1]A!NN25</f>
        <v>0</v>
      </c>
      <c r="NO4" s="14">
        <f>[1]A!NO25</f>
        <v>0</v>
      </c>
      <c r="NP4" s="14">
        <f>[1]A!NP25</f>
        <v>0</v>
      </c>
      <c r="NQ4" s="14">
        <f>[1]A!NQ25</f>
        <v>0</v>
      </c>
      <c r="NR4" s="14">
        <f>[1]A!NR25</f>
        <v>0</v>
      </c>
      <c r="NS4" s="14">
        <f>[1]A!NS25</f>
        <v>0</v>
      </c>
      <c r="NT4" s="14">
        <f>[1]A!NT25</f>
        <v>0</v>
      </c>
      <c r="NU4" s="14">
        <f>[1]A!NU25</f>
        <v>0</v>
      </c>
      <c r="NV4" s="14">
        <f>[1]A!NV25</f>
        <v>0</v>
      </c>
      <c r="NW4" s="14">
        <f>[1]A!NW25</f>
        <v>0</v>
      </c>
      <c r="NX4" s="14">
        <f>[1]A!NX25</f>
        <v>0</v>
      </c>
      <c r="NY4" s="14">
        <f>[1]A!NY25</f>
        <v>0</v>
      </c>
      <c r="NZ4" s="14">
        <f>[1]A!NZ25</f>
        <v>0</v>
      </c>
      <c r="OA4" s="14" t="str">
        <f>[1]A!OA25</f>
        <v>Férié</v>
      </c>
      <c r="OB4" s="14" t="str">
        <f>[1]A!OB25</f>
        <v>CT</v>
      </c>
      <c r="OC4" s="14" t="str">
        <f>[1]A!OC25</f>
        <v>CT</v>
      </c>
      <c r="OD4" s="14">
        <f>[1]A!OD25</f>
        <v>0</v>
      </c>
      <c r="OE4" s="14">
        <f>[1]A!OE25</f>
        <v>0</v>
      </c>
      <c r="OF4" s="14">
        <f>[1]A!OF25</f>
        <v>0</v>
      </c>
      <c r="OG4" s="14">
        <f>[1]A!OG25</f>
        <v>0</v>
      </c>
      <c r="OH4" s="15"/>
    </row>
    <row r="5" spans="1:404" s="14" customFormat="1">
      <c r="A5" s="14">
        <f>[1]A!A26</f>
        <v>0</v>
      </c>
      <c r="B5" s="14">
        <f>[1]A!B26</f>
        <v>0</v>
      </c>
      <c r="C5" s="14">
        <f>[1]A!C26</f>
        <v>0</v>
      </c>
      <c r="D5" s="14">
        <f>[1]A!D26</f>
        <v>0</v>
      </c>
      <c r="E5" s="14">
        <f>[1]A!E26</f>
        <v>0</v>
      </c>
      <c r="F5" s="14">
        <f>[1]A!F26</f>
        <v>0</v>
      </c>
      <c r="G5" s="14">
        <f>[1]A!G26</f>
        <v>0</v>
      </c>
      <c r="H5" s="14">
        <f>[1]A!H26</f>
        <v>0</v>
      </c>
      <c r="I5" s="14">
        <f>[1]A!I26</f>
        <v>0</v>
      </c>
      <c r="J5" s="14">
        <f>[1]A!J26</f>
        <v>0</v>
      </c>
      <c r="K5" s="14">
        <f>[1]A!K26</f>
        <v>0</v>
      </c>
      <c r="L5" s="14">
        <f>[1]A!L26</f>
        <v>0</v>
      </c>
      <c r="M5" s="14">
        <f>[1]A!M26</f>
        <v>0</v>
      </c>
      <c r="N5" s="14">
        <f>[1]A!N26</f>
        <v>0</v>
      </c>
      <c r="O5" s="14">
        <f>[1]A!O26</f>
        <v>0</v>
      </c>
      <c r="P5" s="14">
        <f>[1]A!P26</f>
        <v>0</v>
      </c>
      <c r="Q5" s="14">
        <f>[1]A!Q26</f>
        <v>0</v>
      </c>
      <c r="R5" s="14">
        <f>[1]A!R26</f>
        <v>0</v>
      </c>
      <c r="S5" s="14">
        <f>[1]A!S26</f>
        <v>0</v>
      </c>
      <c r="T5" s="14">
        <f>[1]A!T26</f>
        <v>0</v>
      </c>
      <c r="U5" s="14">
        <f>[1]A!U26</f>
        <v>0</v>
      </c>
      <c r="V5" s="14">
        <f>[1]A!V26</f>
        <v>0</v>
      </c>
      <c r="W5" s="14">
        <f>[1]A!W26</f>
        <v>0</v>
      </c>
      <c r="X5" s="14">
        <f>[1]A!X26</f>
        <v>0</v>
      </c>
      <c r="Y5" s="14">
        <f>[1]A!Y26</f>
        <v>0</v>
      </c>
      <c r="Z5" s="14">
        <f>[1]A!Z26</f>
        <v>0</v>
      </c>
      <c r="AA5" s="14">
        <f>[1]A!AA26</f>
        <v>0</v>
      </c>
      <c r="AB5" s="14">
        <f>[1]A!AB26</f>
        <v>0</v>
      </c>
      <c r="AC5" s="14">
        <f>[1]A!AC26</f>
        <v>0</v>
      </c>
      <c r="AD5" s="14">
        <f>[1]A!AD26</f>
        <v>0</v>
      </c>
      <c r="AE5" s="14">
        <f>[1]A!AE26</f>
        <v>0</v>
      </c>
      <c r="AF5" s="14">
        <f>[1]A!AF26</f>
        <v>0</v>
      </c>
      <c r="AG5" s="14">
        <f>[1]A!AG26</f>
        <v>0</v>
      </c>
      <c r="AH5" s="14">
        <f>[1]A!AH26</f>
        <v>0</v>
      </c>
      <c r="AI5" s="14">
        <f>[1]A!AI26</f>
        <v>0</v>
      </c>
      <c r="AJ5" s="14">
        <f>[1]A!AJ26</f>
        <v>0</v>
      </c>
      <c r="AK5" s="14">
        <f>[1]A!AK26</f>
        <v>0</v>
      </c>
      <c r="AL5" s="14">
        <f>[1]A!AL26</f>
        <v>0</v>
      </c>
      <c r="AM5" s="14">
        <f>[1]A!AM26</f>
        <v>0</v>
      </c>
      <c r="AN5" s="14">
        <f>[1]A!AN26</f>
        <v>0</v>
      </c>
      <c r="AO5" s="14">
        <f>[1]A!AO26</f>
        <v>0</v>
      </c>
      <c r="AP5" s="14">
        <f>[1]A!AP26</f>
        <v>0</v>
      </c>
      <c r="AQ5" s="14">
        <f>[1]A!AQ26</f>
        <v>0</v>
      </c>
      <c r="AR5" s="14">
        <f>[1]A!AR26</f>
        <v>0</v>
      </c>
      <c r="AS5" s="14">
        <f>[1]A!AS26</f>
        <v>0</v>
      </c>
      <c r="AT5" s="14">
        <f>[1]A!AT26</f>
        <v>0</v>
      </c>
      <c r="AU5" s="14">
        <f>[1]A!AU26</f>
        <v>0</v>
      </c>
      <c r="AV5" s="14">
        <f>[1]A!AV26</f>
        <v>0</v>
      </c>
      <c r="AW5" s="14">
        <f>[1]A!AW26</f>
        <v>0</v>
      </c>
      <c r="AX5" s="14">
        <f>[1]A!AX26</f>
        <v>0</v>
      </c>
      <c r="AY5" s="14">
        <f>[1]A!AY26</f>
        <v>0</v>
      </c>
      <c r="AZ5" s="14">
        <f>[1]A!AZ26</f>
        <v>0</v>
      </c>
      <c r="BA5" s="14">
        <f>[1]A!BA26</f>
        <v>0</v>
      </c>
      <c r="BB5" s="14">
        <f>[1]A!BB26</f>
        <v>0</v>
      </c>
      <c r="BC5" s="14">
        <f>[1]A!BC26</f>
        <v>0</v>
      </c>
      <c r="BD5" s="14">
        <f>[1]A!BD26</f>
        <v>0</v>
      </c>
      <c r="BE5" s="14">
        <f>[1]A!BE26</f>
        <v>0</v>
      </c>
      <c r="BF5" s="14">
        <f>[1]A!BF26</f>
        <v>0</v>
      </c>
      <c r="BG5" s="14">
        <f>[1]A!BG26</f>
        <v>0</v>
      </c>
      <c r="BH5" s="14">
        <f>[1]A!BH26</f>
        <v>0</v>
      </c>
      <c r="BI5" s="14">
        <f>[1]A!BI26</f>
        <v>0</v>
      </c>
      <c r="BJ5" s="14">
        <f>[1]A!BJ26</f>
        <v>0</v>
      </c>
      <c r="BK5" s="14">
        <f>[1]A!BK26</f>
        <v>0</v>
      </c>
      <c r="BL5" s="14">
        <f>[1]A!BL26</f>
        <v>0</v>
      </c>
      <c r="BM5" s="14">
        <f>[1]A!BM26</f>
        <v>0</v>
      </c>
      <c r="BN5" s="14">
        <f>[1]A!BN26</f>
        <v>0</v>
      </c>
      <c r="BO5" s="14">
        <f>[1]A!BO26</f>
        <v>0</v>
      </c>
      <c r="BP5" s="14">
        <f>[1]A!BP26</f>
        <v>0</v>
      </c>
      <c r="BQ5" s="14">
        <f>[1]A!BQ26</f>
        <v>0</v>
      </c>
      <c r="BR5" s="14">
        <f>[1]A!BR26</f>
        <v>0</v>
      </c>
      <c r="BS5" s="14">
        <f>[1]A!BS26</f>
        <v>0</v>
      </c>
      <c r="BT5" s="14">
        <f>[1]A!BT26</f>
        <v>0</v>
      </c>
      <c r="BU5" s="14">
        <f>[1]A!BU26</f>
        <v>0</v>
      </c>
      <c r="BV5" s="14">
        <f>[1]A!BV26</f>
        <v>0</v>
      </c>
      <c r="BW5" s="14">
        <f>[1]A!BW26</f>
        <v>0</v>
      </c>
      <c r="BX5" s="14">
        <f>[1]A!BX26</f>
        <v>0</v>
      </c>
      <c r="BY5" s="14">
        <f>[1]A!BY26</f>
        <v>0</v>
      </c>
      <c r="BZ5" s="14">
        <f>[1]A!BZ26</f>
        <v>0</v>
      </c>
      <c r="CA5" s="14">
        <f>[1]A!CA26</f>
        <v>0</v>
      </c>
      <c r="CB5" s="14">
        <f>[1]A!CB26</f>
        <v>0</v>
      </c>
      <c r="CC5" s="14">
        <f>[1]A!CC26</f>
        <v>0</v>
      </c>
      <c r="CD5" s="14">
        <f>[1]A!CD26</f>
        <v>0</v>
      </c>
      <c r="CE5" s="14">
        <f>[1]A!CE26</f>
        <v>0</v>
      </c>
      <c r="CF5" s="14">
        <f>[1]A!CF26</f>
        <v>0</v>
      </c>
      <c r="CG5" s="14">
        <f>[1]A!CG26</f>
        <v>0</v>
      </c>
      <c r="CH5" s="14">
        <f>[1]A!CH26</f>
        <v>0</v>
      </c>
      <c r="CI5" s="14">
        <f>[1]A!CI26</f>
        <v>0</v>
      </c>
      <c r="CJ5" s="14">
        <f>[1]A!CJ26</f>
        <v>0</v>
      </c>
      <c r="CK5" s="14">
        <f>[1]A!CK26</f>
        <v>0</v>
      </c>
      <c r="CL5" s="14">
        <f>[1]A!CL26</f>
        <v>0</v>
      </c>
      <c r="CM5" s="14">
        <f>[1]A!CM26</f>
        <v>0</v>
      </c>
      <c r="CN5" s="14">
        <f>[1]A!CN26</f>
        <v>0</v>
      </c>
      <c r="CO5" s="14">
        <f>[1]A!CO26</f>
        <v>0</v>
      </c>
      <c r="CP5" s="14">
        <f>[1]A!CP26</f>
        <v>0</v>
      </c>
      <c r="CQ5" s="14">
        <f>[1]A!CQ26</f>
        <v>0</v>
      </c>
      <c r="CR5" s="14">
        <f>[1]A!CR26</f>
        <v>0</v>
      </c>
      <c r="CS5" s="14">
        <f>[1]A!CS26</f>
        <v>0</v>
      </c>
      <c r="CT5" s="14">
        <f>[1]A!CT26</f>
        <v>0</v>
      </c>
      <c r="CU5" s="14">
        <f>[1]A!CU26</f>
        <v>0</v>
      </c>
      <c r="CV5" s="14">
        <f>[1]A!CV26</f>
        <v>0</v>
      </c>
      <c r="CW5" s="14">
        <f>[1]A!CW26</f>
        <v>0</v>
      </c>
      <c r="CX5" s="14">
        <f>[1]A!CX26</f>
        <v>0</v>
      </c>
      <c r="CY5" s="14">
        <f>[1]A!CY26</f>
        <v>0</v>
      </c>
      <c r="CZ5" s="14">
        <f>[1]A!CZ26</f>
        <v>0</v>
      </c>
      <c r="DA5" s="14">
        <f>[1]A!DA26</f>
        <v>0</v>
      </c>
      <c r="DB5" s="14">
        <f>[1]A!DB26</f>
        <v>0</v>
      </c>
      <c r="DC5" s="14">
        <f>[1]A!DC26</f>
        <v>0</v>
      </c>
      <c r="DD5" s="14">
        <f>[1]A!DD26</f>
        <v>0</v>
      </c>
      <c r="DE5" s="14">
        <f>[1]A!DE26</f>
        <v>0</v>
      </c>
      <c r="DF5" s="14">
        <f>[1]A!DF26</f>
        <v>0</v>
      </c>
      <c r="DG5" s="14">
        <f>[1]A!DG26</f>
        <v>0</v>
      </c>
      <c r="DH5" s="14">
        <f>[1]A!DH26</f>
        <v>0</v>
      </c>
      <c r="DI5" s="14">
        <f>[1]A!DI26</f>
        <v>0</v>
      </c>
      <c r="DJ5" s="14">
        <f>[1]A!DJ26</f>
        <v>0</v>
      </c>
      <c r="DK5" s="14">
        <f>[1]A!DK26</f>
        <v>0</v>
      </c>
      <c r="DL5" s="14">
        <f>[1]A!DL26</f>
        <v>0</v>
      </c>
      <c r="DM5" s="14">
        <f>[1]A!DM26</f>
        <v>0</v>
      </c>
      <c r="DN5" s="14">
        <f>[1]A!DN26</f>
        <v>0</v>
      </c>
      <c r="DO5" s="14">
        <f>[1]A!DO26</f>
        <v>0</v>
      </c>
      <c r="DP5" s="14">
        <f>[1]A!DP26</f>
        <v>0</v>
      </c>
      <c r="DQ5" s="14">
        <f>[1]A!DQ26</f>
        <v>0</v>
      </c>
      <c r="DR5" s="14">
        <f>[1]A!DR26</f>
        <v>0</v>
      </c>
      <c r="DS5" s="14">
        <f>[1]A!DS26</f>
        <v>0</v>
      </c>
      <c r="DT5" s="14">
        <f>[1]A!DT26</f>
        <v>0</v>
      </c>
      <c r="DU5" s="14">
        <f>[1]A!DU26</f>
        <v>0</v>
      </c>
      <c r="DV5" s="14">
        <f>[1]A!DV26</f>
        <v>0</v>
      </c>
      <c r="DW5" s="14">
        <f>[1]A!DW26</f>
        <v>0</v>
      </c>
      <c r="DX5" s="14">
        <f>[1]A!DX26</f>
        <v>0</v>
      </c>
      <c r="DY5" s="14">
        <f>[1]A!DY26</f>
        <v>0</v>
      </c>
      <c r="DZ5" s="14">
        <f>[1]A!DZ26</f>
        <v>0</v>
      </c>
      <c r="EA5" s="14">
        <f>[1]A!EA26</f>
        <v>0</v>
      </c>
      <c r="EB5" s="14">
        <f>[1]A!EB26</f>
        <v>0</v>
      </c>
      <c r="EC5" s="14">
        <f>[1]A!EC26</f>
        <v>0</v>
      </c>
      <c r="ED5" s="14">
        <f>[1]A!ED26</f>
        <v>0</v>
      </c>
      <c r="EE5" s="14">
        <f>[1]A!EE26</f>
        <v>0</v>
      </c>
      <c r="EF5" s="14">
        <f>[1]A!EF26</f>
        <v>0</v>
      </c>
      <c r="EG5" s="14">
        <f>[1]A!EG26</f>
        <v>0</v>
      </c>
      <c r="EH5" s="14">
        <f>[1]A!EH26</f>
        <v>0</v>
      </c>
      <c r="EI5" s="14">
        <f>[1]A!EI26</f>
        <v>0</v>
      </c>
      <c r="EJ5" s="14">
        <f>[1]A!EJ26</f>
        <v>0</v>
      </c>
      <c r="EK5" s="14">
        <f>[1]A!EK26</f>
        <v>0</v>
      </c>
      <c r="EL5" s="14">
        <f>[1]A!EL26</f>
        <v>0</v>
      </c>
      <c r="EM5" s="14">
        <f>[1]A!EM26</f>
        <v>0</v>
      </c>
      <c r="EN5" s="14">
        <f>[1]A!EN26</f>
        <v>0</v>
      </c>
      <c r="EO5" s="14">
        <f>[1]A!EO26</f>
        <v>0</v>
      </c>
      <c r="EP5" s="14">
        <f>[1]A!EP26</f>
        <v>0</v>
      </c>
      <c r="EQ5" s="14">
        <f>[1]A!EQ26</f>
        <v>0</v>
      </c>
      <c r="ER5" s="14">
        <f>[1]A!ER26</f>
        <v>0</v>
      </c>
      <c r="ES5" s="14">
        <f>[1]A!ES26</f>
        <v>0</v>
      </c>
      <c r="ET5" s="14">
        <f>[1]A!ET26</f>
        <v>0</v>
      </c>
      <c r="EU5" s="14">
        <f>[1]A!EU26</f>
        <v>0</v>
      </c>
      <c r="EV5" s="14">
        <f>[1]A!EV26</f>
        <v>0</v>
      </c>
      <c r="EW5" s="14">
        <f>[1]A!EW26</f>
        <v>0</v>
      </c>
      <c r="EX5" s="14">
        <f>[1]A!EX26</f>
        <v>0</v>
      </c>
      <c r="EY5" s="14">
        <f>[1]A!EY26</f>
        <v>0</v>
      </c>
      <c r="EZ5" s="14">
        <f>[1]A!EZ26</f>
        <v>0</v>
      </c>
      <c r="FA5" s="14">
        <f>[1]A!FA26</f>
        <v>0</v>
      </c>
      <c r="FB5" s="14">
        <f>[1]A!FB26</f>
        <v>0</v>
      </c>
      <c r="FC5" s="14">
        <f>[1]A!FC26</f>
        <v>0</v>
      </c>
      <c r="FD5" s="14">
        <f>[1]A!FD26</f>
        <v>0</v>
      </c>
      <c r="FE5" s="14">
        <f>[1]A!FE26</f>
        <v>0</v>
      </c>
      <c r="FF5" s="14">
        <f>[1]A!FF26</f>
        <v>0</v>
      </c>
      <c r="FG5" s="14">
        <f>[1]A!FG26</f>
        <v>0</v>
      </c>
      <c r="FH5" s="14">
        <f>[1]A!FH26</f>
        <v>0</v>
      </c>
      <c r="FI5" s="14">
        <f>[1]A!FI26</f>
        <v>0</v>
      </c>
      <c r="FJ5" s="14">
        <f>[1]A!FJ26</f>
        <v>0</v>
      </c>
      <c r="FK5" s="14">
        <f>[1]A!FK26</f>
        <v>0</v>
      </c>
      <c r="FL5" s="14">
        <f>[1]A!FL26</f>
        <v>0</v>
      </c>
      <c r="FM5" s="14">
        <f>[1]A!FM26</f>
        <v>0</v>
      </c>
      <c r="FN5" s="14">
        <f>[1]A!FN26</f>
        <v>0</v>
      </c>
      <c r="FO5" s="14">
        <f>[1]A!FO26</f>
        <v>0</v>
      </c>
      <c r="FP5" s="14">
        <f>[1]A!FP26</f>
        <v>0</v>
      </c>
      <c r="FQ5" s="14">
        <f>[1]A!FQ26</f>
        <v>0</v>
      </c>
      <c r="FR5" s="14">
        <f>[1]A!FR26</f>
        <v>0</v>
      </c>
      <c r="FS5" s="14">
        <f>[1]A!FS26</f>
        <v>0</v>
      </c>
      <c r="FT5" s="14">
        <f>[1]A!FT26</f>
        <v>0</v>
      </c>
      <c r="FU5" s="14">
        <f>[1]A!FU26</f>
        <v>0</v>
      </c>
      <c r="FV5" s="14">
        <f>[1]A!FV26</f>
        <v>0</v>
      </c>
      <c r="FW5" s="14">
        <f>[1]A!FW26</f>
        <v>0</v>
      </c>
      <c r="FX5" s="14">
        <f>[1]A!FX26</f>
        <v>0</v>
      </c>
      <c r="FY5" s="14">
        <f>[1]A!FY26</f>
        <v>0</v>
      </c>
      <c r="FZ5" s="14">
        <f>[1]A!FZ26</f>
        <v>0</v>
      </c>
      <c r="GA5" s="14">
        <f>[1]A!GA26</f>
        <v>0</v>
      </c>
      <c r="GB5" s="14">
        <f>[1]A!GB26</f>
        <v>0</v>
      </c>
      <c r="GC5" s="14">
        <f>[1]A!GC26</f>
        <v>0</v>
      </c>
      <c r="GD5" s="14">
        <f>[1]A!GD26</f>
        <v>0</v>
      </c>
      <c r="GE5" s="14">
        <f>[1]A!GE26</f>
        <v>0</v>
      </c>
      <c r="GF5" s="14">
        <f>[1]A!GF26</f>
        <v>0</v>
      </c>
      <c r="GG5" s="14">
        <f>[1]A!GG26</f>
        <v>0</v>
      </c>
      <c r="GH5" s="14">
        <f>[1]A!GH26</f>
        <v>0</v>
      </c>
      <c r="GI5" s="14">
        <f>[1]A!GI26</f>
        <v>0</v>
      </c>
      <c r="GJ5" s="14">
        <f>[1]A!GJ26</f>
        <v>0</v>
      </c>
      <c r="GK5" s="14">
        <f>[1]A!GK26</f>
        <v>0</v>
      </c>
      <c r="GL5" s="14">
        <f>[1]A!GL26</f>
        <v>0</v>
      </c>
      <c r="GM5" s="14">
        <f>[1]A!GM26</f>
        <v>0</v>
      </c>
      <c r="GN5" s="14">
        <f>[1]A!GN26</f>
        <v>0</v>
      </c>
      <c r="GO5" s="14">
        <f>[1]A!GO26</f>
        <v>0</v>
      </c>
      <c r="GP5" s="14">
        <f>[1]A!GP26</f>
        <v>0</v>
      </c>
      <c r="GQ5" s="14">
        <f>[1]A!GQ26</f>
        <v>0</v>
      </c>
      <c r="GR5" s="14">
        <f>[1]A!GR26</f>
        <v>0</v>
      </c>
      <c r="GS5" s="14">
        <f>[1]A!GS26</f>
        <v>0</v>
      </c>
      <c r="GT5" s="14">
        <f>[1]A!GT26</f>
        <v>0</v>
      </c>
      <c r="GU5" s="14">
        <f>[1]A!GU26</f>
        <v>0</v>
      </c>
      <c r="GV5" s="14">
        <f>[1]A!GV26</f>
        <v>0</v>
      </c>
      <c r="GW5" s="14">
        <f>[1]A!GW26</f>
        <v>0</v>
      </c>
      <c r="GX5" s="14">
        <f>[1]A!GX26</f>
        <v>0</v>
      </c>
      <c r="GY5" s="14">
        <f>[1]A!GY26</f>
        <v>0</v>
      </c>
      <c r="GZ5" s="14">
        <f>[1]A!GZ26</f>
        <v>0</v>
      </c>
      <c r="HA5" s="14">
        <f>[1]A!HA26</f>
        <v>0</v>
      </c>
      <c r="HB5" s="14">
        <f>[1]A!HB26</f>
        <v>0</v>
      </c>
      <c r="HC5" s="14">
        <f>[1]A!HC26</f>
        <v>0</v>
      </c>
      <c r="HD5" s="14">
        <f>[1]A!HD26</f>
        <v>0</v>
      </c>
      <c r="HE5" s="14">
        <f>[1]A!HE26</f>
        <v>0</v>
      </c>
      <c r="HF5" s="14">
        <f>[1]A!HF26</f>
        <v>0.91666666666666663</v>
      </c>
      <c r="HG5" s="14">
        <f>[1]A!HG26</f>
        <v>0</v>
      </c>
      <c r="HH5" s="14">
        <f>[1]A!HH26</f>
        <v>0</v>
      </c>
      <c r="HI5" s="14">
        <f>[1]A!HI26</f>
        <v>0</v>
      </c>
      <c r="HJ5" s="14">
        <f>[1]A!HJ26</f>
        <v>0.60416666666666663</v>
      </c>
      <c r="HK5" s="14">
        <f>[1]A!HK26</f>
        <v>0</v>
      </c>
      <c r="HL5" s="14">
        <f>[1]A!HL26</f>
        <v>0</v>
      </c>
      <c r="HM5" s="14">
        <f>[1]A!HM26</f>
        <v>0</v>
      </c>
      <c r="HN5" s="14">
        <f>[1]A!HN26</f>
        <v>0</v>
      </c>
      <c r="HO5" s="14">
        <f>[1]A!HO26</f>
        <v>0</v>
      </c>
      <c r="HP5" s="14">
        <f>[1]A!HP26</f>
        <v>0</v>
      </c>
      <c r="HQ5" s="14">
        <f>[1]A!HQ26</f>
        <v>0</v>
      </c>
      <c r="HR5" s="14">
        <f>[1]A!HR26</f>
        <v>0</v>
      </c>
      <c r="HS5" s="14">
        <f>[1]A!HS26</f>
        <v>0</v>
      </c>
      <c r="HT5" s="14">
        <f>[1]A!HT26</f>
        <v>0</v>
      </c>
      <c r="HU5" s="14">
        <f>[1]A!HU26</f>
        <v>0</v>
      </c>
      <c r="HV5" s="14">
        <f>[1]A!HV26</f>
        <v>0</v>
      </c>
      <c r="HW5" s="14">
        <f>[1]A!HW26</f>
        <v>0</v>
      </c>
      <c r="HX5" s="14">
        <f>[1]A!HX26</f>
        <v>0</v>
      </c>
      <c r="HY5" s="14">
        <f>[1]A!HY26</f>
        <v>0</v>
      </c>
      <c r="HZ5" s="14">
        <f>[1]A!HZ26</f>
        <v>0</v>
      </c>
      <c r="IA5" s="15"/>
      <c r="IB5" s="14">
        <f>[1]A!IB26</f>
        <v>0</v>
      </c>
      <c r="IC5" s="14">
        <f>[1]A!IC26</f>
        <v>0</v>
      </c>
      <c r="ID5" s="14">
        <f>[1]A!ID26</f>
        <v>0</v>
      </c>
      <c r="IE5" s="14">
        <f>[1]A!IE26</f>
        <v>0</v>
      </c>
      <c r="IF5" s="14">
        <f>[1]A!IF26</f>
        <v>0</v>
      </c>
      <c r="IG5" s="14">
        <f>[1]A!IG26</f>
        <v>0</v>
      </c>
      <c r="IH5" s="14">
        <f>[1]A!IH26</f>
        <v>0</v>
      </c>
      <c r="II5" s="14">
        <f>[1]A!II26</f>
        <v>0</v>
      </c>
      <c r="IJ5" s="14">
        <f>[1]A!IJ26</f>
        <v>0</v>
      </c>
      <c r="IK5" s="14">
        <f>[1]A!IK26</f>
        <v>0</v>
      </c>
      <c r="IL5" s="14">
        <f>[1]A!IL26</f>
        <v>0</v>
      </c>
      <c r="IM5" s="14">
        <f>[1]A!IM26</f>
        <v>0</v>
      </c>
      <c r="IN5" s="14">
        <f>[1]A!IN26</f>
        <v>0</v>
      </c>
      <c r="IO5" s="14">
        <f>[1]A!IO26</f>
        <v>0</v>
      </c>
      <c r="IP5" s="14">
        <f>[1]A!IP26</f>
        <v>0</v>
      </c>
      <c r="IQ5" s="14">
        <f>[1]A!IQ26</f>
        <v>0</v>
      </c>
      <c r="IR5" s="14">
        <f>[1]A!IR26</f>
        <v>0</v>
      </c>
      <c r="IS5" s="14">
        <f>[1]A!IS26</f>
        <v>0.91666666666666663</v>
      </c>
      <c r="IT5" s="14">
        <f>[1]A!IT26</f>
        <v>0.91666666666666663</v>
      </c>
      <c r="IU5" s="14">
        <f>[1]A!IU26</f>
        <v>0.91666666666666663</v>
      </c>
      <c r="IV5" s="14">
        <f>[1]A!IV26</f>
        <v>0</v>
      </c>
      <c r="IW5" s="14">
        <f>[1]A!IW26</f>
        <v>0.60416666666666663</v>
      </c>
      <c r="IX5" s="14">
        <f>[1]A!IX26</f>
        <v>0.60416666666666663</v>
      </c>
      <c r="IY5" s="14">
        <f>[1]A!IY26</f>
        <v>0</v>
      </c>
      <c r="IZ5" s="14">
        <f>[1]A!IZ26</f>
        <v>0.91666666666666663</v>
      </c>
      <c r="JA5" s="14">
        <f>[1]A!JA26</f>
        <v>0.91666666666666663</v>
      </c>
      <c r="JB5" s="14">
        <f>[1]A!JB26</f>
        <v>0</v>
      </c>
      <c r="JC5" s="14">
        <f>[1]A!JC26</f>
        <v>0.91666666666666663</v>
      </c>
      <c r="JD5" s="14">
        <f>[1]A!JD26</f>
        <v>0</v>
      </c>
      <c r="JE5" s="14">
        <f>[1]A!JE26</f>
        <v>0.60416666666666663</v>
      </c>
      <c r="JF5" s="14">
        <f>[1]A!JF26</f>
        <v>0.91666666666666663</v>
      </c>
      <c r="JG5" s="14">
        <f>[1]A!JG26</f>
        <v>0</v>
      </c>
      <c r="JH5" s="15"/>
      <c r="JI5" s="14">
        <f>[1]A!JI26</f>
        <v>0</v>
      </c>
      <c r="JJ5" s="14">
        <f>[1]A!JJ26</f>
        <v>0</v>
      </c>
      <c r="JK5" s="14">
        <f>[1]A!JK26</f>
        <v>0</v>
      </c>
      <c r="JL5" s="14">
        <f>[1]A!JL26</f>
        <v>0</v>
      </c>
      <c r="JM5" s="14">
        <f>[1]A!JM26</f>
        <v>0</v>
      </c>
      <c r="JN5" s="14">
        <f>[1]A!JN26</f>
        <v>0</v>
      </c>
      <c r="JO5" s="14">
        <f>[1]A!JO26</f>
        <v>0</v>
      </c>
      <c r="JP5" s="14">
        <f>[1]A!JP26</f>
        <v>0</v>
      </c>
      <c r="JQ5" s="14">
        <f>[1]A!JQ26</f>
        <v>0</v>
      </c>
      <c r="JR5" s="14">
        <f>[1]A!JR26</f>
        <v>0</v>
      </c>
      <c r="JS5" s="14">
        <f>[1]A!JS26</f>
        <v>0</v>
      </c>
      <c r="JT5" s="14">
        <f>[1]A!JT26</f>
        <v>0.91666666666666663</v>
      </c>
      <c r="JU5" s="14">
        <f>[1]A!JU26</f>
        <v>0</v>
      </c>
      <c r="JV5" s="14">
        <f>[1]A!JV26</f>
        <v>0</v>
      </c>
      <c r="JW5" s="14">
        <f>[1]A!JW26</f>
        <v>0</v>
      </c>
      <c r="JX5" s="14">
        <f>[1]A!JX26</f>
        <v>0</v>
      </c>
      <c r="JY5" s="14">
        <f>[1]A!JY26</f>
        <v>0</v>
      </c>
      <c r="JZ5" s="14">
        <f>[1]A!JZ26</f>
        <v>0</v>
      </c>
      <c r="KA5" s="14">
        <f>[1]A!KA26</f>
        <v>0.60416666666666663</v>
      </c>
      <c r="KB5" s="14">
        <f>[1]A!KB26</f>
        <v>0</v>
      </c>
      <c r="KC5" s="14">
        <f>[1]A!KC26</f>
        <v>0</v>
      </c>
      <c r="KD5" s="14">
        <f>[1]A!KD26</f>
        <v>0</v>
      </c>
      <c r="KE5" s="14">
        <f>[1]A!KE26</f>
        <v>0</v>
      </c>
      <c r="KF5" s="14">
        <f>[1]A!KF26</f>
        <v>0</v>
      </c>
      <c r="KG5" s="14">
        <f>[1]A!KG26</f>
        <v>0</v>
      </c>
      <c r="KH5" s="14">
        <f>[1]A!KH26</f>
        <v>0</v>
      </c>
      <c r="KI5" s="14">
        <f>[1]A!KI26</f>
        <v>0</v>
      </c>
      <c r="KJ5" s="14">
        <f>[1]A!KJ26</f>
        <v>0</v>
      </c>
      <c r="KK5" s="14">
        <f>[1]A!KK26</f>
        <v>0</v>
      </c>
      <c r="KL5" s="14">
        <f>[1]A!KL26</f>
        <v>0</v>
      </c>
      <c r="KM5" s="14">
        <f>[1]A!KM26</f>
        <v>0</v>
      </c>
      <c r="KN5" s="15"/>
      <c r="KO5" s="14">
        <f>[1]A!KO26</f>
        <v>0</v>
      </c>
      <c r="KP5" s="14">
        <f>[1]A!KP26</f>
        <v>0</v>
      </c>
      <c r="KQ5" s="14">
        <f>[1]A!KQ26</f>
        <v>0</v>
      </c>
      <c r="KR5" s="14">
        <f>[1]A!KR26</f>
        <v>0</v>
      </c>
      <c r="KS5" s="14">
        <f>[1]A!KS26</f>
        <v>0</v>
      </c>
      <c r="KT5" s="14">
        <f>[1]A!KT26</f>
        <v>0</v>
      </c>
      <c r="KU5" s="14">
        <f>[1]A!KU26</f>
        <v>0</v>
      </c>
      <c r="KV5" s="14">
        <f>[1]A!KV26</f>
        <v>0</v>
      </c>
      <c r="KW5" s="14">
        <f>[1]A!KW26</f>
        <v>0</v>
      </c>
      <c r="KX5" s="14">
        <f>[1]A!KX26</f>
        <v>0</v>
      </c>
      <c r="KY5" s="14">
        <f>[1]A!KY26</f>
        <v>0</v>
      </c>
      <c r="KZ5" s="14">
        <f>[1]A!KZ26</f>
        <v>0.91666666666666663</v>
      </c>
      <c r="LA5" s="14">
        <f>[1]A!LA26</f>
        <v>0</v>
      </c>
      <c r="LB5" s="14">
        <f>[1]A!LB26</f>
        <v>0</v>
      </c>
      <c r="LC5" s="14">
        <f>[1]A!LC26</f>
        <v>0</v>
      </c>
      <c r="LD5" s="14">
        <f>[1]A!LD26</f>
        <v>0</v>
      </c>
      <c r="LE5" s="14">
        <f>[1]A!LE26</f>
        <v>0</v>
      </c>
      <c r="LF5" s="14">
        <f>[1]A!LF26</f>
        <v>0</v>
      </c>
      <c r="LG5" s="14">
        <f>[1]A!LG26</f>
        <v>0</v>
      </c>
      <c r="LH5" s="14">
        <f>[1]A!LH26</f>
        <v>0</v>
      </c>
      <c r="LI5" s="14">
        <f>[1]A!LI26</f>
        <v>0</v>
      </c>
      <c r="LJ5" s="14">
        <f>[1]A!LJ26</f>
        <v>0</v>
      </c>
      <c r="LK5" s="14">
        <f>[1]A!LK26</f>
        <v>0</v>
      </c>
      <c r="LL5" s="14">
        <f>[1]A!LL26</f>
        <v>0</v>
      </c>
      <c r="LM5" s="14">
        <f>[1]A!LM26</f>
        <v>0</v>
      </c>
      <c r="LN5" s="14">
        <f>[1]A!LN26</f>
        <v>0</v>
      </c>
      <c r="LO5" s="14">
        <f>[1]A!LO26</f>
        <v>0</v>
      </c>
      <c r="LP5" s="14">
        <f>[1]A!LP26</f>
        <v>0</v>
      </c>
      <c r="LQ5" s="14">
        <f>[1]A!LQ26</f>
        <v>0</v>
      </c>
      <c r="LR5" s="14">
        <f>[1]A!LR26</f>
        <v>0</v>
      </c>
      <c r="LS5" s="14">
        <f>[1]A!LS26</f>
        <v>0.91666666666666663</v>
      </c>
      <c r="LT5" s="14">
        <f>[1]A!LT26</f>
        <v>0</v>
      </c>
      <c r="LU5" s="15"/>
      <c r="LV5" s="14">
        <f>[1]A!LV26</f>
        <v>0</v>
      </c>
      <c r="LW5" s="14">
        <f>[1]A!LW26</f>
        <v>0</v>
      </c>
      <c r="LX5" s="14">
        <f>[1]A!LX26</f>
        <v>0</v>
      </c>
      <c r="LY5" s="14">
        <f>[1]A!LY26</f>
        <v>0</v>
      </c>
      <c r="LZ5" s="14">
        <f>[1]A!LZ26</f>
        <v>0</v>
      </c>
      <c r="MA5" s="14">
        <f>[1]A!MA26</f>
        <v>0</v>
      </c>
      <c r="MB5" s="14">
        <f>[1]A!MB26</f>
        <v>0</v>
      </c>
      <c r="MC5" s="14">
        <f>[1]A!MC26</f>
        <v>0.91666666666666663</v>
      </c>
      <c r="MD5" s="14">
        <f>[1]A!MD26</f>
        <v>0</v>
      </c>
      <c r="ME5" s="14">
        <f>[1]A!ME26</f>
        <v>0</v>
      </c>
      <c r="MF5" s="14">
        <f>[1]A!MF26</f>
        <v>0</v>
      </c>
      <c r="MG5" s="14">
        <f>[1]A!MG26</f>
        <v>0</v>
      </c>
      <c r="MH5" s="14">
        <f>[1]A!MH26</f>
        <v>0</v>
      </c>
      <c r="MI5" s="14">
        <f>[1]A!MI26</f>
        <v>0</v>
      </c>
      <c r="MJ5" s="14">
        <f>[1]A!MJ26</f>
        <v>0</v>
      </c>
      <c r="MK5" s="14">
        <f>[1]A!MK26</f>
        <v>0</v>
      </c>
      <c r="ML5" s="14">
        <f>[1]A!ML26</f>
        <v>0</v>
      </c>
      <c r="MM5" s="14">
        <f>[1]A!MM26</f>
        <v>0</v>
      </c>
      <c r="MN5" s="14">
        <f>[1]A!MN26</f>
        <v>0</v>
      </c>
      <c r="MO5" s="14">
        <f>[1]A!MO26</f>
        <v>0</v>
      </c>
      <c r="MP5" s="14">
        <f>[1]A!MP26</f>
        <v>0.60416666666666663</v>
      </c>
      <c r="MQ5" s="14">
        <f>[1]A!MQ26</f>
        <v>0</v>
      </c>
      <c r="MR5" s="14">
        <f>[1]A!MR26</f>
        <v>0</v>
      </c>
      <c r="MS5" s="14">
        <f>[1]A!MS26</f>
        <v>0</v>
      </c>
      <c r="MT5" s="14">
        <f>[1]A!MT26</f>
        <v>0</v>
      </c>
      <c r="MU5" s="14">
        <f>[1]A!MU26</f>
        <v>0</v>
      </c>
      <c r="MV5" s="14">
        <f>[1]A!MV26</f>
        <v>0</v>
      </c>
      <c r="MW5" s="14">
        <f>[1]A!MW26</f>
        <v>0</v>
      </c>
      <c r="MX5" s="14">
        <f>[1]A!MX26</f>
        <v>0</v>
      </c>
      <c r="MY5" s="14">
        <f>[1]A!MY26</f>
        <v>0</v>
      </c>
      <c r="MZ5" s="14">
        <f>[1]A!MZ26</f>
        <v>0</v>
      </c>
      <c r="NA5" s="15"/>
      <c r="NB5" s="14">
        <f>[1]A!NB26</f>
        <v>0</v>
      </c>
      <c r="NC5" s="14">
        <f>[1]A!NC26</f>
        <v>0</v>
      </c>
      <c r="ND5" s="14">
        <f>[1]A!ND26</f>
        <v>0</v>
      </c>
      <c r="NE5" s="14">
        <f>[1]A!NE26</f>
        <v>0</v>
      </c>
      <c r="NF5" s="14">
        <f>[1]A!NF26</f>
        <v>0</v>
      </c>
      <c r="NG5" s="14">
        <f>[1]A!NG26</f>
        <v>0</v>
      </c>
      <c r="NH5" s="14">
        <f>[1]A!NH26</f>
        <v>0.91666666666666663</v>
      </c>
      <c r="NI5" s="14">
        <f>[1]A!NI26</f>
        <v>0</v>
      </c>
      <c r="NJ5" s="14">
        <f>[1]A!NJ26</f>
        <v>0</v>
      </c>
      <c r="NK5" s="14">
        <f>[1]A!NK26</f>
        <v>0</v>
      </c>
      <c r="NL5" s="14">
        <f>[1]A!NL26</f>
        <v>0</v>
      </c>
      <c r="NM5" s="14">
        <f>[1]A!NM26</f>
        <v>0</v>
      </c>
      <c r="NN5" s="14">
        <f>[1]A!NN26</f>
        <v>0</v>
      </c>
      <c r="NO5" s="14">
        <f>[1]A!NO26</f>
        <v>0</v>
      </c>
      <c r="NP5" s="14">
        <f>[1]A!NP26</f>
        <v>0</v>
      </c>
      <c r="NQ5" s="14">
        <f>[1]A!NQ26</f>
        <v>0</v>
      </c>
      <c r="NR5" s="14">
        <f>[1]A!NR26</f>
        <v>0</v>
      </c>
      <c r="NS5" s="14">
        <f>[1]A!NS26</f>
        <v>0</v>
      </c>
      <c r="NT5" s="14">
        <f>[1]A!NT26</f>
        <v>0</v>
      </c>
      <c r="NU5" s="14">
        <f>[1]A!NU26</f>
        <v>0</v>
      </c>
      <c r="NV5" s="14">
        <f>[1]A!NV26</f>
        <v>0.91666666666666663</v>
      </c>
      <c r="NW5" s="14">
        <f>[1]A!NW26</f>
        <v>0</v>
      </c>
      <c r="NX5" s="14">
        <f>[1]A!NX26</f>
        <v>0</v>
      </c>
      <c r="NY5" s="14">
        <f>[1]A!NY26</f>
        <v>0</v>
      </c>
      <c r="NZ5" s="14">
        <f>[1]A!NZ26</f>
        <v>0</v>
      </c>
      <c r="OA5" s="14">
        <f>[1]A!OA26</f>
        <v>0</v>
      </c>
      <c r="OB5" s="14">
        <f>[1]A!OB26</f>
        <v>0</v>
      </c>
      <c r="OC5" s="14">
        <f>[1]A!OC26</f>
        <v>0</v>
      </c>
      <c r="OD5" s="14">
        <f>[1]A!OD26</f>
        <v>0</v>
      </c>
      <c r="OE5" s="14">
        <f>[1]A!OE26</f>
        <v>0</v>
      </c>
      <c r="OF5" s="14">
        <f>[1]A!OF26</f>
        <v>0.60416666666666663</v>
      </c>
      <c r="OG5" s="14">
        <f>[1]A!OG26</f>
        <v>0</v>
      </c>
      <c r="OH5" s="15"/>
    </row>
    <row r="6" spans="1:404" s="14" customFormat="1">
      <c r="GV6" s="14">
        <f>GV5-GV3</f>
        <v>0</v>
      </c>
      <c r="GW6" s="14">
        <f>GW5-GW3</f>
        <v>0</v>
      </c>
      <c r="GX6" s="14">
        <f>GX5-GX3</f>
        <v>0</v>
      </c>
      <c r="GY6" s="14">
        <f>GY5-GY3</f>
        <v>0</v>
      </c>
      <c r="GZ6" s="14">
        <f>GZ5-GZ3</f>
        <v>0</v>
      </c>
      <c r="HA6" s="14">
        <f>HA5-HA3</f>
        <v>0</v>
      </c>
      <c r="HB6" s="14">
        <f>HB5-HB3</f>
        <v>0</v>
      </c>
      <c r="HC6" s="14">
        <f>HC5-HC3</f>
        <v>0</v>
      </c>
      <c r="HD6" s="14">
        <f>HD5-HD3</f>
        <v>0</v>
      </c>
      <c r="HE6" s="14">
        <f>HE5-HE3</f>
        <v>0</v>
      </c>
      <c r="HF6" s="14">
        <f>HF5-HF3</f>
        <v>0.33333333333333326</v>
      </c>
      <c r="HG6" s="14">
        <f>HG5-HG3</f>
        <v>0</v>
      </c>
      <c r="HH6" s="14">
        <f>HH5-HH3</f>
        <v>0</v>
      </c>
      <c r="HI6" s="14">
        <f>HI5-HI3</f>
        <v>0</v>
      </c>
      <c r="HJ6" s="14">
        <f>HJ5-HJ3</f>
        <v>0.29166666666666663</v>
      </c>
      <c r="HK6" s="14">
        <f>HK5-HK3</f>
        <v>0</v>
      </c>
      <c r="HL6" s="14">
        <f>HL5-HL3</f>
        <v>0</v>
      </c>
      <c r="HM6" s="14">
        <f>HM5-HM3</f>
        <v>0</v>
      </c>
      <c r="HN6" s="14">
        <f>HN5-HN3</f>
        <v>0</v>
      </c>
      <c r="HO6" s="14">
        <f>HO5-HO3</f>
        <v>0</v>
      </c>
      <c r="HP6" s="14">
        <f>HP5-HP3</f>
        <v>0</v>
      </c>
      <c r="HQ6" s="14">
        <f>HQ5-HQ3</f>
        <v>0</v>
      </c>
      <c r="HR6" s="14">
        <f>HR5-HR3</f>
        <v>0</v>
      </c>
      <c r="HS6" s="14">
        <f>HS5-HS3</f>
        <v>0</v>
      </c>
      <c r="HT6" s="14">
        <f>HT5-HT3</f>
        <v>0</v>
      </c>
      <c r="HU6" s="14">
        <f>HU5-HU3</f>
        <v>0</v>
      </c>
      <c r="HV6" s="14">
        <f>HV5-HV3</f>
        <v>0</v>
      </c>
      <c r="HW6" s="14">
        <f>HW5-HW3</f>
        <v>0</v>
      </c>
      <c r="HX6" s="14">
        <f>HX5-HX3</f>
        <v>0</v>
      </c>
      <c r="HY6" s="14">
        <f>HY5-HY3</f>
        <v>0</v>
      </c>
      <c r="HZ6" s="14">
        <f>HZ5-HZ3</f>
        <v>0</v>
      </c>
      <c r="IA6" s="15">
        <f>SUM(GV6:HZ6)</f>
        <v>0.62499999999999989</v>
      </c>
      <c r="IB6" s="40">
        <v>0.375</v>
      </c>
      <c r="IC6" s="14">
        <f>IC5-IC3</f>
        <v>0</v>
      </c>
      <c r="ID6" s="14">
        <f>ID5-ID3</f>
        <v>0</v>
      </c>
      <c r="IE6" s="14">
        <f>IE5-IE3</f>
        <v>0</v>
      </c>
      <c r="IF6" s="14">
        <f>IF5-IF3</f>
        <v>0</v>
      </c>
      <c r="IG6" s="14">
        <f>IG5-IG3</f>
        <v>0</v>
      </c>
      <c r="IH6" s="14">
        <f>IH5-IH3</f>
        <v>0</v>
      </c>
      <c r="II6" s="14">
        <f>II5-II3</f>
        <v>0</v>
      </c>
      <c r="IJ6" s="14">
        <f>IJ5-IJ3</f>
        <v>0</v>
      </c>
      <c r="IK6" s="14">
        <f>IK5-IK3</f>
        <v>0</v>
      </c>
      <c r="IL6" s="14">
        <f>IL5-IL3</f>
        <v>0</v>
      </c>
      <c r="IM6" s="14">
        <f>IM5-IM3</f>
        <v>0</v>
      </c>
      <c r="IN6" s="14">
        <f>IN5-IN3</f>
        <v>0</v>
      </c>
      <c r="IO6" s="14">
        <f>IO5-IO3</f>
        <v>0</v>
      </c>
      <c r="IP6" s="14">
        <f>IP5-IP3</f>
        <v>0</v>
      </c>
      <c r="IQ6" s="14">
        <f>IQ5-IQ3</f>
        <v>0</v>
      </c>
      <c r="IR6" s="14">
        <f>IR5-IR3</f>
        <v>0</v>
      </c>
      <c r="IS6" s="14">
        <f>IS5-IS3</f>
        <v>0.33333333333333326</v>
      </c>
      <c r="IT6" s="14">
        <f>IT5-IT3</f>
        <v>0.33333333333333326</v>
      </c>
      <c r="IU6" s="14">
        <f>IU5-IU3</f>
        <v>0.33333333333333326</v>
      </c>
      <c r="IV6" s="14">
        <f>IV5-IV3</f>
        <v>0</v>
      </c>
      <c r="IW6" s="14">
        <f>IW5-IW3</f>
        <v>0.29166666666666663</v>
      </c>
      <c r="IX6" s="14">
        <f>IX5-IX3</f>
        <v>0.29166666666666663</v>
      </c>
      <c r="IY6" s="14">
        <f>IY5-IY3</f>
        <v>0</v>
      </c>
      <c r="IZ6" s="14">
        <f>IZ5-IZ3</f>
        <v>0.33333333333333326</v>
      </c>
      <c r="JA6" s="14">
        <f>JA5-JA3</f>
        <v>0.33333333333333326</v>
      </c>
      <c r="JB6" s="14">
        <f>JB5-JB3</f>
        <v>0</v>
      </c>
      <c r="JC6" s="14">
        <f>JC5-JC3</f>
        <v>0.33333333333333326</v>
      </c>
      <c r="JD6" s="14">
        <f>JD5-JD3</f>
        <v>0</v>
      </c>
      <c r="JE6" s="14">
        <f>JE5-JE3</f>
        <v>0.29166666666666663</v>
      </c>
      <c r="JF6" s="14">
        <f>JF5-JF3</f>
        <v>0.33333333333333326</v>
      </c>
      <c r="JG6" s="14">
        <f>JG5-JG3</f>
        <v>0</v>
      </c>
      <c r="JH6" s="13">
        <f>SUM(IC6:JG6)</f>
        <v>3.208333333333333</v>
      </c>
      <c r="JI6" s="40">
        <v>0.5</v>
      </c>
      <c r="JJ6" s="14">
        <f>JJ5-JJ3</f>
        <v>0</v>
      </c>
      <c r="JK6" s="14">
        <f>JK5-JK3</f>
        <v>0</v>
      </c>
      <c r="JL6" s="14">
        <f>JL5-JL3</f>
        <v>0</v>
      </c>
      <c r="JM6" s="14">
        <f>JM5-JM3</f>
        <v>0</v>
      </c>
      <c r="JN6" s="14">
        <f>JN5-JN3</f>
        <v>0</v>
      </c>
      <c r="JO6" s="14">
        <f>JO5-JO3</f>
        <v>0</v>
      </c>
      <c r="JP6" s="14">
        <f>JP5-JP3</f>
        <v>0</v>
      </c>
      <c r="JQ6" s="14">
        <f>JQ5-JQ3</f>
        <v>0</v>
      </c>
      <c r="JR6" s="14">
        <f>JR5-JR3</f>
        <v>0</v>
      </c>
      <c r="JS6" s="14">
        <f>JS5-JS3</f>
        <v>0</v>
      </c>
      <c r="JT6" s="14">
        <f>JT5-JT3</f>
        <v>0.33333333333333326</v>
      </c>
      <c r="JU6" s="14">
        <f>JU5-JU3</f>
        <v>0</v>
      </c>
      <c r="JV6" s="14">
        <f>JV5-JV3</f>
        <v>0</v>
      </c>
      <c r="JW6" s="14">
        <f>JW5-JW3</f>
        <v>0</v>
      </c>
      <c r="JX6" s="14">
        <f>JX5-JX3</f>
        <v>0</v>
      </c>
      <c r="JY6" s="14">
        <f>JY5-JY3</f>
        <v>0</v>
      </c>
      <c r="JZ6" s="14">
        <f>JZ5-JZ3</f>
        <v>0</v>
      </c>
      <c r="KA6" s="14">
        <f>KA5-KA3</f>
        <v>0.29166666666666663</v>
      </c>
      <c r="KB6" s="14">
        <f>KB5-KB3</f>
        <v>0</v>
      </c>
      <c r="KC6" s="14">
        <f>KC5-KC3</f>
        <v>0</v>
      </c>
      <c r="KD6" s="14">
        <f>KD5-KD3</f>
        <v>0</v>
      </c>
      <c r="KE6" s="14">
        <f>KE5-KE3</f>
        <v>0</v>
      </c>
      <c r="KF6" s="14">
        <f>KF5-KF3</f>
        <v>0</v>
      </c>
      <c r="KG6" s="14">
        <f>KG5-KG3</f>
        <v>0</v>
      </c>
      <c r="KH6" s="14">
        <f>KH5-KH3</f>
        <v>0</v>
      </c>
      <c r="KI6" s="14">
        <f>KI5-KI3</f>
        <v>0</v>
      </c>
      <c r="KJ6" s="14">
        <f>KJ5-KJ3</f>
        <v>0</v>
      </c>
      <c r="KK6" s="14">
        <f>KK5-KK3</f>
        <v>0</v>
      </c>
      <c r="KL6" s="14">
        <f>KL5-KL3</f>
        <v>0</v>
      </c>
      <c r="KM6" s="14">
        <f>KM5-KM3</f>
        <v>0</v>
      </c>
      <c r="KN6" s="13">
        <f>SUM(JJ6:KM6)</f>
        <v>0.62499999999999989</v>
      </c>
      <c r="KO6" s="40">
        <v>0.58333333333333337</v>
      </c>
      <c r="KP6" s="14">
        <f>KP5-KP3</f>
        <v>0</v>
      </c>
      <c r="KQ6" s="14">
        <f>KQ5-KQ3</f>
        <v>0</v>
      </c>
      <c r="KR6" s="14">
        <f>KR5-KR3</f>
        <v>0</v>
      </c>
      <c r="KS6" s="14">
        <f>KS5-KS3</f>
        <v>0</v>
      </c>
      <c r="KT6" s="14">
        <f>KT5-KT3</f>
        <v>0</v>
      </c>
      <c r="KU6" s="14">
        <f>KU5-KU3</f>
        <v>0</v>
      </c>
      <c r="KV6" s="14">
        <f>KV5-KV3</f>
        <v>0</v>
      </c>
      <c r="KW6" s="14">
        <f>KW5-KW3</f>
        <v>0</v>
      </c>
      <c r="KX6" s="14">
        <f>KX5-KX3</f>
        <v>0</v>
      </c>
      <c r="KY6" s="14">
        <f>KY5-KY3</f>
        <v>0</v>
      </c>
      <c r="KZ6" s="14">
        <f>KZ5-KZ3</f>
        <v>0.33333333333333326</v>
      </c>
      <c r="LA6" s="14">
        <f>LA5-LA3</f>
        <v>0</v>
      </c>
      <c r="LB6" s="14">
        <f>LB5-LB3</f>
        <v>0</v>
      </c>
      <c r="LC6" s="14">
        <f>LC5-LC3</f>
        <v>0</v>
      </c>
      <c r="LD6" s="14">
        <f>LD5-LD3</f>
        <v>0</v>
      </c>
      <c r="LE6" s="14">
        <f>LE5-LE3</f>
        <v>0</v>
      </c>
      <c r="LF6" s="14">
        <f>LF5-LF3</f>
        <v>0</v>
      </c>
      <c r="LG6" s="14">
        <f>LG5-LG3</f>
        <v>0</v>
      </c>
      <c r="LH6" s="14">
        <f>LH5-LH3</f>
        <v>0</v>
      </c>
      <c r="LI6" s="14">
        <f>LI5-LI3</f>
        <v>0</v>
      </c>
      <c r="LJ6" s="14">
        <f>LJ5-LJ3</f>
        <v>0</v>
      </c>
      <c r="LK6" s="14">
        <f>LK5-LK3</f>
        <v>0</v>
      </c>
      <c r="LL6" s="14">
        <f>LL5-LL3</f>
        <v>0</v>
      </c>
      <c r="LM6" s="14">
        <f>LM5-LM3</f>
        <v>0</v>
      </c>
      <c r="LN6" s="14">
        <f>LN5-LN3</f>
        <v>0</v>
      </c>
      <c r="LO6" s="14">
        <f>LO5-LO3</f>
        <v>0</v>
      </c>
      <c r="LP6" s="14">
        <f>LP5-LP3</f>
        <v>0</v>
      </c>
      <c r="LQ6" s="14">
        <f>LQ5-LQ3</f>
        <v>0</v>
      </c>
      <c r="LR6" s="14">
        <f>LR5-LR3</f>
        <v>0</v>
      </c>
      <c r="LS6" s="14">
        <f>LS5-LS3</f>
        <v>0.33333333333333326</v>
      </c>
      <c r="LT6" s="14">
        <f>LT5-LT3</f>
        <v>0</v>
      </c>
      <c r="LU6" s="13">
        <f>SUM(KP6:LT6)</f>
        <v>0.66666666666666652</v>
      </c>
      <c r="LV6" s="38">
        <v>0.54166666666666663</v>
      </c>
      <c r="LW6" s="14">
        <f>LW5-LW3</f>
        <v>0</v>
      </c>
      <c r="LX6" s="14">
        <f>LX5-LX3</f>
        <v>0</v>
      </c>
      <c r="LY6" s="14">
        <f>LY5-LY3</f>
        <v>0</v>
      </c>
      <c r="LZ6" s="14">
        <f>LZ5-LZ3</f>
        <v>0</v>
      </c>
      <c r="MA6" s="14">
        <f>MA5-MA3</f>
        <v>0</v>
      </c>
      <c r="MB6" s="14">
        <f>MB5-MB3</f>
        <v>0</v>
      </c>
      <c r="MC6" s="14">
        <f>MC5-MC3</f>
        <v>0.33333333333333326</v>
      </c>
      <c r="MD6" s="14">
        <f>MD5-MD3</f>
        <v>0</v>
      </c>
      <c r="ME6" s="14">
        <f>ME5-ME3</f>
        <v>0</v>
      </c>
      <c r="MF6" s="14">
        <f>MF5-MF3</f>
        <v>0</v>
      </c>
      <c r="MG6" s="14">
        <f>MG5-MG3</f>
        <v>0</v>
      </c>
      <c r="MH6" s="14">
        <f>MH5-MH3</f>
        <v>0</v>
      </c>
      <c r="MI6" s="14">
        <f>MI5-MI3</f>
        <v>0</v>
      </c>
      <c r="MJ6" s="14">
        <f>MJ5-MJ3</f>
        <v>0</v>
      </c>
      <c r="MK6" s="14">
        <f>MK5-MK3</f>
        <v>0</v>
      </c>
      <c r="ML6" s="14">
        <f>ML5-ML3</f>
        <v>0</v>
      </c>
      <c r="MM6" s="14">
        <f>MM5-MM3</f>
        <v>0</v>
      </c>
      <c r="MN6" s="14">
        <f>MN5-MN3</f>
        <v>0</v>
      </c>
      <c r="MO6" s="14">
        <f>MO5-MO3</f>
        <v>0</v>
      </c>
      <c r="MP6" s="14">
        <f>MP5-MP3</f>
        <v>0.29166666666666663</v>
      </c>
      <c r="MQ6" s="14">
        <f>MQ5-MQ3</f>
        <v>0</v>
      </c>
      <c r="MR6" s="14">
        <f>MR5-MR3</f>
        <v>0</v>
      </c>
      <c r="MS6" s="14">
        <f>MS5-MS3</f>
        <v>0</v>
      </c>
      <c r="MT6" s="14">
        <f>MT5-MT3</f>
        <v>0</v>
      </c>
      <c r="MU6" s="14">
        <f>MU5-MU3</f>
        <v>0</v>
      </c>
      <c r="MV6" s="14">
        <f>MV5-MV3</f>
        <v>0</v>
      </c>
      <c r="MW6" s="14">
        <f>MW5-MW3</f>
        <v>0</v>
      </c>
      <c r="MX6" s="14">
        <f>MX5-MX3</f>
        <v>0</v>
      </c>
      <c r="MY6" s="14">
        <f>MY5-MY3</f>
        <v>0</v>
      </c>
      <c r="MZ6" s="14">
        <f>MZ5-MZ3</f>
        <v>0</v>
      </c>
      <c r="NA6" s="13">
        <f>SUM(LW6:MZ6)</f>
        <v>0.62499999999999989</v>
      </c>
      <c r="NB6" s="38">
        <v>0.625</v>
      </c>
      <c r="NC6" s="14">
        <f>NC5-NC3</f>
        <v>0</v>
      </c>
      <c r="ND6" s="14">
        <f>ND5-ND3</f>
        <v>0</v>
      </c>
      <c r="NE6" s="14">
        <f>NE5-NE3</f>
        <v>0</v>
      </c>
      <c r="NF6" s="14">
        <f>NF5-NF3</f>
        <v>0</v>
      </c>
      <c r="NG6" s="14">
        <f>NG5-NG3</f>
        <v>0</v>
      </c>
      <c r="NH6" s="14">
        <f>NH5-NH3</f>
        <v>0.33333333333333326</v>
      </c>
      <c r="NI6" s="14">
        <f>NI5-NI3</f>
        <v>0</v>
      </c>
      <c r="NJ6" s="14">
        <f>NJ5-NJ3</f>
        <v>0</v>
      </c>
      <c r="NK6" s="14">
        <f>NK5-NK3</f>
        <v>0</v>
      </c>
      <c r="NL6" s="14">
        <f>NL5-NL3</f>
        <v>0</v>
      </c>
      <c r="NM6" s="14">
        <f>NM5-NM3</f>
        <v>0</v>
      </c>
      <c r="NN6" s="14">
        <f>NN5-NN3</f>
        <v>0</v>
      </c>
      <c r="NO6" s="14">
        <f>NO5-NO3</f>
        <v>0</v>
      </c>
      <c r="NP6" s="14">
        <f>NP5-NP3</f>
        <v>0</v>
      </c>
      <c r="NQ6" s="14">
        <f>NQ5-NQ3</f>
        <v>0</v>
      </c>
      <c r="NR6" s="14">
        <f>NR5-NR3</f>
        <v>0</v>
      </c>
      <c r="NS6" s="14">
        <f>NS5-NS3</f>
        <v>0</v>
      </c>
      <c r="NT6" s="14">
        <f>NT5-NT3</f>
        <v>0</v>
      </c>
      <c r="NU6" s="14">
        <f>NU5-NU3</f>
        <v>0</v>
      </c>
      <c r="NV6" s="14">
        <f>NV5-NV3</f>
        <v>0.33333333333333326</v>
      </c>
      <c r="NW6" s="14">
        <f>NW5-NW3</f>
        <v>0</v>
      </c>
      <c r="NX6" s="14">
        <f>NX5-NX3</f>
        <v>0</v>
      </c>
      <c r="NY6" s="14">
        <f>NY5-NY3</f>
        <v>0</v>
      </c>
      <c r="NZ6" s="14">
        <f>NZ5-NZ3</f>
        <v>0</v>
      </c>
      <c r="OA6" s="14">
        <f>OA5-OA3</f>
        <v>0</v>
      </c>
      <c r="OB6" s="14">
        <f>OB5-OB3</f>
        <v>0</v>
      </c>
      <c r="OC6" s="14">
        <f>OC5-OC3</f>
        <v>0</v>
      </c>
      <c r="OD6" s="14">
        <f>OD5-OD3</f>
        <v>0</v>
      </c>
      <c r="OE6" s="14">
        <f>OE5-OE3</f>
        <v>0</v>
      </c>
      <c r="OF6" s="14">
        <f>OF5-OF3</f>
        <v>0.29166666666666663</v>
      </c>
      <c r="OG6" s="14">
        <f>OG5-OG3</f>
        <v>0</v>
      </c>
      <c r="OH6" s="13">
        <f>SUM(NC6:OG6)</f>
        <v>0.95833333333333315</v>
      </c>
      <c r="OI6" s="38">
        <v>0.625</v>
      </c>
    </row>
    <row r="7" spans="1:404">
      <c r="A7" s="14" t="s">
        <v>4</v>
      </c>
      <c r="B7" s="14">
        <f>[1]B!B24</f>
        <v>0</v>
      </c>
      <c r="C7" s="14">
        <f>[1]B!C24</f>
        <v>0</v>
      </c>
      <c r="D7" s="14">
        <f>[1]B!D24</f>
        <v>0</v>
      </c>
      <c r="E7" s="14">
        <f>[1]B!E24</f>
        <v>0</v>
      </c>
      <c r="F7" s="14">
        <f>[1]B!F24</f>
        <v>0</v>
      </c>
      <c r="G7" s="14">
        <f>[1]B!G24</f>
        <v>0</v>
      </c>
      <c r="H7" s="14">
        <f>[1]B!H24</f>
        <v>0</v>
      </c>
      <c r="I7" s="14">
        <f>[1]B!I24</f>
        <v>0</v>
      </c>
      <c r="J7" s="14">
        <f>[1]B!J24</f>
        <v>0</v>
      </c>
      <c r="K7" s="14">
        <f>[1]B!K24</f>
        <v>0</v>
      </c>
      <c r="L7" s="14">
        <f>[1]B!L24</f>
        <v>0</v>
      </c>
      <c r="M7" s="14">
        <f>[1]B!M24</f>
        <v>0</v>
      </c>
      <c r="N7" s="14">
        <f>[1]B!N24</f>
        <v>0</v>
      </c>
      <c r="O7" s="14">
        <f>[1]B!O24</f>
        <v>0</v>
      </c>
      <c r="P7" s="14">
        <f>[1]B!P24</f>
        <v>0</v>
      </c>
      <c r="Q7" s="14">
        <f>[1]B!Q24</f>
        <v>0</v>
      </c>
      <c r="R7" s="14">
        <f>[1]B!R24</f>
        <v>0</v>
      </c>
      <c r="S7" s="14">
        <f>[1]B!S24</f>
        <v>0</v>
      </c>
      <c r="T7" s="14">
        <f>[1]B!T24</f>
        <v>0</v>
      </c>
      <c r="U7" s="14">
        <f>[1]B!U24</f>
        <v>0</v>
      </c>
      <c r="V7" s="14">
        <f>[1]B!V24</f>
        <v>0</v>
      </c>
      <c r="W7" s="14">
        <f>[1]B!W24</f>
        <v>0</v>
      </c>
      <c r="X7" s="14">
        <f>[1]B!X24</f>
        <v>0</v>
      </c>
      <c r="Y7" s="14">
        <f>[1]B!Y24</f>
        <v>0</v>
      </c>
      <c r="Z7" s="14">
        <f>[1]B!Z24</f>
        <v>0</v>
      </c>
      <c r="AA7" s="14">
        <f>[1]B!AA24</f>
        <v>0</v>
      </c>
      <c r="AB7" s="14">
        <f>[1]B!AB24</f>
        <v>0</v>
      </c>
      <c r="AC7" s="14">
        <f>[1]B!AC24</f>
        <v>0</v>
      </c>
      <c r="AD7" s="14">
        <f>[1]B!AD24</f>
        <v>0</v>
      </c>
      <c r="AE7" s="14">
        <f>[1]B!AE24</f>
        <v>0</v>
      </c>
      <c r="AF7" s="14">
        <f>[1]B!AF24</f>
        <v>0</v>
      </c>
      <c r="AG7" s="14">
        <f>[1]B!AG24</f>
        <v>0</v>
      </c>
      <c r="AH7" s="14">
        <f>[1]B!AH24</f>
        <v>0</v>
      </c>
      <c r="AI7" s="14">
        <f>[1]B!AI24</f>
        <v>0</v>
      </c>
      <c r="AJ7" s="14">
        <f>[1]B!AJ24</f>
        <v>0</v>
      </c>
      <c r="AK7" s="14">
        <f>[1]B!AK24</f>
        <v>0</v>
      </c>
      <c r="AL7" s="14">
        <f>[1]B!AL24</f>
        <v>0</v>
      </c>
      <c r="AM7" s="14">
        <f>[1]B!AM24</f>
        <v>0</v>
      </c>
      <c r="AN7" s="14">
        <f>[1]B!AN24</f>
        <v>0</v>
      </c>
      <c r="AO7" s="14">
        <f>[1]B!AO24</f>
        <v>0</v>
      </c>
      <c r="AP7" s="14">
        <f>[1]B!AP24</f>
        <v>0</v>
      </c>
      <c r="AQ7" s="14">
        <f>[1]B!AQ24</f>
        <v>0</v>
      </c>
      <c r="AR7" s="14">
        <f>[1]B!AR24</f>
        <v>0</v>
      </c>
      <c r="AS7" s="14">
        <f>[1]B!AS24</f>
        <v>0</v>
      </c>
      <c r="AT7" s="14">
        <f>[1]B!AT24</f>
        <v>0</v>
      </c>
      <c r="AU7" s="14">
        <f>[1]B!AU24</f>
        <v>0</v>
      </c>
      <c r="AV7" s="14">
        <f>[1]B!AV24</f>
        <v>0</v>
      </c>
      <c r="AW7" s="14">
        <f>[1]B!AW24</f>
        <v>0</v>
      </c>
      <c r="AX7" s="14">
        <f>[1]B!AX24</f>
        <v>0</v>
      </c>
      <c r="AY7" s="14">
        <f>[1]B!AY24</f>
        <v>0</v>
      </c>
      <c r="AZ7" s="14">
        <f>[1]B!AZ24</f>
        <v>0</v>
      </c>
      <c r="BA7" s="14">
        <f>[1]B!BA24</f>
        <v>0</v>
      </c>
      <c r="BB7" s="14">
        <f>[1]B!BB24</f>
        <v>0</v>
      </c>
      <c r="BC7" s="14">
        <f>[1]B!BC24</f>
        <v>0</v>
      </c>
      <c r="BD7" s="14">
        <f>[1]B!BD24</f>
        <v>0</v>
      </c>
      <c r="BE7" s="14">
        <f>[1]B!BE24</f>
        <v>0</v>
      </c>
      <c r="BF7" s="14">
        <f>[1]B!BF24</f>
        <v>0</v>
      </c>
      <c r="BG7" s="14">
        <f>[1]B!BG24</f>
        <v>0</v>
      </c>
      <c r="BH7" s="14">
        <f>[1]B!BH24</f>
        <v>0</v>
      </c>
      <c r="BI7" s="14">
        <f>[1]B!BI24</f>
        <v>0</v>
      </c>
      <c r="BJ7" s="14">
        <f>[1]B!BJ24</f>
        <v>0</v>
      </c>
      <c r="BK7" s="14">
        <f>[1]B!BK24</f>
        <v>0</v>
      </c>
      <c r="BL7" s="14">
        <f>[1]B!BL24</f>
        <v>0</v>
      </c>
      <c r="BM7" s="14">
        <f>[1]B!BM24</f>
        <v>0</v>
      </c>
      <c r="BN7" s="14">
        <f>[1]B!BN24</f>
        <v>0</v>
      </c>
      <c r="BO7" s="14">
        <f>[1]B!BO24</f>
        <v>0</v>
      </c>
      <c r="BP7" s="14">
        <f>[1]B!BP24</f>
        <v>0</v>
      </c>
      <c r="BQ7" s="14">
        <f>[1]B!BQ24</f>
        <v>0</v>
      </c>
      <c r="BR7" s="14">
        <f>[1]B!BR24</f>
        <v>0</v>
      </c>
      <c r="BS7" s="14">
        <f>[1]B!BS24</f>
        <v>0</v>
      </c>
      <c r="BT7" s="14">
        <f>[1]B!BT24</f>
        <v>0</v>
      </c>
      <c r="BU7" s="14">
        <f>[1]B!BU24</f>
        <v>0</v>
      </c>
      <c r="BV7" s="14">
        <f>[1]B!BV24</f>
        <v>0</v>
      </c>
      <c r="BW7" s="14">
        <f>[1]B!BW24</f>
        <v>0</v>
      </c>
      <c r="BX7" s="14">
        <f>[1]B!BX24</f>
        <v>0</v>
      </c>
      <c r="BY7" s="14">
        <f>[1]B!BY24</f>
        <v>0</v>
      </c>
      <c r="BZ7" s="14">
        <f>[1]B!BZ24</f>
        <v>0</v>
      </c>
      <c r="CA7" s="14">
        <f>[1]B!CA24</f>
        <v>0</v>
      </c>
      <c r="CB7" s="14">
        <f>[1]B!CB24</f>
        <v>0</v>
      </c>
      <c r="CC7" s="14">
        <f>[1]B!CC24</f>
        <v>0</v>
      </c>
      <c r="CD7" s="14">
        <f>[1]B!CD24</f>
        <v>0</v>
      </c>
      <c r="CE7" s="14">
        <f>[1]B!CE24</f>
        <v>0</v>
      </c>
      <c r="CF7" s="14">
        <f>[1]B!CF24</f>
        <v>0</v>
      </c>
      <c r="CG7" s="14">
        <f>[1]B!CG24</f>
        <v>0</v>
      </c>
      <c r="CH7" s="14">
        <f>[1]B!CH24</f>
        <v>0</v>
      </c>
      <c r="CI7" s="14">
        <f>[1]B!CI24</f>
        <v>0</v>
      </c>
      <c r="CJ7" s="14">
        <f>[1]B!CJ24</f>
        <v>0</v>
      </c>
      <c r="CK7" s="14">
        <f>[1]B!CK24</f>
        <v>0</v>
      </c>
      <c r="CL7" s="14">
        <f>[1]B!CL24</f>
        <v>0</v>
      </c>
      <c r="CM7" s="14">
        <f>[1]B!CM24</f>
        <v>0</v>
      </c>
      <c r="CN7" s="14">
        <f>[1]B!CN24</f>
        <v>0</v>
      </c>
      <c r="CO7" s="14">
        <f>[1]B!CO24</f>
        <v>0</v>
      </c>
      <c r="CP7" s="14">
        <f>[1]B!CP24</f>
        <v>0</v>
      </c>
      <c r="CQ7" s="14">
        <f>[1]B!CQ24</f>
        <v>0</v>
      </c>
      <c r="CR7" s="14">
        <f>[1]B!CR24</f>
        <v>0</v>
      </c>
      <c r="CS7" s="14">
        <f>[1]B!CS24</f>
        <v>0</v>
      </c>
      <c r="CT7" s="14">
        <f>[1]B!CT24</f>
        <v>0</v>
      </c>
      <c r="CU7" s="14">
        <f>[1]B!CU24</f>
        <v>0</v>
      </c>
      <c r="CV7" s="14">
        <f>[1]B!CV24</f>
        <v>0</v>
      </c>
      <c r="CW7" s="14">
        <f>[1]B!CW24</f>
        <v>0</v>
      </c>
      <c r="CX7" s="14">
        <f>[1]B!CX24</f>
        <v>0</v>
      </c>
      <c r="CY7" s="14">
        <f>[1]B!CY24</f>
        <v>0</v>
      </c>
      <c r="CZ7" s="14">
        <f>[1]B!CZ24</f>
        <v>0</v>
      </c>
      <c r="DA7" s="14">
        <f>[1]B!DA24</f>
        <v>0</v>
      </c>
      <c r="DB7" s="14">
        <f>[1]B!DB24</f>
        <v>0</v>
      </c>
      <c r="DC7" s="14">
        <f>[1]B!DC24</f>
        <v>0</v>
      </c>
      <c r="DD7" s="14">
        <f>[1]B!DD24</f>
        <v>0</v>
      </c>
      <c r="DE7" s="14">
        <f>[1]B!DE24</f>
        <v>0</v>
      </c>
      <c r="DF7" s="14">
        <f>[1]B!DF24</f>
        <v>0</v>
      </c>
      <c r="DG7" s="14">
        <f>[1]B!DG24</f>
        <v>0</v>
      </c>
      <c r="DH7" s="14">
        <f>[1]B!DH24</f>
        <v>0</v>
      </c>
      <c r="DI7" s="14">
        <f>[1]B!DI24</f>
        <v>0</v>
      </c>
      <c r="DJ7" s="14">
        <f>[1]B!DJ24</f>
        <v>0</v>
      </c>
      <c r="DK7" s="14">
        <f>[1]B!DK24</f>
        <v>0</v>
      </c>
      <c r="DL7" s="14">
        <f>[1]B!DL24</f>
        <v>0</v>
      </c>
      <c r="DM7" s="14">
        <f>[1]B!DM24</f>
        <v>0</v>
      </c>
      <c r="DN7" s="14">
        <f>[1]B!DN24</f>
        <v>0</v>
      </c>
      <c r="DO7" s="14">
        <f>[1]B!DO24</f>
        <v>0</v>
      </c>
      <c r="DP7" s="14">
        <f>[1]B!DP24</f>
        <v>0</v>
      </c>
      <c r="DQ7" s="14">
        <f>[1]B!DQ24</f>
        <v>0</v>
      </c>
      <c r="DR7" s="14">
        <f>[1]B!DR24</f>
        <v>0</v>
      </c>
      <c r="DS7" s="14">
        <f>[1]B!DS24</f>
        <v>0</v>
      </c>
      <c r="DT7" s="14">
        <f>[1]B!DT24</f>
        <v>0</v>
      </c>
      <c r="DU7" s="14">
        <f>[1]B!DU24</f>
        <v>0</v>
      </c>
      <c r="DV7" s="14">
        <f>[1]B!DV24</f>
        <v>0</v>
      </c>
      <c r="DW7" s="14">
        <f>[1]B!DW24</f>
        <v>0</v>
      </c>
      <c r="DX7" s="14">
        <f>[1]B!DX24</f>
        <v>0</v>
      </c>
      <c r="DY7" s="14">
        <f>[1]B!DY24</f>
        <v>0</v>
      </c>
      <c r="DZ7" s="14">
        <f>[1]B!DZ24</f>
        <v>0</v>
      </c>
      <c r="EA7" s="14">
        <f>[1]B!EA24</f>
        <v>0</v>
      </c>
      <c r="EB7" s="14">
        <f>[1]B!EB24</f>
        <v>0</v>
      </c>
      <c r="EC7" s="14">
        <f>[1]B!EC24</f>
        <v>0</v>
      </c>
      <c r="ED7" s="14">
        <f>[1]B!ED24</f>
        <v>0</v>
      </c>
      <c r="EE7" s="14">
        <f>[1]B!EE24</f>
        <v>0</v>
      </c>
      <c r="EF7" s="14">
        <f>[1]B!EF24</f>
        <v>0</v>
      </c>
      <c r="EG7" s="14">
        <f>[1]B!EG24</f>
        <v>0</v>
      </c>
      <c r="EH7" s="14">
        <f>[1]B!EH24</f>
        <v>0</v>
      </c>
      <c r="EI7" s="14">
        <f>[1]B!EI24</f>
        <v>0</v>
      </c>
      <c r="EJ7" s="14">
        <f>[1]B!EJ24</f>
        <v>0</v>
      </c>
      <c r="EK7" s="14">
        <f>[1]B!EK24</f>
        <v>0</v>
      </c>
      <c r="EL7" s="14">
        <f>[1]B!EL24</f>
        <v>0</v>
      </c>
      <c r="EM7" s="14">
        <f>[1]B!EM24</f>
        <v>0</v>
      </c>
      <c r="EN7" s="14">
        <f>[1]B!EN24</f>
        <v>0</v>
      </c>
      <c r="EO7" s="14">
        <f>[1]B!EO24</f>
        <v>0</v>
      </c>
      <c r="EP7" s="14">
        <f>[1]B!EP24</f>
        <v>0</v>
      </c>
      <c r="EQ7" s="14">
        <f>[1]B!EQ24</f>
        <v>0</v>
      </c>
      <c r="ER7" s="14">
        <f>[1]B!ER24</f>
        <v>0</v>
      </c>
      <c r="ES7" s="14">
        <f>[1]B!ES24</f>
        <v>0</v>
      </c>
      <c r="ET7" s="14">
        <f>[1]B!ET24</f>
        <v>0</v>
      </c>
      <c r="EU7" s="14">
        <f>[1]B!EU24</f>
        <v>0</v>
      </c>
      <c r="EV7" s="14">
        <f>[1]B!EV24</f>
        <v>0</v>
      </c>
      <c r="EW7" s="14">
        <f>[1]B!EW24</f>
        <v>0</v>
      </c>
      <c r="EX7" s="14">
        <f>[1]B!EX24</f>
        <v>0</v>
      </c>
      <c r="EY7" s="14">
        <f>[1]B!EY24</f>
        <v>0</v>
      </c>
      <c r="EZ7" s="14">
        <f>[1]B!EZ24</f>
        <v>0</v>
      </c>
      <c r="FA7" s="14">
        <f>[1]B!FA24</f>
        <v>0</v>
      </c>
      <c r="FB7" s="14">
        <f>[1]B!FB24</f>
        <v>0</v>
      </c>
      <c r="FC7" s="14">
        <f>[1]B!FC24</f>
        <v>0</v>
      </c>
      <c r="FD7" s="14">
        <f>[1]B!FD24</f>
        <v>0</v>
      </c>
      <c r="FE7" s="14">
        <f>[1]B!FE24</f>
        <v>0</v>
      </c>
      <c r="FF7" s="14">
        <f>[1]B!FF24</f>
        <v>0</v>
      </c>
      <c r="FG7" s="14">
        <f>[1]B!FG24</f>
        <v>0</v>
      </c>
      <c r="FH7" s="14">
        <f>[1]B!FH24</f>
        <v>0</v>
      </c>
      <c r="FI7" s="14">
        <f>[1]B!FI24</f>
        <v>0</v>
      </c>
      <c r="FJ7" s="14">
        <f>[1]B!FJ24</f>
        <v>0</v>
      </c>
      <c r="FK7" s="14">
        <f>[1]B!FK24</f>
        <v>0</v>
      </c>
      <c r="FL7" s="14">
        <f>[1]B!FL24</f>
        <v>0</v>
      </c>
      <c r="FM7" s="14">
        <f>[1]B!FM24</f>
        <v>0</v>
      </c>
      <c r="FN7" s="14">
        <f>[1]B!FN24</f>
        <v>0</v>
      </c>
      <c r="FO7" s="14">
        <f>[1]B!FO24</f>
        <v>0</v>
      </c>
      <c r="FP7" s="14">
        <f>[1]B!FP24</f>
        <v>0</v>
      </c>
      <c r="FQ7" s="14">
        <f>[1]B!FQ24</f>
        <v>0</v>
      </c>
      <c r="FR7" s="14">
        <f>[1]B!FR24</f>
        <v>0</v>
      </c>
      <c r="FS7" s="14">
        <f>[1]B!FS24</f>
        <v>0</v>
      </c>
      <c r="FT7" s="14">
        <f>[1]B!FT24</f>
        <v>0</v>
      </c>
      <c r="FU7" s="14">
        <f>[1]B!FU24</f>
        <v>0</v>
      </c>
      <c r="FV7" s="14">
        <f>[1]B!FV24</f>
        <v>0</v>
      </c>
      <c r="FW7" s="14">
        <f>[1]B!FW24</f>
        <v>0</v>
      </c>
      <c r="FX7" s="14">
        <f>[1]B!FX24</f>
        <v>0</v>
      </c>
      <c r="FY7" s="14">
        <f>[1]B!FY24</f>
        <v>0</v>
      </c>
      <c r="FZ7" s="14">
        <f>[1]B!FZ24</f>
        <v>0</v>
      </c>
      <c r="GA7" s="14">
        <f>[1]B!GA24</f>
        <v>0</v>
      </c>
      <c r="GB7" s="14">
        <f>[1]B!GB24</f>
        <v>0</v>
      </c>
      <c r="GC7" s="14">
        <f>[1]B!GC24</f>
        <v>0</v>
      </c>
      <c r="GD7" s="14">
        <f>[1]B!GD24</f>
        <v>0</v>
      </c>
      <c r="GE7" s="14">
        <f>[1]B!GE24</f>
        <v>0</v>
      </c>
      <c r="GF7" s="14">
        <f>[1]B!GF24</f>
        <v>0</v>
      </c>
      <c r="GG7" s="14">
        <f>[1]B!GG24</f>
        <v>0</v>
      </c>
      <c r="GH7" s="14">
        <f>[1]B!GH24</f>
        <v>0</v>
      </c>
      <c r="GI7" s="14">
        <f>[1]B!GI24</f>
        <v>0</v>
      </c>
      <c r="GJ7" s="14">
        <f>[1]B!GJ24</f>
        <v>0</v>
      </c>
      <c r="GK7" s="14">
        <f>[1]B!GK24</f>
        <v>0</v>
      </c>
      <c r="GL7" s="14">
        <f>[1]B!GL24</f>
        <v>0</v>
      </c>
      <c r="GM7" s="14">
        <f>[1]B!GM24</f>
        <v>0</v>
      </c>
      <c r="GN7" s="14">
        <f>[1]B!GN24</f>
        <v>0</v>
      </c>
      <c r="GO7" s="14">
        <f>[1]B!GO24</f>
        <v>0</v>
      </c>
      <c r="GP7" s="14">
        <f>[1]B!GP24</f>
        <v>0</v>
      </c>
      <c r="GQ7" s="14">
        <f>[1]B!GQ24</f>
        <v>0</v>
      </c>
      <c r="GR7" s="14">
        <f>[1]B!GR24</f>
        <v>0</v>
      </c>
      <c r="GS7" s="14">
        <f>[1]B!GS24</f>
        <v>0</v>
      </c>
      <c r="GT7" s="14">
        <f>[1]B!GT24</f>
        <v>0</v>
      </c>
      <c r="GU7" s="14">
        <f>[1]B!GU24</f>
        <v>0</v>
      </c>
      <c r="GV7" s="14">
        <f>[1]B!GV24</f>
        <v>0</v>
      </c>
      <c r="GW7" s="14">
        <f>[1]B!GW24</f>
        <v>0</v>
      </c>
      <c r="GX7" s="14">
        <f>[1]B!GX24</f>
        <v>0.3125</v>
      </c>
      <c r="GY7" s="14">
        <f>[1]B!GY24</f>
        <v>0</v>
      </c>
      <c r="GZ7" s="14">
        <f>[1]B!GZ24</f>
        <v>0</v>
      </c>
      <c r="HA7" s="14">
        <f>[1]B!HA24</f>
        <v>0</v>
      </c>
      <c r="HB7" s="14">
        <f>[1]B!HB24</f>
        <v>0</v>
      </c>
      <c r="HC7" s="14">
        <f>[1]B!HC24</f>
        <v>0.3125</v>
      </c>
      <c r="HD7" s="14">
        <f>[1]B!HD24</f>
        <v>0</v>
      </c>
      <c r="HE7" s="14">
        <f>[1]B!HE24</f>
        <v>0</v>
      </c>
      <c r="HF7" s="14">
        <f>[1]B!HF24</f>
        <v>0</v>
      </c>
      <c r="HG7" s="14">
        <f>[1]B!HG24</f>
        <v>0</v>
      </c>
      <c r="HH7" s="14">
        <f>[1]B!HH24</f>
        <v>0</v>
      </c>
      <c r="HI7" s="14">
        <f>[1]B!HI24</f>
        <v>0</v>
      </c>
      <c r="HJ7" s="14">
        <f>[1]B!HJ24</f>
        <v>0</v>
      </c>
      <c r="HK7" s="14">
        <f>[1]B!HK24</f>
        <v>0</v>
      </c>
      <c r="HL7" s="14">
        <f>[1]B!HL24</f>
        <v>0</v>
      </c>
      <c r="HM7" s="14">
        <f>[1]B!HM24</f>
        <v>0</v>
      </c>
      <c r="HN7" s="14">
        <f>[1]B!HN24</f>
        <v>0</v>
      </c>
      <c r="HO7" s="14">
        <f>[1]B!HO24</f>
        <v>0</v>
      </c>
      <c r="HP7" s="14">
        <f>[1]B!HP24</f>
        <v>0</v>
      </c>
      <c r="HQ7" s="14">
        <f>[1]B!HQ24</f>
        <v>0</v>
      </c>
      <c r="HR7" s="14">
        <f>[1]B!HR24</f>
        <v>0</v>
      </c>
      <c r="HS7" s="14">
        <f>[1]B!HS24</f>
        <v>0</v>
      </c>
      <c r="HT7" s="14">
        <f>[1]B!HT24</f>
        <v>0</v>
      </c>
      <c r="HU7" s="14">
        <f>[1]B!HU24</f>
        <v>0</v>
      </c>
      <c r="HV7" s="14">
        <f>[1]B!HV24</f>
        <v>0</v>
      </c>
      <c r="HW7" s="14">
        <f>[1]B!HW24</f>
        <v>0</v>
      </c>
      <c r="HX7" s="14">
        <f>[1]B!HX24</f>
        <v>0</v>
      </c>
      <c r="HY7" s="14">
        <f>[1]B!HY24</f>
        <v>0</v>
      </c>
      <c r="HZ7" s="14">
        <f>[1]B!HZ24</f>
        <v>0</v>
      </c>
      <c r="IA7" s="15"/>
      <c r="IB7" s="14">
        <f>[1]B!IB24</f>
        <v>0</v>
      </c>
      <c r="IC7" s="14">
        <f>[1]B!IC24</f>
        <v>0</v>
      </c>
      <c r="ID7" s="14">
        <f>[1]B!ID24</f>
        <v>0</v>
      </c>
      <c r="IE7" s="14">
        <f>[1]B!IE24</f>
        <v>0</v>
      </c>
      <c r="IF7" s="14">
        <f>[1]B!IF24</f>
        <v>0</v>
      </c>
      <c r="IG7" s="14">
        <f>[1]B!IG24</f>
        <v>0</v>
      </c>
      <c r="IH7" s="14">
        <f>[1]B!IH24</f>
        <v>0</v>
      </c>
      <c r="II7" s="14">
        <f>[1]B!II24</f>
        <v>0</v>
      </c>
      <c r="IJ7" s="14">
        <f>[1]B!IJ24</f>
        <v>0</v>
      </c>
      <c r="IK7" s="14">
        <f>[1]B!IK24</f>
        <v>0</v>
      </c>
      <c r="IL7" s="14">
        <f>[1]B!IL24</f>
        <v>0</v>
      </c>
      <c r="IM7" s="14">
        <f>[1]B!IM24</f>
        <v>0</v>
      </c>
      <c r="IN7" s="14">
        <f>[1]B!IN24</f>
        <v>0</v>
      </c>
      <c r="IO7" s="14">
        <f>[1]B!IO24</f>
        <v>0</v>
      </c>
      <c r="IP7" s="14">
        <f>[1]B!IP24</f>
        <v>0</v>
      </c>
      <c r="IQ7" s="14">
        <f>[1]B!IQ24</f>
        <v>0</v>
      </c>
      <c r="IR7" s="14">
        <f>[1]B!IR24</f>
        <v>0</v>
      </c>
      <c r="IS7" s="14">
        <f>[1]B!IS24</f>
        <v>0</v>
      </c>
      <c r="IT7" s="14">
        <f>[1]B!IT24</f>
        <v>0</v>
      </c>
      <c r="IU7" s="14">
        <f>[1]B!IU24</f>
        <v>0</v>
      </c>
      <c r="IV7" s="14">
        <f>[1]B!IV24</f>
        <v>0</v>
      </c>
      <c r="IW7" s="14">
        <f>[1]B!IW24</f>
        <v>0</v>
      </c>
      <c r="IX7" s="14">
        <f>[1]B!IX24</f>
        <v>0</v>
      </c>
      <c r="IY7" s="14">
        <f>[1]B!IY24</f>
        <v>0</v>
      </c>
      <c r="IZ7" s="14">
        <f>[1]B!IZ24</f>
        <v>0</v>
      </c>
      <c r="JA7" s="14">
        <f>[1]B!JA24</f>
        <v>0</v>
      </c>
      <c r="JB7" s="14">
        <f>[1]B!JB24</f>
        <v>0</v>
      </c>
      <c r="JC7" s="14">
        <f>[1]B!JC24</f>
        <v>0</v>
      </c>
      <c r="JD7" s="14">
        <f>[1]B!JD24</f>
        <v>0</v>
      </c>
      <c r="JE7" s="14">
        <f>[1]B!JE24</f>
        <v>0</v>
      </c>
      <c r="JF7" s="14">
        <f>[1]B!JF24</f>
        <v>0</v>
      </c>
      <c r="JG7" s="14">
        <f>[1]B!JG24</f>
        <v>0</v>
      </c>
      <c r="JH7" s="15"/>
      <c r="JI7" s="14">
        <f>[1]B!JI24</f>
        <v>0</v>
      </c>
      <c r="JJ7" s="14">
        <f>[1]B!JJ24</f>
        <v>0</v>
      </c>
      <c r="JK7" s="14">
        <f>[1]B!JK24</f>
        <v>0</v>
      </c>
      <c r="JL7" s="14">
        <f>[1]B!JL24</f>
        <v>0</v>
      </c>
      <c r="JM7" s="14">
        <f>[1]B!JM24</f>
        <v>0</v>
      </c>
      <c r="JN7" s="14">
        <f>[1]B!JN24</f>
        <v>0</v>
      </c>
      <c r="JO7" s="14">
        <f>[1]B!JO24</f>
        <v>0</v>
      </c>
      <c r="JP7" s="14">
        <f>[1]B!JP24</f>
        <v>0</v>
      </c>
      <c r="JQ7" s="14">
        <f>[1]B!JQ24</f>
        <v>0</v>
      </c>
      <c r="JR7" s="14">
        <f>[1]B!JR24</f>
        <v>0</v>
      </c>
      <c r="JS7" s="14">
        <f>[1]B!JS24</f>
        <v>0</v>
      </c>
      <c r="JT7" s="14">
        <f>[1]B!JT24</f>
        <v>0</v>
      </c>
      <c r="JU7" s="14">
        <f>[1]B!JU24</f>
        <v>0</v>
      </c>
      <c r="JV7" s="14">
        <f>[1]B!JV24</f>
        <v>0</v>
      </c>
      <c r="JW7" s="14">
        <f>[1]B!JW24</f>
        <v>0</v>
      </c>
      <c r="JX7" s="14">
        <f>[1]B!JX24</f>
        <v>0</v>
      </c>
      <c r="JY7" s="14">
        <f>[1]B!JY24</f>
        <v>0</v>
      </c>
      <c r="JZ7" s="14">
        <f>[1]B!JZ24</f>
        <v>0</v>
      </c>
      <c r="KA7" s="14">
        <f>[1]B!KA24</f>
        <v>0</v>
      </c>
      <c r="KB7" s="14">
        <f>[1]B!KB24</f>
        <v>0</v>
      </c>
      <c r="KC7" s="14">
        <f>[1]B!KC24</f>
        <v>0</v>
      </c>
      <c r="KD7" s="14">
        <f>[1]B!KD24</f>
        <v>0.58333333333333337</v>
      </c>
      <c r="KE7" s="14">
        <f>[1]B!KE24</f>
        <v>0.58333333333333337</v>
      </c>
      <c r="KF7" s="14">
        <f>[1]B!KF24</f>
        <v>0</v>
      </c>
      <c r="KG7" s="14">
        <f>[1]B!KG24</f>
        <v>0</v>
      </c>
      <c r="KH7" s="14">
        <f>[1]B!KH24</f>
        <v>0</v>
      </c>
      <c r="KI7" s="14">
        <f>[1]B!KI24</f>
        <v>0</v>
      </c>
      <c r="KJ7" s="14">
        <f>[1]B!KJ24</f>
        <v>0</v>
      </c>
      <c r="KK7" s="14">
        <f>[1]B!KK24</f>
        <v>0</v>
      </c>
      <c r="KL7" s="14">
        <f>[1]B!KL24</f>
        <v>0</v>
      </c>
      <c r="KM7" s="14">
        <f>[1]B!KM24</f>
        <v>0</v>
      </c>
      <c r="KN7" s="15"/>
      <c r="KO7" s="14">
        <f>[1]B!KO24</f>
        <v>0</v>
      </c>
      <c r="KP7" s="14">
        <f>[1]B!KP24</f>
        <v>0</v>
      </c>
      <c r="KQ7" s="14">
        <f>[1]B!KQ24</f>
        <v>0</v>
      </c>
      <c r="KR7" s="14">
        <f>[1]B!KR24</f>
        <v>0</v>
      </c>
      <c r="KS7" s="14">
        <f>[1]B!KS24</f>
        <v>0</v>
      </c>
      <c r="KT7" s="14">
        <f>[1]B!KT24</f>
        <v>0</v>
      </c>
      <c r="KU7" s="14">
        <f>[1]B!KU24</f>
        <v>0</v>
      </c>
      <c r="KV7" s="14">
        <f>[1]B!KV24</f>
        <v>0</v>
      </c>
      <c r="KW7" s="14">
        <f>[1]B!KW24</f>
        <v>0</v>
      </c>
      <c r="KX7" s="14">
        <f>[1]B!KX24</f>
        <v>0</v>
      </c>
      <c r="KY7" s="14">
        <f>[1]B!KY24</f>
        <v>0</v>
      </c>
      <c r="KZ7" s="14">
        <f>[1]B!KZ24</f>
        <v>0</v>
      </c>
      <c r="LA7" s="14">
        <f>[1]B!LA24</f>
        <v>0</v>
      </c>
      <c r="LB7" s="14">
        <f>[1]B!LB24</f>
        <v>0</v>
      </c>
      <c r="LC7" s="14">
        <f>[1]B!LC24</f>
        <v>0</v>
      </c>
      <c r="LD7" s="14">
        <f>[1]B!LD24</f>
        <v>0</v>
      </c>
      <c r="LE7" s="14">
        <f>[1]B!LE24</f>
        <v>0.3125</v>
      </c>
      <c r="LF7" s="14">
        <f>[1]B!LF24</f>
        <v>0</v>
      </c>
      <c r="LG7" s="14">
        <f>[1]B!LG24</f>
        <v>0</v>
      </c>
      <c r="LH7" s="14">
        <f>[1]B!LH24</f>
        <v>0</v>
      </c>
      <c r="LI7" s="14">
        <f>[1]B!LI24</f>
        <v>0</v>
      </c>
      <c r="LJ7" s="14">
        <f>[1]B!LJ24</f>
        <v>0</v>
      </c>
      <c r="LK7" s="14">
        <f>[1]B!LK24</f>
        <v>0</v>
      </c>
      <c r="LL7" s="14">
        <f>[1]B!LL24</f>
        <v>0</v>
      </c>
      <c r="LM7" s="14">
        <f>[1]B!LM24</f>
        <v>0</v>
      </c>
      <c r="LN7" s="14">
        <f>[1]B!LN24</f>
        <v>0</v>
      </c>
      <c r="LO7" s="14">
        <f>[1]B!LO24</f>
        <v>0</v>
      </c>
      <c r="LP7" s="14">
        <f>[1]B!LP24</f>
        <v>0</v>
      </c>
      <c r="LQ7" s="14">
        <f>[1]B!LQ24</f>
        <v>0</v>
      </c>
      <c r="LR7" s="14">
        <f>[1]B!LR24</f>
        <v>0</v>
      </c>
      <c r="LS7" s="14">
        <f>[1]B!LS24</f>
        <v>0</v>
      </c>
      <c r="LT7" s="14">
        <f>[1]B!LT24</f>
        <v>0.58333333333333337</v>
      </c>
      <c r="LU7" s="15"/>
      <c r="LV7" s="14">
        <f>[1]B!LV24</f>
        <v>0</v>
      </c>
      <c r="LW7" s="14">
        <f>[1]B!LW24</f>
        <v>0</v>
      </c>
      <c r="LX7" s="14">
        <f>[1]B!LX24</f>
        <v>0</v>
      </c>
      <c r="LY7" s="14">
        <f>[1]B!LY24</f>
        <v>0</v>
      </c>
      <c r="LZ7" s="14">
        <f>[1]B!LZ24</f>
        <v>0</v>
      </c>
      <c r="MA7" s="14">
        <f>[1]B!MA24</f>
        <v>0</v>
      </c>
      <c r="MB7" s="14">
        <f>[1]B!MB24</f>
        <v>0</v>
      </c>
      <c r="MC7" s="14">
        <f>[1]B!MC24</f>
        <v>0</v>
      </c>
      <c r="MD7" s="14">
        <f>[1]B!MD24</f>
        <v>0</v>
      </c>
      <c r="ME7" s="14">
        <f>[1]B!ME24</f>
        <v>0</v>
      </c>
      <c r="MF7" s="14">
        <f>[1]B!MF24</f>
        <v>0</v>
      </c>
      <c r="MG7" s="14">
        <f>[1]B!MG24</f>
        <v>0</v>
      </c>
      <c r="MH7" s="14">
        <f>[1]B!MH24</f>
        <v>0</v>
      </c>
      <c r="MI7" s="14">
        <f>[1]B!MI24</f>
        <v>0.3125</v>
      </c>
      <c r="MJ7" s="14">
        <f>[1]B!MJ24</f>
        <v>0</v>
      </c>
      <c r="MK7" s="14">
        <f>[1]B!MK24</f>
        <v>0</v>
      </c>
      <c r="ML7" s="14">
        <f>[1]B!ML24</f>
        <v>0</v>
      </c>
      <c r="MM7" s="14">
        <f>[1]B!MM24</f>
        <v>0</v>
      </c>
      <c r="MN7" s="14">
        <f>[1]B!MN24</f>
        <v>0</v>
      </c>
      <c r="MO7" s="14">
        <f>[1]B!MO24</f>
        <v>0.58333333333333337</v>
      </c>
      <c r="MP7" s="14">
        <f>[1]B!MP24</f>
        <v>0</v>
      </c>
      <c r="MQ7" s="14">
        <f>[1]B!MQ24</f>
        <v>0</v>
      </c>
      <c r="MR7" s="14">
        <f>[1]B!MR24</f>
        <v>0</v>
      </c>
      <c r="MS7" s="14">
        <f>[1]B!MS24</f>
        <v>0</v>
      </c>
      <c r="MT7" s="14">
        <f>[1]B!MT24</f>
        <v>0</v>
      </c>
      <c r="MU7" s="14">
        <f>[1]B!MU24</f>
        <v>0</v>
      </c>
      <c r="MV7" s="14">
        <f>[1]B!MV24</f>
        <v>0</v>
      </c>
      <c r="MW7" s="14">
        <f>[1]B!MW24</f>
        <v>0</v>
      </c>
      <c r="MX7" s="14">
        <f>[1]B!MX24</f>
        <v>0</v>
      </c>
      <c r="MY7" s="14">
        <f>[1]B!MY24</f>
        <v>0</v>
      </c>
      <c r="MZ7" s="14">
        <f>[1]B!MZ24</f>
        <v>0</v>
      </c>
      <c r="NA7" s="15"/>
      <c r="NB7" s="14">
        <f>[1]B!NB24</f>
        <v>0</v>
      </c>
      <c r="NC7" s="14">
        <f>[1]B!NC24</f>
        <v>0</v>
      </c>
      <c r="ND7" s="14">
        <f>[1]B!ND24</f>
        <v>0</v>
      </c>
      <c r="NE7" s="14">
        <f>[1]B!NE24</f>
        <v>0</v>
      </c>
      <c r="NF7" s="14">
        <f>[1]B!NF24</f>
        <v>0</v>
      </c>
      <c r="NG7" s="14">
        <f>[1]B!NG24</f>
        <v>0</v>
      </c>
      <c r="NH7" s="14">
        <f>[1]B!NH24</f>
        <v>0</v>
      </c>
      <c r="NI7" s="14">
        <f>[1]B!NI24</f>
        <v>0</v>
      </c>
      <c r="NJ7" s="14">
        <f>[1]B!NJ24</f>
        <v>0</v>
      </c>
      <c r="NK7" s="14">
        <f>[1]B!NK24</f>
        <v>0</v>
      </c>
      <c r="NL7" s="14">
        <f>[1]B!NL24</f>
        <v>0</v>
      </c>
      <c r="NM7" s="14">
        <f>[1]B!NM24</f>
        <v>0.3125</v>
      </c>
      <c r="NN7" s="14">
        <f>[1]B!NN24</f>
        <v>0</v>
      </c>
      <c r="NO7" s="14">
        <f>[1]B!NO24</f>
        <v>0</v>
      </c>
      <c r="NP7" s="14">
        <f>[1]B!NP24</f>
        <v>0</v>
      </c>
      <c r="NQ7" s="14">
        <f>[1]B!NQ24</f>
        <v>0</v>
      </c>
      <c r="NR7" s="14">
        <f>[1]B!NR24</f>
        <v>0</v>
      </c>
      <c r="NS7" s="14">
        <f>[1]B!NS24</f>
        <v>0.41666666666666669</v>
      </c>
      <c r="NT7" s="14">
        <f>[1]B!NT24</f>
        <v>0</v>
      </c>
      <c r="NU7" s="14">
        <f>[1]B!NU24</f>
        <v>0</v>
      </c>
      <c r="NV7" s="14">
        <f>[1]B!NV24</f>
        <v>0</v>
      </c>
      <c r="NW7" s="14">
        <f>[1]B!NW24</f>
        <v>0</v>
      </c>
      <c r="NX7" s="14">
        <f>[1]B!NX24</f>
        <v>0</v>
      </c>
      <c r="NY7" s="14">
        <f>[1]B!NY24</f>
        <v>0</v>
      </c>
      <c r="NZ7" s="14">
        <f>[1]B!NZ24</f>
        <v>0</v>
      </c>
      <c r="OA7" s="14">
        <f>[1]B!OA24</f>
        <v>0</v>
      </c>
      <c r="OB7" s="14">
        <f>[1]B!OB24</f>
        <v>0</v>
      </c>
      <c r="OC7" s="14">
        <f>[1]B!OC24</f>
        <v>0</v>
      </c>
      <c r="OD7" s="14">
        <f>[1]B!OD24</f>
        <v>0</v>
      </c>
      <c r="OE7" s="14">
        <f>[1]B!OE24</f>
        <v>0</v>
      </c>
      <c r="OF7" s="14">
        <f>[1]B!OF24</f>
        <v>0</v>
      </c>
      <c r="OG7" s="14">
        <f>[1]B!OG24</f>
        <v>0</v>
      </c>
      <c r="OH7" s="15"/>
    </row>
    <row r="8" spans="1:404">
      <c r="A8" s="14">
        <f>[1]B!A25</f>
        <v>0</v>
      </c>
      <c r="B8" s="14">
        <f>[1]B!B25</f>
        <v>0</v>
      </c>
      <c r="C8" s="14">
        <f>[1]B!C25</f>
        <v>0</v>
      </c>
      <c r="D8" s="14">
        <f>[1]B!D25</f>
        <v>0</v>
      </c>
      <c r="E8" s="14">
        <f>[1]B!E25</f>
        <v>0</v>
      </c>
      <c r="F8" s="14">
        <f>[1]B!F25</f>
        <v>0</v>
      </c>
      <c r="G8" s="14">
        <f>[1]B!G25</f>
        <v>0</v>
      </c>
      <c r="H8" s="14">
        <f>[1]B!H25</f>
        <v>0</v>
      </c>
      <c r="I8" s="14">
        <f>[1]B!I25</f>
        <v>0</v>
      </c>
      <c r="J8" s="14">
        <f>[1]B!J25</f>
        <v>0</v>
      </c>
      <c r="K8" s="14">
        <f>[1]B!K25</f>
        <v>0</v>
      </c>
      <c r="L8" s="14">
        <f>[1]B!L25</f>
        <v>0</v>
      </c>
      <c r="M8" s="14">
        <f>[1]B!M25</f>
        <v>0</v>
      </c>
      <c r="N8" s="14">
        <f>[1]B!N25</f>
        <v>0</v>
      </c>
      <c r="O8" s="14">
        <f>[1]B!O25</f>
        <v>0</v>
      </c>
      <c r="P8" s="14">
        <f>[1]B!P25</f>
        <v>0</v>
      </c>
      <c r="Q8" s="14">
        <f>[1]B!Q25</f>
        <v>0</v>
      </c>
      <c r="R8" s="14">
        <f>[1]B!R25</f>
        <v>0</v>
      </c>
      <c r="S8" s="14">
        <f>[1]B!S25</f>
        <v>0</v>
      </c>
      <c r="T8" s="14">
        <f>[1]B!T25</f>
        <v>0</v>
      </c>
      <c r="U8" s="14">
        <f>[1]B!U25</f>
        <v>0</v>
      </c>
      <c r="V8" s="14">
        <f>[1]B!V25</f>
        <v>0</v>
      </c>
      <c r="W8" s="14">
        <f>[1]B!W25</f>
        <v>0</v>
      </c>
      <c r="X8" s="14">
        <f>[1]B!X25</f>
        <v>0</v>
      </c>
      <c r="Y8" s="14">
        <f>[1]B!Y25</f>
        <v>0</v>
      </c>
      <c r="Z8" s="14">
        <f>[1]B!Z25</f>
        <v>0</v>
      </c>
      <c r="AA8" s="14">
        <f>[1]B!AA25</f>
        <v>0</v>
      </c>
      <c r="AB8" s="14">
        <f>[1]B!AB25</f>
        <v>0</v>
      </c>
      <c r="AC8" s="14">
        <f>[1]B!AC25</f>
        <v>0</v>
      </c>
      <c r="AD8" s="14">
        <f>[1]B!AD25</f>
        <v>0</v>
      </c>
      <c r="AE8" s="14">
        <f>[1]B!AE25</f>
        <v>0</v>
      </c>
      <c r="AF8" s="14">
        <f>[1]B!AF25</f>
        <v>0</v>
      </c>
      <c r="AG8" s="14">
        <f>[1]B!AG25</f>
        <v>0</v>
      </c>
      <c r="AH8" s="14">
        <f>[1]B!AH25</f>
        <v>0</v>
      </c>
      <c r="AI8" s="14">
        <f>[1]B!AI25</f>
        <v>0</v>
      </c>
      <c r="AJ8" s="14">
        <f>[1]B!AJ25</f>
        <v>0</v>
      </c>
      <c r="AK8" s="14">
        <f>[1]B!AK25</f>
        <v>0</v>
      </c>
      <c r="AL8" s="14">
        <f>[1]B!AL25</f>
        <v>0</v>
      </c>
      <c r="AM8" s="14">
        <f>[1]B!AM25</f>
        <v>0</v>
      </c>
      <c r="AN8" s="14">
        <f>[1]B!AN25</f>
        <v>0</v>
      </c>
      <c r="AO8" s="14">
        <f>[1]B!AO25</f>
        <v>0</v>
      </c>
      <c r="AP8" s="14">
        <f>[1]B!AP25</f>
        <v>0</v>
      </c>
      <c r="AQ8" s="14">
        <f>[1]B!AQ25</f>
        <v>0</v>
      </c>
      <c r="AR8" s="14">
        <f>[1]B!AR25</f>
        <v>0</v>
      </c>
      <c r="AS8" s="14">
        <f>[1]B!AS25</f>
        <v>0</v>
      </c>
      <c r="AT8" s="14">
        <f>[1]B!AT25</f>
        <v>0</v>
      </c>
      <c r="AU8" s="14">
        <f>[1]B!AU25</f>
        <v>0</v>
      </c>
      <c r="AV8" s="14">
        <f>[1]B!AV25</f>
        <v>0</v>
      </c>
      <c r="AW8" s="14">
        <f>[1]B!AW25</f>
        <v>0</v>
      </c>
      <c r="AX8" s="14">
        <f>[1]B!AX25</f>
        <v>0</v>
      </c>
      <c r="AY8" s="14">
        <f>[1]B!AY25</f>
        <v>0</v>
      </c>
      <c r="AZ8" s="14">
        <f>[1]B!AZ25</f>
        <v>0</v>
      </c>
      <c r="BA8" s="14">
        <f>[1]B!BA25</f>
        <v>0</v>
      </c>
      <c r="BB8" s="14">
        <f>[1]B!BB25</f>
        <v>0</v>
      </c>
      <c r="BC8" s="14">
        <f>[1]B!BC25</f>
        <v>0</v>
      </c>
      <c r="BD8" s="14" t="str">
        <f>[1]B!BD25</f>
        <v>CT</v>
      </c>
      <c r="BE8" s="14" t="str">
        <f>[1]B!BE25</f>
        <v>CT</v>
      </c>
      <c r="BF8" s="14">
        <f>[1]B!BF25</f>
        <v>0</v>
      </c>
      <c r="BG8" s="14">
        <f>[1]B!BG25</f>
        <v>0</v>
      </c>
      <c r="BH8" s="14">
        <f>[1]B!BH25</f>
        <v>0</v>
      </c>
      <c r="BI8" s="14">
        <f>[1]B!BI25</f>
        <v>0</v>
      </c>
      <c r="BJ8" s="14">
        <f>[1]B!BJ25</f>
        <v>0</v>
      </c>
      <c r="BK8" s="14">
        <f>[1]B!BK25</f>
        <v>0</v>
      </c>
      <c r="BL8" s="14">
        <f>[1]B!BL25</f>
        <v>0</v>
      </c>
      <c r="BM8" s="14">
        <f>[1]B!BM25</f>
        <v>0</v>
      </c>
      <c r="BN8" s="14">
        <f>[1]B!BN25</f>
        <v>0</v>
      </c>
      <c r="BO8" s="14">
        <f>[1]B!BO25</f>
        <v>0</v>
      </c>
      <c r="BP8" s="14">
        <f>[1]B!BP25</f>
        <v>0</v>
      </c>
      <c r="BQ8" s="14">
        <f>[1]B!BQ25</f>
        <v>0</v>
      </c>
      <c r="BR8" s="14">
        <f>[1]B!BR25</f>
        <v>0</v>
      </c>
      <c r="BS8" s="14">
        <f>[1]B!BS25</f>
        <v>0</v>
      </c>
      <c r="BT8" s="14">
        <f>[1]B!BT25</f>
        <v>0</v>
      </c>
      <c r="BU8" s="14">
        <f>[1]B!BU25</f>
        <v>0</v>
      </c>
      <c r="BV8" s="14">
        <f>[1]B!BV25</f>
        <v>0</v>
      </c>
      <c r="BW8" s="14">
        <f>[1]B!BW25</f>
        <v>0</v>
      </c>
      <c r="BX8" s="14">
        <f>[1]B!BX25</f>
        <v>0</v>
      </c>
      <c r="BY8" s="14">
        <f>[1]B!BY25</f>
        <v>0</v>
      </c>
      <c r="BZ8" s="14">
        <f>[1]B!BZ25</f>
        <v>0</v>
      </c>
      <c r="CA8" s="14">
        <f>[1]B!CA25</f>
        <v>0</v>
      </c>
      <c r="CB8" s="14">
        <f>[1]B!CB25</f>
        <v>0</v>
      </c>
      <c r="CC8" s="14">
        <f>[1]B!CC25</f>
        <v>0</v>
      </c>
      <c r="CD8" s="14">
        <f>[1]B!CD25</f>
        <v>0</v>
      </c>
      <c r="CE8" s="14">
        <f>[1]B!CE25</f>
        <v>0</v>
      </c>
      <c r="CF8" s="14">
        <f>[1]B!CF25</f>
        <v>0</v>
      </c>
      <c r="CG8" s="14">
        <f>[1]B!CG25</f>
        <v>0</v>
      </c>
      <c r="CH8" s="14">
        <f>[1]B!CH25</f>
        <v>0</v>
      </c>
      <c r="CI8" s="14">
        <f>[1]B!CI25</f>
        <v>0</v>
      </c>
      <c r="CJ8" s="14">
        <f>[1]B!CJ25</f>
        <v>0</v>
      </c>
      <c r="CK8" s="14">
        <f>[1]B!CK25</f>
        <v>0</v>
      </c>
      <c r="CL8" s="14">
        <f>[1]B!CL25</f>
        <v>0</v>
      </c>
      <c r="CM8" s="14">
        <f>[1]B!CM25</f>
        <v>0</v>
      </c>
      <c r="CN8" s="14">
        <f>[1]B!CN25</f>
        <v>0</v>
      </c>
      <c r="CO8" s="14">
        <f>[1]B!CO25</f>
        <v>0</v>
      </c>
      <c r="CP8" s="14">
        <f>[1]B!CP25</f>
        <v>0</v>
      </c>
      <c r="CQ8" s="14">
        <f>[1]B!CQ25</f>
        <v>0</v>
      </c>
      <c r="CR8" s="14">
        <f>[1]B!CR25</f>
        <v>0</v>
      </c>
      <c r="CS8" s="14">
        <f>[1]B!CS25</f>
        <v>0</v>
      </c>
      <c r="CT8" s="14">
        <f>[1]B!CT25</f>
        <v>0</v>
      </c>
      <c r="CU8" s="14">
        <f>[1]B!CU25</f>
        <v>0</v>
      </c>
      <c r="CV8" s="14">
        <f>[1]B!CV25</f>
        <v>0</v>
      </c>
      <c r="CW8" s="14">
        <f>[1]B!CW25</f>
        <v>0</v>
      </c>
      <c r="CX8" s="14">
        <f>[1]B!CX25</f>
        <v>2</v>
      </c>
      <c r="CY8" s="14">
        <f>[1]B!CY25</f>
        <v>0</v>
      </c>
      <c r="CZ8" s="14">
        <f>[1]B!CZ25</f>
        <v>0</v>
      </c>
      <c r="DA8" s="14">
        <f>[1]B!DA25</f>
        <v>0</v>
      </c>
      <c r="DB8" s="14">
        <f>[1]B!DB25</f>
        <v>0</v>
      </c>
      <c r="DC8" s="14">
        <f>[1]B!DC25</f>
        <v>0</v>
      </c>
      <c r="DD8" s="14">
        <f>[1]B!DD25</f>
        <v>0</v>
      </c>
      <c r="DE8" s="14">
        <f>[1]B!DE25</f>
        <v>0</v>
      </c>
      <c r="DF8" s="14">
        <f>[1]B!DF25</f>
        <v>0</v>
      </c>
      <c r="DG8" s="14">
        <f>[1]B!DG25</f>
        <v>0</v>
      </c>
      <c r="DH8" s="14">
        <f>[1]B!DH25</f>
        <v>0</v>
      </c>
      <c r="DI8" s="14">
        <f>[1]B!DI25</f>
        <v>0</v>
      </c>
      <c r="DJ8" s="14">
        <f>[1]B!DJ25</f>
        <v>0</v>
      </c>
      <c r="DK8" s="14">
        <f>[1]B!DK25</f>
        <v>0</v>
      </c>
      <c r="DL8" s="14">
        <f>[1]B!DL25</f>
        <v>0</v>
      </c>
      <c r="DM8" s="14">
        <f>[1]B!DM25</f>
        <v>0</v>
      </c>
      <c r="DN8" s="14">
        <f>[1]B!DN25</f>
        <v>0</v>
      </c>
      <c r="DO8" s="14">
        <f>[1]B!DO25</f>
        <v>0</v>
      </c>
      <c r="DP8" s="14">
        <f>[1]B!DP25</f>
        <v>0</v>
      </c>
      <c r="DQ8" s="14">
        <f>[1]B!DQ25</f>
        <v>0</v>
      </c>
      <c r="DR8" s="14">
        <f>[1]B!DR25</f>
        <v>0</v>
      </c>
      <c r="DS8" s="14">
        <f>[1]B!DS25</f>
        <v>0</v>
      </c>
      <c r="DT8" s="14">
        <f>[1]B!DT25</f>
        <v>0</v>
      </c>
      <c r="DU8" s="14">
        <f>[1]B!DU25</f>
        <v>0</v>
      </c>
      <c r="DV8" s="14">
        <f>[1]B!DV25</f>
        <v>0</v>
      </c>
      <c r="DW8" s="14">
        <f>[1]B!DW25</f>
        <v>0</v>
      </c>
      <c r="DX8" s="14">
        <f>[1]B!DX25</f>
        <v>0</v>
      </c>
      <c r="DY8" s="14">
        <f>[1]B!DY25</f>
        <v>0</v>
      </c>
      <c r="DZ8" s="14">
        <f>[1]B!DZ25</f>
        <v>0</v>
      </c>
      <c r="EA8" s="14">
        <f>[1]B!EA25</f>
        <v>0</v>
      </c>
      <c r="EB8" s="14">
        <f>[1]B!EB25</f>
        <v>0</v>
      </c>
      <c r="EC8" s="14">
        <f>[1]B!EC25</f>
        <v>0</v>
      </c>
      <c r="ED8" s="14">
        <f>[1]B!ED25</f>
        <v>0</v>
      </c>
      <c r="EE8" s="14">
        <f>[1]B!EE25</f>
        <v>0</v>
      </c>
      <c r="EF8" s="14">
        <f>[1]B!EF25</f>
        <v>0</v>
      </c>
      <c r="EG8" s="14">
        <f>[1]B!EG25</f>
        <v>30</v>
      </c>
      <c r="EH8" s="14">
        <f>[1]B!EH25</f>
        <v>0</v>
      </c>
      <c r="EI8" s="14">
        <f>[1]B!EI25</f>
        <v>0</v>
      </c>
      <c r="EJ8" s="14">
        <f>[1]B!EJ25</f>
        <v>0</v>
      </c>
      <c r="EK8" s="14">
        <f>[1]B!EK25</f>
        <v>0</v>
      </c>
      <c r="EL8" s="14">
        <f>[1]B!EL25</f>
        <v>0</v>
      </c>
      <c r="EM8" s="14">
        <f>[1]B!EM25</f>
        <v>0</v>
      </c>
      <c r="EN8" s="14">
        <f>[1]B!EN25</f>
        <v>0</v>
      </c>
      <c r="EO8" s="14">
        <f>[1]B!EO25</f>
        <v>0</v>
      </c>
      <c r="EP8" s="14">
        <f>[1]B!EP25</f>
        <v>0</v>
      </c>
      <c r="EQ8" s="14">
        <f>[1]B!EQ25</f>
        <v>0</v>
      </c>
      <c r="ER8" s="14">
        <f>[1]B!ER25</f>
        <v>0</v>
      </c>
      <c r="ES8" s="14">
        <f>[1]B!ES25</f>
        <v>0</v>
      </c>
      <c r="ET8" s="14">
        <f>[1]B!ET25</f>
        <v>0</v>
      </c>
      <c r="EU8" s="14">
        <f>[1]B!EU25</f>
        <v>0</v>
      </c>
      <c r="EV8" s="14">
        <f>[1]B!EV25</f>
        <v>0</v>
      </c>
      <c r="EW8" s="14">
        <f>[1]B!EW25</f>
        <v>0</v>
      </c>
      <c r="EX8" s="14">
        <f>[1]B!EX25</f>
        <v>0</v>
      </c>
      <c r="EY8" s="14">
        <f>[1]B!EY25</f>
        <v>0</v>
      </c>
      <c r="EZ8" s="14">
        <f>[1]B!EZ25</f>
        <v>0</v>
      </c>
      <c r="FA8" s="14">
        <f>[1]B!FA25</f>
        <v>0</v>
      </c>
      <c r="FB8" s="14">
        <f>[1]B!FB25</f>
        <v>0</v>
      </c>
      <c r="FC8" s="14">
        <f>[1]B!FC25</f>
        <v>0</v>
      </c>
      <c r="FD8" s="14">
        <f>[1]B!FD25</f>
        <v>0</v>
      </c>
      <c r="FE8" s="14">
        <f>[1]B!FE25</f>
        <v>0</v>
      </c>
      <c r="FF8" s="14">
        <f>[1]B!FF25</f>
        <v>0</v>
      </c>
      <c r="FG8" s="14">
        <f>[1]B!FG25</f>
        <v>0</v>
      </c>
      <c r="FH8" s="14">
        <f>[1]B!FH25</f>
        <v>0</v>
      </c>
      <c r="FI8" s="14">
        <f>[1]B!FI25</f>
        <v>0</v>
      </c>
      <c r="FJ8" s="14" t="str">
        <f>[1]B!FJ25</f>
        <v>CT</v>
      </c>
      <c r="FK8" s="14" t="str">
        <f>[1]B!FK25</f>
        <v>CT</v>
      </c>
      <c r="FL8" s="14">
        <f>[1]B!FL25</f>
        <v>0</v>
      </c>
      <c r="FM8" s="14">
        <f>[1]B!FM25</f>
        <v>0</v>
      </c>
      <c r="FN8" s="14">
        <f>[1]B!FN25</f>
        <v>0</v>
      </c>
      <c r="FO8" s="14">
        <f>[1]B!FO25</f>
        <v>0</v>
      </c>
      <c r="FP8" s="14">
        <f>[1]B!FP25</f>
        <v>0</v>
      </c>
      <c r="FQ8" s="14">
        <f>[1]B!FQ25</f>
        <v>0</v>
      </c>
      <c r="FR8" s="14">
        <f>[1]B!FR25</f>
        <v>0</v>
      </c>
      <c r="FS8" s="14">
        <f>[1]B!FS25</f>
        <v>0</v>
      </c>
      <c r="FT8" s="14">
        <f>[1]B!FT25</f>
        <v>0</v>
      </c>
      <c r="FU8" s="14">
        <f>[1]B!FU25</f>
        <v>0</v>
      </c>
      <c r="FV8" s="14">
        <f>[1]B!FV25</f>
        <v>0</v>
      </c>
      <c r="FW8" s="14">
        <f>[1]B!FW25</f>
        <v>0</v>
      </c>
      <c r="FX8" s="14">
        <f>[1]B!FX25</f>
        <v>0</v>
      </c>
      <c r="FY8" s="14">
        <f>[1]B!FY25</f>
        <v>0</v>
      </c>
      <c r="FZ8" s="14">
        <f>[1]B!FZ25</f>
        <v>0</v>
      </c>
      <c r="GA8" s="14">
        <f>[1]B!GA25</f>
        <v>0</v>
      </c>
      <c r="GB8" s="14">
        <f>[1]B!GB25</f>
        <v>0</v>
      </c>
      <c r="GC8" s="14">
        <f>[1]B!GC25</f>
        <v>0</v>
      </c>
      <c r="GD8" s="14">
        <f>[1]B!GD25</f>
        <v>0</v>
      </c>
      <c r="GE8" s="14">
        <f>[1]B!GE25</f>
        <v>0</v>
      </c>
      <c r="GF8" s="14">
        <f>[1]B!GF25</f>
        <v>0</v>
      </c>
      <c r="GG8" s="14">
        <f>[1]B!GG25</f>
        <v>0</v>
      </c>
      <c r="GH8" s="14">
        <f>[1]B!GH25</f>
        <v>0</v>
      </c>
      <c r="GI8" s="14">
        <f>[1]B!GI25</f>
        <v>0</v>
      </c>
      <c r="GJ8" s="14">
        <f>[1]B!GJ25</f>
        <v>0</v>
      </c>
      <c r="GK8" s="14">
        <f>[1]B!GK25</f>
        <v>0</v>
      </c>
      <c r="GL8" s="14">
        <f>[1]B!GL25</f>
        <v>0</v>
      </c>
      <c r="GM8" s="14">
        <f>[1]B!GM25</f>
        <v>0</v>
      </c>
      <c r="GN8" s="14">
        <f>[1]B!GN25</f>
        <v>0</v>
      </c>
      <c r="GO8" s="14">
        <f>[1]B!GO25</f>
        <v>0</v>
      </c>
      <c r="GP8" s="14">
        <f>[1]B!GP25</f>
        <v>0</v>
      </c>
      <c r="GQ8" s="14">
        <f>[1]B!GQ25</f>
        <v>0</v>
      </c>
      <c r="GR8" s="14">
        <f>[1]B!GR25</f>
        <v>0</v>
      </c>
      <c r="GS8" s="14">
        <f>[1]B!GS25</f>
        <v>0</v>
      </c>
      <c r="GT8" s="14">
        <f>[1]B!GT25</f>
        <v>0</v>
      </c>
      <c r="GU8" s="14">
        <f>[1]B!GU25</f>
        <v>2</v>
      </c>
      <c r="GV8" s="14">
        <f>[1]B!GV25</f>
        <v>0</v>
      </c>
      <c r="GW8" s="14">
        <f>[1]B!GW25</f>
        <v>0</v>
      </c>
      <c r="GX8" s="14">
        <f>[1]B!GX25</f>
        <v>0</v>
      </c>
      <c r="GY8" s="14">
        <f>[1]B!GY25</f>
        <v>0</v>
      </c>
      <c r="GZ8" s="14">
        <f>[1]B!GZ25</f>
        <v>0</v>
      </c>
      <c r="HA8" s="14">
        <f>[1]B!HA25</f>
        <v>0</v>
      </c>
      <c r="HB8" s="14">
        <f>[1]B!HB25</f>
        <v>0</v>
      </c>
      <c r="HC8" s="14">
        <f>[1]B!HC25</f>
        <v>0</v>
      </c>
      <c r="HD8" s="14">
        <f>[1]B!HD25</f>
        <v>0</v>
      </c>
      <c r="HE8" s="14">
        <f>[1]B!HE25</f>
        <v>0</v>
      </c>
      <c r="HF8" s="14">
        <f>[1]B!HF25</f>
        <v>0</v>
      </c>
      <c r="HG8" s="14">
        <f>[1]B!HG25</f>
        <v>0</v>
      </c>
      <c r="HH8" s="14">
        <f>[1]B!HH25</f>
        <v>0</v>
      </c>
      <c r="HI8" s="14" t="str">
        <f>[1]B!HI25</f>
        <v>Férié</v>
      </c>
      <c r="HJ8" s="14">
        <f>[1]B!HJ25</f>
        <v>0</v>
      </c>
      <c r="HK8" s="14" t="str">
        <f>[1]B!HK25</f>
        <v>RH</v>
      </c>
      <c r="HL8" s="14" t="str">
        <f>[1]B!HL25</f>
        <v>CPA</v>
      </c>
      <c r="HM8" s="14" t="str">
        <f>[1]B!HM25</f>
        <v>CPA</v>
      </c>
      <c r="HN8" s="14" t="str">
        <f>[1]B!HN25</f>
        <v>CPA</v>
      </c>
      <c r="HO8" s="14" t="str">
        <f>[1]B!HO25</f>
        <v>CPA</v>
      </c>
      <c r="HP8" s="14" t="str">
        <f>[1]B!HP25</f>
        <v>RH</v>
      </c>
      <c r="HQ8" s="14" t="str">
        <f>[1]B!HQ25</f>
        <v>CPA</v>
      </c>
      <c r="HR8" s="14" t="str">
        <f>[1]B!HR25</f>
        <v>CPA</v>
      </c>
      <c r="HS8" s="14" t="str">
        <f>[1]B!HS25</f>
        <v>CPA</v>
      </c>
      <c r="HT8" s="14" t="str">
        <f>[1]B!HT25</f>
        <v>CPA</v>
      </c>
      <c r="HU8" s="14" t="str">
        <f>[1]B!HU25</f>
        <v>CPA</v>
      </c>
      <c r="HV8" s="14" t="str">
        <f>[1]B!HV25</f>
        <v>CPA</v>
      </c>
      <c r="HW8" s="14" t="str">
        <f>[1]B!HW25</f>
        <v>RH</v>
      </c>
      <c r="HX8" s="14" t="str">
        <f>[1]B!HX25</f>
        <v>CPA</v>
      </c>
      <c r="HY8" s="14" t="str">
        <f>[1]B!HY25</f>
        <v>CPA</v>
      </c>
      <c r="HZ8" s="14" t="str">
        <f>[1]B!HZ25</f>
        <v>CPA</v>
      </c>
      <c r="IA8" s="15"/>
      <c r="IB8" s="14">
        <f>[1]B!IB25</f>
        <v>0</v>
      </c>
      <c r="IC8" s="14" t="str">
        <f>[1]B!IC25</f>
        <v>CPA</v>
      </c>
      <c r="ID8" s="14" t="str">
        <f>[1]B!ID25</f>
        <v>CPA</v>
      </c>
      <c r="IE8" s="14" t="str">
        <f>[1]B!IE25</f>
        <v>CPA</v>
      </c>
      <c r="IF8" s="14" t="str">
        <f>[1]B!IF25</f>
        <v>RH</v>
      </c>
      <c r="IG8" s="14" t="str">
        <f>[1]B!IG25</f>
        <v>CPA</v>
      </c>
      <c r="IH8" s="14" t="str">
        <f>[1]B!IH25</f>
        <v>CPA</v>
      </c>
      <c r="II8" s="14" t="str">
        <f>[1]B!II25</f>
        <v>CPA</v>
      </c>
      <c r="IJ8" s="14" t="str">
        <f>[1]B!IJ25</f>
        <v>CPA</v>
      </c>
      <c r="IK8" s="14" t="str">
        <f>[1]B!IK25</f>
        <v>CPA</v>
      </c>
      <c r="IL8" s="14" t="str">
        <f>[1]B!IL25</f>
        <v>CPA</v>
      </c>
      <c r="IM8" s="14" t="str">
        <f>[1]B!IM25</f>
        <v>RH</v>
      </c>
      <c r="IN8" s="14" t="str">
        <f>[1]B!IN25</f>
        <v>CPA</v>
      </c>
      <c r="IO8" s="14" t="str">
        <f>[1]B!IO25</f>
        <v>CPA</v>
      </c>
      <c r="IP8" s="14" t="str">
        <f>[1]B!IP25</f>
        <v>CPA</v>
      </c>
      <c r="IQ8" s="14" t="str">
        <f>[1]B!IQ25</f>
        <v>Férié</v>
      </c>
      <c r="IR8" s="14" t="str">
        <f>[1]B!IR25</f>
        <v>RH</v>
      </c>
      <c r="IS8" s="14">
        <f>[1]B!IS25</f>
        <v>0</v>
      </c>
      <c r="IT8" s="14">
        <f>[1]B!IT25</f>
        <v>0</v>
      </c>
      <c r="IU8" s="14">
        <f>[1]B!IU25</f>
        <v>0</v>
      </c>
      <c r="IV8" s="14">
        <f>[1]B!IV25</f>
        <v>0</v>
      </c>
      <c r="IW8" s="14">
        <f>[1]B!IW25</f>
        <v>0</v>
      </c>
      <c r="IX8" s="14">
        <f>[1]B!IX25</f>
        <v>0</v>
      </c>
      <c r="IY8" s="14">
        <f>[1]B!IY25</f>
        <v>0</v>
      </c>
      <c r="IZ8" s="14">
        <f>[1]B!IZ25</f>
        <v>0</v>
      </c>
      <c r="JA8" s="14">
        <f>[1]B!JA25</f>
        <v>0</v>
      </c>
      <c r="JB8" s="14">
        <f>[1]B!JB25</f>
        <v>0</v>
      </c>
      <c r="JC8" s="14">
        <f>[1]B!JC25</f>
        <v>0</v>
      </c>
      <c r="JD8" s="14">
        <f>[1]B!JD25</f>
        <v>0</v>
      </c>
      <c r="JE8" s="14">
        <f>[1]B!JE25</f>
        <v>0</v>
      </c>
      <c r="JF8" s="14">
        <f>[1]B!JF25</f>
        <v>0</v>
      </c>
      <c r="JG8" s="14">
        <f>[1]B!JG25</f>
        <v>0</v>
      </c>
      <c r="JH8" s="15"/>
      <c r="JI8" s="14">
        <f>[1]B!JI25</f>
        <v>0</v>
      </c>
      <c r="JJ8" s="14" t="str">
        <f>[1]B!JJ25</f>
        <v>RH</v>
      </c>
      <c r="JK8" s="14">
        <f>[1]B!JK25</f>
        <v>0</v>
      </c>
      <c r="JL8" s="14">
        <f>[1]B!JL25</f>
        <v>0</v>
      </c>
      <c r="JM8" s="14">
        <f>[1]B!JM25</f>
        <v>0</v>
      </c>
      <c r="JN8" s="14">
        <f>[1]B!JN25</f>
        <v>0</v>
      </c>
      <c r="JO8" s="14">
        <f>[1]B!JO25</f>
        <v>0</v>
      </c>
      <c r="JP8" s="14" t="str">
        <f>[1]B!JP25</f>
        <v>RH</v>
      </c>
      <c r="JQ8" s="14" t="str">
        <f>[1]B!JQ25</f>
        <v>RH</v>
      </c>
      <c r="JR8" s="14">
        <f>[1]B!JR25</f>
        <v>0</v>
      </c>
      <c r="JS8" s="14">
        <f>[1]B!JS25</f>
        <v>0</v>
      </c>
      <c r="JT8" s="14">
        <f>[1]B!JT25</f>
        <v>0</v>
      </c>
      <c r="JU8" s="14">
        <f>[1]B!JU25</f>
        <v>0</v>
      </c>
      <c r="JV8" s="14">
        <f>[1]B!JV25</f>
        <v>0</v>
      </c>
      <c r="JW8" s="14">
        <f>[1]B!JW25</f>
        <v>0</v>
      </c>
      <c r="JX8" s="14">
        <f>[1]B!JX25</f>
        <v>0</v>
      </c>
      <c r="JY8" s="14">
        <f>[1]B!JY25</f>
        <v>0</v>
      </c>
      <c r="JZ8" s="14">
        <f>[1]B!JZ25</f>
        <v>0</v>
      </c>
      <c r="KA8" s="14">
        <f>[1]B!KA25</f>
        <v>0</v>
      </c>
      <c r="KB8" s="14">
        <f>[1]B!KB25</f>
        <v>0</v>
      </c>
      <c r="KC8" s="14">
        <f>[1]B!KC25</f>
        <v>0</v>
      </c>
      <c r="KD8" s="14">
        <f>[1]B!KD25</f>
        <v>0</v>
      </c>
      <c r="KE8" s="14">
        <f>[1]B!KE25</f>
        <v>0</v>
      </c>
      <c r="KF8" s="14">
        <f>[1]B!KF25</f>
        <v>0</v>
      </c>
      <c r="KG8" s="14">
        <f>[1]B!KG25</f>
        <v>0</v>
      </c>
      <c r="KH8" s="14">
        <f>[1]B!KH25</f>
        <v>0</v>
      </c>
      <c r="KI8" s="14">
        <f>[1]B!KI25</f>
        <v>0</v>
      </c>
      <c r="KJ8" s="14">
        <f>[1]B!KJ25</f>
        <v>0</v>
      </c>
      <c r="KK8" s="14">
        <f>[1]B!KK25</f>
        <v>0</v>
      </c>
      <c r="KL8" s="14">
        <f>[1]B!KL25</f>
        <v>0</v>
      </c>
      <c r="KM8" s="14">
        <f>[1]B!KM25</f>
        <v>0</v>
      </c>
      <c r="KN8" s="15"/>
      <c r="KO8" s="14">
        <f>[1]B!KO25</f>
        <v>0</v>
      </c>
      <c r="KP8" s="14">
        <f>[1]B!KP25</f>
        <v>0</v>
      </c>
      <c r="KQ8" s="14">
        <f>[1]B!KQ25</f>
        <v>0</v>
      </c>
      <c r="KR8" s="14">
        <f>[1]B!KR25</f>
        <v>0</v>
      </c>
      <c r="KS8" s="14">
        <f>[1]B!KS25</f>
        <v>0</v>
      </c>
      <c r="KT8" s="14" t="str">
        <f>[1]B!KT25</f>
        <v>RH</v>
      </c>
      <c r="KU8" s="14" t="str">
        <f>[1]B!KU25</f>
        <v>RH</v>
      </c>
      <c r="KV8" s="14">
        <f>[1]B!KV25</f>
        <v>0</v>
      </c>
      <c r="KW8" s="14">
        <f>[1]B!KW25</f>
        <v>0</v>
      </c>
      <c r="KX8" s="14">
        <f>[1]B!KX25</f>
        <v>0</v>
      </c>
      <c r="KY8" s="14">
        <f>[1]B!KY25</f>
        <v>0</v>
      </c>
      <c r="KZ8" s="14">
        <f>[1]B!KZ25</f>
        <v>0</v>
      </c>
      <c r="LA8" s="14">
        <f>[1]B!LA25</f>
        <v>0</v>
      </c>
      <c r="LB8" s="14">
        <f>[1]B!LB25</f>
        <v>0</v>
      </c>
      <c r="LC8" s="14">
        <f>[1]B!LC25</f>
        <v>0</v>
      </c>
      <c r="LD8" s="14">
        <f>[1]B!LD25</f>
        <v>0</v>
      </c>
      <c r="LE8" s="14">
        <f>[1]B!LE25</f>
        <v>0</v>
      </c>
      <c r="LF8" s="14">
        <f>[1]B!LF25</f>
        <v>0</v>
      </c>
      <c r="LG8" s="14">
        <f>[1]B!LG25</f>
        <v>0</v>
      </c>
      <c r="LH8" s="14">
        <f>[1]B!LH25</f>
        <v>0</v>
      </c>
      <c r="LI8" s="14">
        <f>[1]B!LI25</f>
        <v>0</v>
      </c>
      <c r="LJ8" s="14">
        <f>[1]B!LJ25</f>
        <v>0</v>
      </c>
      <c r="LK8" s="14">
        <f>[1]B!LK25</f>
        <v>0</v>
      </c>
      <c r="LL8" s="14">
        <f>[1]B!LL25</f>
        <v>0</v>
      </c>
      <c r="LM8" s="14">
        <f>[1]B!LM25</f>
        <v>0</v>
      </c>
      <c r="LN8" s="14">
        <f>[1]B!LN25</f>
        <v>0</v>
      </c>
      <c r="LO8" s="14">
        <f>[1]B!LO25</f>
        <v>0</v>
      </c>
      <c r="LP8" s="14">
        <f>[1]B!LP25</f>
        <v>0</v>
      </c>
      <c r="LQ8" s="14">
        <f>[1]B!LQ25</f>
        <v>0</v>
      </c>
      <c r="LR8" s="14">
        <f>[1]B!LR25</f>
        <v>0</v>
      </c>
      <c r="LS8" s="14">
        <f>[1]B!LS25</f>
        <v>0</v>
      </c>
      <c r="LT8" s="14">
        <f>[1]B!LT25</f>
        <v>0</v>
      </c>
      <c r="LU8" s="15"/>
      <c r="LV8" s="14">
        <f>[1]B!LV25</f>
        <v>0</v>
      </c>
      <c r="LW8" s="14" t="str">
        <f>[1]B!LW25</f>
        <v>Férié</v>
      </c>
      <c r="LX8" s="14">
        <f>[1]B!LX25</f>
        <v>0</v>
      </c>
      <c r="LY8" s="14">
        <f>[1]B!LY25</f>
        <v>0</v>
      </c>
      <c r="LZ8" s="14">
        <f>[1]B!LZ25</f>
        <v>0</v>
      </c>
      <c r="MA8" s="14">
        <f>[1]B!MA25</f>
        <v>0</v>
      </c>
      <c r="MB8" s="14">
        <f>[1]B!MB25</f>
        <v>0</v>
      </c>
      <c r="MC8" s="14">
        <f>[1]B!MC25</f>
        <v>0</v>
      </c>
      <c r="MD8" s="14">
        <f>[1]B!MD25</f>
        <v>0</v>
      </c>
      <c r="ME8" s="14">
        <f>[1]B!ME25</f>
        <v>0</v>
      </c>
      <c r="MF8" s="14">
        <f>[1]B!MF25</f>
        <v>0</v>
      </c>
      <c r="MG8" s="14" t="str">
        <f>[1]B!MG25</f>
        <v>Férié</v>
      </c>
      <c r="MH8" s="14">
        <f>[1]B!MH25</f>
        <v>0</v>
      </c>
      <c r="MI8" s="14">
        <f>[1]B!MI25</f>
        <v>0</v>
      </c>
      <c r="MJ8" s="14">
        <f>[1]B!MJ25</f>
        <v>0</v>
      </c>
      <c r="MK8" s="14">
        <f>[1]B!MK25</f>
        <v>0</v>
      </c>
      <c r="ML8" s="14">
        <f>[1]B!ML25</f>
        <v>0</v>
      </c>
      <c r="MM8" s="14">
        <f>[1]B!MM25</f>
        <v>0</v>
      </c>
      <c r="MN8" s="14">
        <f>[1]B!MN25</f>
        <v>0</v>
      </c>
      <c r="MO8" s="14">
        <f>[1]B!MO25</f>
        <v>0</v>
      </c>
      <c r="MP8" s="14">
        <f>[1]B!MP25</f>
        <v>0</v>
      </c>
      <c r="MQ8" s="14">
        <f>[1]B!MQ25</f>
        <v>0</v>
      </c>
      <c r="MR8" s="14">
        <f>[1]B!MR25</f>
        <v>0</v>
      </c>
      <c r="MS8" s="14">
        <f>[1]B!MS25</f>
        <v>0</v>
      </c>
      <c r="MT8" s="14">
        <f>[1]B!MT25</f>
        <v>0</v>
      </c>
      <c r="MU8" s="14">
        <f>[1]B!MU25</f>
        <v>0</v>
      </c>
      <c r="MV8" s="14">
        <f>[1]B!MV25</f>
        <v>0</v>
      </c>
      <c r="MW8" s="14">
        <f>[1]B!MW25</f>
        <v>0</v>
      </c>
      <c r="MX8" s="14">
        <f>[1]B!MX25</f>
        <v>0</v>
      </c>
      <c r="MY8" s="14">
        <f>[1]B!MY25</f>
        <v>0</v>
      </c>
      <c r="MZ8" s="14">
        <f>[1]B!MZ25</f>
        <v>0</v>
      </c>
      <c r="NA8" s="15"/>
      <c r="NB8" s="14">
        <f>[1]B!NB25</f>
        <v>0</v>
      </c>
      <c r="NC8" s="14">
        <f>[1]B!NC25</f>
        <v>0</v>
      </c>
      <c r="ND8" s="14">
        <f>[1]B!ND25</f>
        <v>0</v>
      </c>
      <c r="NE8" s="14">
        <f>[1]B!NE25</f>
        <v>0</v>
      </c>
      <c r="NF8" s="14">
        <f>[1]B!NF25</f>
        <v>0</v>
      </c>
      <c r="NG8" s="14">
        <f>[1]B!NG25</f>
        <v>0</v>
      </c>
      <c r="NH8" s="14">
        <f>[1]B!NH25</f>
        <v>0</v>
      </c>
      <c r="NI8" s="14">
        <f>[1]B!NI25</f>
        <v>0</v>
      </c>
      <c r="NJ8" s="14">
        <f>[1]B!NJ25</f>
        <v>0</v>
      </c>
      <c r="NK8" s="14">
        <f>[1]B!NK25</f>
        <v>0</v>
      </c>
      <c r="NL8" s="14">
        <f>[1]B!NL25</f>
        <v>0</v>
      </c>
      <c r="NM8" s="14">
        <f>[1]B!NM25</f>
        <v>0</v>
      </c>
      <c r="NN8" s="14">
        <f>[1]B!NN25</f>
        <v>0</v>
      </c>
      <c r="NO8" s="14">
        <f>[1]B!NO25</f>
        <v>0</v>
      </c>
      <c r="NP8" s="14">
        <f>[1]B!NP25</f>
        <v>0</v>
      </c>
      <c r="NQ8" s="14">
        <f>[1]B!NQ25</f>
        <v>0</v>
      </c>
      <c r="NR8" s="14">
        <f>[1]B!NR25</f>
        <v>0</v>
      </c>
      <c r="NS8" s="14">
        <f>[1]B!NS25</f>
        <v>0</v>
      </c>
      <c r="NT8" s="14">
        <f>[1]B!NT25</f>
        <v>0</v>
      </c>
      <c r="NU8" s="14">
        <f>[1]B!NU25</f>
        <v>0</v>
      </c>
      <c r="NV8" s="14">
        <f>[1]B!NV25</f>
        <v>0</v>
      </c>
      <c r="NW8" s="14">
        <f>[1]B!NW25</f>
        <v>0</v>
      </c>
      <c r="NX8" s="14">
        <f>[1]B!NX25</f>
        <v>0</v>
      </c>
      <c r="NY8" s="14">
        <f>[1]B!NY25</f>
        <v>0</v>
      </c>
      <c r="NZ8" s="14">
        <f>[1]B!NZ25</f>
        <v>0</v>
      </c>
      <c r="OA8" s="14" t="str">
        <f>[1]B!OA25</f>
        <v>Férié</v>
      </c>
      <c r="OB8" s="14" t="str">
        <f>[1]B!OB25</f>
        <v>CT</v>
      </c>
      <c r="OC8" s="14" t="str">
        <f>[1]B!OC25</f>
        <v>CT</v>
      </c>
      <c r="OD8" s="14" t="str">
        <f>[1]B!OD25</f>
        <v>RH</v>
      </c>
      <c r="OE8" s="14" t="str">
        <f>[1]B!OE25</f>
        <v>RH</v>
      </c>
      <c r="OF8" s="14">
        <f>[1]B!OF25</f>
        <v>0</v>
      </c>
      <c r="OG8" s="14">
        <f>[1]B!OG25</f>
        <v>0</v>
      </c>
      <c r="OH8" s="15"/>
    </row>
    <row r="9" spans="1:404">
      <c r="A9" s="14">
        <f>[1]B!A26</f>
        <v>0</v>
      </c>
      <c r="B9" s="14">
        <f>[1]B!B26</f>
        <v>0</v>
      </c>
      <c r="C9" s="14">
        <f>[1]B!C26</f>
        <v>0</v>
      </c>
      <c r="D9" s="14">
        <f>[1]B!D26</f>
        <v>0</v>
      </c>
      <c r="E9" s="14">
        <f>[1]B!E26</f>
        <v>0</v>
      </c>
      <c r="F9" s="14">
        <f>[1]B!F26</f>
        <v>0</v>
      </c>
      <c r="G9" s="14">
        <f>[1]B!G26</f>
        <v>0</v>
      </c>
      <c r="H9" s="14">
        <f>[1]B!H26</f>
        <v>0</v>
      </c>
      <c r="I9" s="14">
        <f>[1]B!I26</f>
        <v>0</v>
      </c>
      <c r="J9" s="14">
        <f>[1]B!J26</f>
        <v>0</v>
      </c>
      <c r="K9" s="14">
        <f>[1]B!K26</f>
        <v>0</v>
      </c>
      <c r="L9" s="14">
        <f>[1]B!L26</f>
        <v>0</v>
      </c>
      <c r="M9" s="14">
        <f>[1]B!M26</f>
        <v>0</v>
      </c>
      <c r="N9" s="14">
        <f>[1]B!N26</f>
        <v>0</v>
      </c>
      <c r="O9" s="14">
        <f>[1]B!O26</f>
        <v>0</v>
      </c>
      <c r="P9" s="14">
        <f>[1]B!P26</f>
        <v>0</v>
      </c>
      <c r="Q9" s="14">
        <f>[1]B!Q26</f>
        <v>0</v>
      </c>
      <c r="R9" s="14">
        <f>[1]B!R26</f>
        <v>0</v>
      </c>
      <c r="S9" s="14">
        <f>[1]B!S26</f>
        <v>0</v>
      </c>
      <c r="T9" s="14">
        <f>[1]B!T26</f>
        <v>0</v>
      </c>
      <c r="U9" s="14">
        <f>[1]B!U26</f>
        <v>0</v>
      </c>
      <c r="V9" s="14">
        <f>[1]B!V26</f>
        <v>0</v>
      </c>
      <c r="W9" s="14">
        <f>[1]B!W26</f>
        <v>0</v>
      </c>
      <c r="X9" s="14">
        <f>[1]B!X26</f>
        <v>0</v>
      </c>
      <c r="Y9" s="14">
        <f>[1]B!Y26</f>
        <v>0</v>
      </c>
      <c r="Z9" s="14">
        <f>[1]B!Z26</f>
        <v>0</v>
      </c>
      <c r="AA9" s="14">
        <f>[1]B!AA26</f>
        <v>0</v>
      </c>
      <c r="AB9" s="14">
        <f>[1]B!AB26</f>
        <v>0</v>
      </c>
      <c r="AC9" s="14">
        <f>[1]B!AC26</f>
        <v>0</v>
      </c>
      <c r="AD9" s="14">
        <f>[1]B!AD26</f>
        <v>0</v>
      </c>
      <c r="AE9" s="14">
        <f>[1]B!AE26</f>
        <v>0</v>
      </c>
      <c r="AF9" s="14">
        <f>[1]B!AF26</f>
        <v>0</v>
      </c>
      <c r="AG9" s="14">
        <f>[1]B!AG26</f>
        <v>0</v>
      </c>
      <c r="AH9" s="14">
        <f>[1]B!AH26</f>
        <v>0</v>
      </c>
      <c r="AI9" s="14">
        <f>[1]B!AI26</f>
        <v>0</v>
      </c>
      <c r="AJ9" s="14">
        <f>[1]B!AJ26</f>
        <v>0</v>
      </c>
      <c r="AK9" s="14">
        <f>[1]B!AK26</f>
        <v>0</v>
      </c>
      <c r="AL9" s="14">
        <f>[1]B!AL26</f>
        <v>0</v>
      </c>
      <c r="AM9" s="14">
        <f>[1]B!AM26</f>
        <v>0</v>
      </c>
      <c r="AN9" s="14">
        <f>[1]B!AN26</f>
        <v>0</v>
      </c>
      <c r="AO9" s="14">
        <f>[1]B!AO26</f>
        <v>0</v>
      </c>
      <c r="AP9" s="14">
        <f>[1]B!AP26</f>
        <v>0</v>
      </c>
      <c r="AQ9" s="14">
        <f>[1]B!AQ26</f>
        <v>0</v>
      </c>
      <c r="AR9" s="14">
        <f>[1]B!AR26</f>
        <v>0</v>
      </c>
      <c r="AS9" s="14">
        <f>[1]B!AS26</f>
        <v>0</v>
      </c>
      <c r="AT9" s="14">
        <f>[1]B!AT26</f>
        <v>0</v>
      </c>
      <c r="AU9" s="14">
        <f>[1]B!AU26</f>
        <v>0</v>
      </c>
      <c r="AV9" s="14">
        <f>[1]B!AV26</f>
        <v>0</v>
      </c>
      <c r="AW9" s="14">
        <f>[1]B!AW26</f>
        <v>0</v>
      </c>
      <c r="AX9" s="14">
        <f>[1]B!AX26</f>
        <v>0</v>
      </c>
      <c r="AY9" s="14">
        <f>[1]B!AY26</f>
        <v>0</v>
      </c>
      <c r="AZ9" s="14">
        <f>[1]B!AZ26</f>
        <v>0</v>
      </c>
      <c r="BA9" s="14">
        <f>[1]B!BA26</f>
        <v>0</v>
      </c>
      <c r="BB9" s="14">
        <f>[1]B!BB26</f>
        <v>0</v>
      </c>
      <c r="BC9" s="14">
        <f>[1]B!BC26</f>
        <v>0</v>
      </c>
      <c r="BD9" s="14">
        <f>[1]B!BD26</f>
        <v>0</v>
      </c>
      <c r="BE9" s="14">
        <f>[1]B!BE26</f>
        <v>0</v>
      </c>
      <c r="BF9" s="14">
        <f>[1]B!BF26</f>
        <v>0</v>
      </c>
      <c r="BG9" s="14">
        <f>[1]B!BG26</f>
        <v>0</v>
      </c>
      <c r="BH9" s="14">
        <f>[1]B!BH26</f>
        <v>0</v>
      </c>
      <c r="BI9" s="14">
        <f>[1]B!BI26</f>
        <v>0</v>
      </c>
      <c r="BJ9" s="14">
        <f>[1]B!BJ26</f>
        <v>0</v>
      </c>
      <c r="BK9" s="14">
        <f>[1]B!BK26</f>
        <v>0</v>
      </c>
      <c r="BL9" s="14">
        <f>[1]B!BL26</f>
        <v>0</v>
      </c>
      <c r="BM9" s="14">
        <f>[1]B!BM26</f>
        <v>0</v>
      </c>
      <c r="BN9" s="14">
        <f>[1]B!BN26</f>
        <v>0</v>
      </c>
      <c r="BO9" s="14">
        <f>[1]B!BO26</f>
        <v>0</v>
      </c>
      <c r="BP9" s="14">
        <f>[1]B!BP26</f>
        <v>0</v>
      </c>
      <c r="BQ9" s="14">
        <f>[1]B!BQ26</f>
        <v>0</v>
      </c>
      <c r="BR9" s="14">
        <f>[1]B!BR26</f>
        <v>0</v>
      </c>
      <c r="BS9" s="14">
        <f>[1]B!BS26</f>
        <v>0</v>
      </c>
      <c r="BT9" s="14">
        <f>[1]B!BT26</f>
        <v>0</v>
      </c>
      <c r="BU9" s="14">
        <f>[1]B!BU26</f>
        <v>0</v>
      </c>
      <c r="BV9" s="14">
        <f>[1]B!BV26</f>
        <v>0</v>
      </c>
      <c r="BW9" s="14">
        <f>[1]B!BW26</f>
        <v>0</v>
      </c>
      <c r="BX9" s="14">
        <f>[1]B!BX26</f>
        <v>0</v>
      </c>
      <c r="BY9" s="14">
        <f>[1]B!BY26</f>
        <v>0</v>
      </c>
      <c r="BZ9" s="14">
        <f>[1]B!BZ26</f>
        <v>0</v>
      </c>
      <c r="CA9" s="14">
        <f>[1]B!CA26</f>
        <v>0</v>
      </c>
      <c r="CB9" s="14">
        <f>[1]B!CB26</f>
        <v>0</v>
      </c>
      <c r="CC9" s="14">
        <f>[1]B!CC26</f>
        <v>0</v>
      </c>
      <c r="CD9" s="14">
        <f>[1]B!CD26</f>
        <v>0</v>
      </c>
      <c r="CE9" s="14">
        <f>[1]B!CE26</f>
        <v>0</v>
      </c>
      <c r="CF9" s="14">
        <f>[1]B!CF26</f>
        <v>0</v>
      </c>
      <c r="CG9" s="14">
        <f>[1]B!CG26</f>
        <v>0</v>
      </c>
      <c r="CH9" s="14">
        <f>[1]B!CH26</f>
        <v>0</v>
      </c>
      <c r="CI9" s="14">
        <f>[1]B!CI26</f>
        <v>0</v>
      </c>
      <c r="CJ9" s="14">
        <f>[1]B!CJ26</f>
        <v>0</v>
      </c>
      <c r="CK9" s="14">
        <f>[1]B!CK26</f>
        <v>0</v>
      </c>
      <c r="CL9" s="14">
        <f>[1]B!CL26</f>
        <v>0</v>
      </c>
      <c r="CM9" s="14">
        <f>[1]B!CM26</f>
        <v>0</v>
      </c>
      <c r="CN9" s="14">
        <f>[1]B!CN26</f>
        <v>0</v>
      </c>
      <c r="CO9" s="14">
        <f>[1]B!CO26</f>
        <v>0</v>
      </c>
      <c r="CP9" s="14">
        <f>[1]B!CP26</f>
        <v>0</v>
      </c>
      <c r="CQ9" s="14">
        <f>[1]B!CQ26</f>
        <v>0</v>
      </c>
      <c r="CR9" s="14">
        <f>[1]B!CR26</f>
        <v>0</v>
      </c>
      <c r="CS9" s="14">
        <f>[1]B!CS26</f>
        <v>0</v>
      </c>
      <c r="CT9" s="14">
        <f>[1]B!CT26</f>
        <v>0</v>
      </c>
      <c r="CU9" s="14">
        <f>[1]B!CU26</f>
        <v>0</v>
      </c>
      <c r="CV9" s="14">
        <f>[1]B!CV26</f>
        <v>0</v>
      </c>
      <c r="CW9" s="14">
        <f>[1]B!CW26</f>
        <v>0</v>
      </c>
      <c r="CX9" s="14">
        <f>[1]B!CX26</f>
        <v>0</v>
      </c>
      <c r="CY9" s="14">
        <f>[1]B!CY26</f>
        <v>0</v>
      </c>
      <c r="CZ9" s="14">
        <f>[1]B!CZ26</f>
        <v>0</v>
      </c>
      <c r="DA9" s="14">
        <f>[1]B!DA26</f>
        <v>0</v>
      </c>
      <c r="DB9" s="14">
        <f>[1]B!DB26</f>
        <v>0</v>
      </c>
      <c r="DC9" s="14">
        <f>[1]B!DC26</f>
        <v>0</v>
      </c>
      <c r="DD9" s="14">
        <f>[1]B!DD26</f>
        <v>0</v>
      </c>
      <c r="DE9" s="14">
        <f>[1]B!DE26</f>
        <v>0</v>
      </c>
      <c r="DF9" s="14">
        <f>[1]B!DF26</f>
        <v>0</v>
      </c>
      <c r="DG9" s="14">
        <f>[1]B!DG26</f>
        <v>0</v>
      </c>
      <c r="DH9" s="14">
        <f>[1]B!DH26</f>
        <v>0</v>
      </c>
      <c r="DI9" s="14">
        <f>[1]B!DI26</f>
        <v>0</v>
      </c>
      <c r="DJ9" s="14">
        <f>[1]B!DJ26</f>
        <v>0</v>
      </c>
      <c r="DK9" s="14">
        <f>[1]B!DK26</f>
        <v>0</v>
      </c>
      <c r="DL9" s="14">
        <f>[1]B!DL26</f>
        <v>0</v>
      </c>
      <c r="DM9" s="14">
        <f>[1]B!DM26</f>
        <v>0</v>
      </c>
      <c r="DN9" s="14">
        <f>[1]B!DN26</f>
        <v>0</v>
      </c>
      <c r="DO9" s="14">
        <f>[1]B!DO26</f>
        <v>0</v>
      </c>
      <c r="DP9" s="14">
        <f>[1]B!DP26</f>
        <v>0</v>
      </c>
      <c r="DQ9" s="14">
        <f>[1]B!DQ26</f>
        <v>0</v>
      </c>
      <c r="DR9" s="14">
        <f>[1]B!DR26</f>
        <v>0</v>
      </c>
      <c r="DS9" s="14">
        <f>[1]B!DS26</f>
        <v>0</v>
      </c>
      <c r="DT9" s="14">
        <f>[1]B!DT26</f>
        <v>0</v>
      </c>
      <c r="DU9" s="14">
        <f>[1]B!DU26</f>
        <v>0</v>
      </c>
      <c r="DV9" s="14">
        <f>[1]B!DV26</f>
        <v>0</v>
      </c>
      <c r="DW9" s="14">
        <f>[1]B!DW26</f>
        <v>0</v>
      </c>
      <c r="DX9" s="14">
        <f>[1]B!DX26</f>
        <v>0</v>
      </c>
      <c r="DY9" s="14">
        <f>[1]B!DY26</f>
        <v>0</v>
      </c>
      <c r="DZ9" s="14">
        <f>[1]B!DZ26</f>
        <v>0</v>
      </c>
      <c r="EA9" s="14">
        <f>[1]B!EA26</f>
        <v>0</v>
      </c>
      <c r="EB9" s="14">
        <f>[1]B!EB26</f>
        <v>0</v>
      </c>
      <c r="EC9" s="14">
        <f>[1]B!EC26</f>
        <v>0</v>
      </c>
      <c r="ED9" s="14">
        <f>[1]B!ED26</f>
        <v>0</v>
      </c>
      <c r="EE9" s="14">
        <f>[1]B!EE26</f>
        <v>0</v>
      </c>
      <c r="EF9" s="14">
        <f>[1]B!EF26</f>
        <v>0</v>
      </c>
      <c r="EG9" s="14">
        <f>[1]B!EG26</f>
        <v>0</v>
      </c>
      <c r="EH9" s="14">
        <f>[1]B!EH26</f>
        <v>0</v>
      </c>
      <c r="EI9" s="14">
        <f>[1]B!EI26</f>
        <v>0</v>
      </c>
      <c r="EJ9" s="14">
        <f>[1]B!EJ26</f>
        <v>0</v>
      </c>
      <c r="EK9" s="14">
        <f>[1]B!EK26</f>
        <v>0</v>
      </c>
      <c r="EL9" s="14">
        <f>[1]B!EL26</f>
        <v>0</v>
      </c>
      <c r="EM9" s="14">
        <f>[1]B!EM26</f>
        <v>0</v>
      </c>
      <c r="EN9" s="14">
        <f>[1]B!EN26</f>
        <v>0</v>
      </c>
      <c r="EO9" s="14">
        <f>[1]B!EO26</f>
        <v>0</v>
      </c>
      <c r="EP9" s="14">
        <f>[1]B!EP26</f>
        <v>0</v>
      </c>
      <c r="EQ9" s="14">
        <f>[1]B!EQ26</f>
        <v>0</v>
      </c>
      <c r="ER9" s="14">
        <f>[1]B!ER26</f>
        <v>0</v>
      </c>
      <c r="ES9" s="14">
        <f>[1]B!ES26</f>
        <v>0</v>
      </c>
      <c r="ET9" s="14">
        <f>[1]B!ET26</f>
        <v>0</v>
      </c>
      <c r="EU9" s="14">
        <f>[1]B!EU26</f>
        <v>0</v>
      </c>
      <c r="EV9" s="14">
        <f>[1]B!EV26</f>
        <v>0</v>
      </c>
      <c r="EW9" s="14">
        <f>[1]B!EW26</f>
        <v>0</v>
      </c>
      <c r="EX9" s="14">
        <f>[1]B!EX26</f>
        <v>0</v>
      </c>
      <c r="EY9" s="14">
        <f>[1]B!EY26</f>
        <v>0</v>
      </c>
      <c r="EZ9" s="14">
        <f>[1]B!EZ26</f>
        <v>0</v>
      </c>
      <c r="FA9" s="14">
        <f>[1]B!FA26</f>
        <v>0</v>
      </c>
      <c r="FB9" s="14">
        <f>[1]B!FB26</f>
        <v>0</v>
      </c>
      <c r="FC9" s="14">
        <f>[1]B!FC26</f>
        <v>0</v>
      </c>
      <c r="FD9" s="14">
        <f>[1]B!FD26</f>
        <v>0</v>
      </c>
      <c r="FE9" s="14">
        <f>[1]B!FE26</f>
        <v>0</v>
      </c>
      <c r="FF9" s="14">
        <f>[1]B!FF26</f>
        <v>0</v>
      </c>
      <c r="FG9" s="14">
        <f>[1]B!FG26</f>
        <v>0</v>
      </c>
      <c r="FH9" s="14">
        <f>[1]B!FH26</f>
        <v>0</v>
      </c>
      <c r="FI9" s="14">
        <f>[1]B!FI26</f>
        <v>0</v>
      </c>
      <c r="FJ9" s="14">
        <f>[1]B!FJ26</f>
        <v>0</v>
      </c>
      <c r="FK9" s="14">
        <f>[1]B!FK26</f>
        <v>0</v>
      </c>
      <c r="FL9" s="14">
        <f>[1]B!FL26</f>
        <v>0</v>
      </c>
      <c r="FM9" s="14">
        <f>[1]B!FM26</f>
        <v>0</v>
      </c>
      <c r="FN9" s="14">
        <f>[1]B!FN26</f>
        <v>0</v>
      </c>
      <c r="FO9" s="14">
        <f>[1]B!FO26</f>
        <v>0</v>
      </c>
      <c r="FP9" s="14">
        <f>[1]B!FP26</f>
        <v>0</v>
      </c>
      <c r="FQ9" s="14">
        <f>[1]B!FQ26</f>
        <v>0</v>
      </c>
      <c r="FR9" s="14">
        <f>[1]B!FR26</f>
        <v>0</v>
      </c>
      <c r="FS9" s="14">
        <f>[1]B!FS26</f>
        <v>0</v>
      </c>
      <c r="FT9" s="14">
        <f>[1]B!FT26</f>
        <v>0</v>
      </c>
      <c r="FU9" s="14">
        <f>[1]B!FU26</f>
        <v>0</v>
      </c>
      <c r="FV9" s="14">
        <f>[1]B!FV26</f>
        <v>0</v>
      </c>
      <c r="FW9" s="14">
        <f>[1]B!FW26</f>
        <v>0</v>
      </c>
      <c r="FX9" s="14">
        <f>[1]B!FX26</f>
        <v>0</v>
      </c>
      <c r="FY9" s="14">
        <f>[1]B!FY26</f>
        <v>0</v>
      </c>
      <c r="FZ9" s="14">
        <f>[1]B!FZ26</f>
        <v>0</v>
      </c>
      <c r="GA9" s="14">
        <f>[1]B!GA26</f>
        <v>0</v>
      </c>
      <c r="GB9" s="14">
        <f>[1]B!GB26</f>
        <v>0</v>
      </c>
      <c r="GC9" s="14">
        <f>[1]B!GC26</f>
        <v>0</v>
      </c>
      <c r="GD9" s="14">
        <f>[1]B!GD26</f>
        <v>0</v>
      </c>
      <c r="GE9" s="14">
        <f>[1]B!GE26</f>
        <v>0</v>
      </c>
      <c r="GF9" s="14">
        <f>[1]B!GF26</f>
        <v>0</v>
      </c>
      <c r="GG9" s="14">
        <f>[1]B!GG26</f>
        <v>0</v>
      </c>
      <c r="GH9" s="14">
        <f>[1]B!GH26</f>
        <v>0</v>
      </c>
      <c r="GI9" s="14">
        <f>[1]B!GI26</f>
        <v>0</v>
      </c>
      <c r="GJ9" s="14">
        <f>[1]B!GJ26</f>
        <v>0</v>
      </c>
      <c r="GK9" s="14">
        <f>[1]B!GK26</f>
        <v>0</v>
      </c>
      <c r="GL9" s="14">
        <f>[1]B!GL26</f>
        <v>0</v>
      </c>
      <c r="GM9" s="14">
        <f>[1]B!GM26</f>
        <v>0</v>
      </c>
      <c r="GN9" s="14">
        <f>[1]B!GN26</f>
        <v>0</v>
      </c>
      <c r="GO9" s="14">
        <f>[1]B!GO26</f>
        <v>0</v>
      </c>
      <c r="GP9" s="14">
        <f>[1]B!GP26</f>
        <v>0</v>
      </c>
      <c r="GQ9" s="14">
        <f>[1]B!GQ26</f>
        <v>0</v>
      </c>
      <c r="GR9" s="14">
        <f>[1]B!GR26</f>
        <v>0</v>
      </c>
      <c r="GS9" s="14">
        <f>[1]B!GS26</f>
        <v>0</v>
      </c>
      <c r="GT9" s="14">
        <f>[1]B!GT26</f>
        <v>0</v>
      </c>
      <c r="GU9" s="14">
        <f>[1]B!GU26</f>
        <v>0</v>
      </c>
      <c r="GV9" s="14">
        <f>[1]B!GV26</f>
        <v>0</v>
      </c>
      <c r="GW9" s="14">
        <f>[1]B!GW26</f>
        <v>0</v>
      </c>
      <c r="GX9" s="14">
        <f>[1]B!GX26</f>
        <v>0.60416666666666663</v>
      </c>
      <c r="GY9" s="14">
        <f>[1]B!GY26</f>
        <v>0</v>
      </c>
      <c r="GZ9" s="14">
        <f>[1]B!GZ26</f>
        <v>0</v>
      </c>
      <c r="HA9" s="14">
        <f>[1]B!HA26</f>
        <v>0</v>
      </c>
      <c r="HB9" s="14">
        <f>[1]B!HB26</f>
        <v>0</v>
      </c>
      <c r="HC9" s="14">
        <f>[1]B!HC26</f>
        <v>0.60416666666666663</v>
      </c>
      <c r="HD9" s="14">
        <f>[1]B!HD26</f>
        <v>0</v>
      </c>
      <c r="HE9" s="14">
        <f>[1]B!HE26</f>
        <v>0</v>
      </c>
      <c r="HF9" s="14">
        <f>[1]B!HF26</f>
        <v>0</v>
      </c>
      <c r="HG9" s="14">
        <f>[1]B!HG26</f>
        <v>0</v>
      </c>
      <c r="HH9" s="14">
        <f>[1]B!HH26</f>
        <v>0</v>
      </c>
      <c r="HI9" s="14">
        <f>[1]B!HI26</f>
        <v>0</v>
      </c>
      <c r="HJ9" s="14">
        <f>[1]B!HJ26</f>
        <v>0</v>
      </c>
      <c r="HK9" s="14">
        <f>[1]B!HK26</f>
        <v>0</v>
      </c>
      <c r="HL9" s="14">
        <f>[1]B!HL26</f>
        <v>0</v>
      </c>
      <c r="HM9" s="14">
        <f>[1]B!HM26</f>
        <v>0</v>
      </c>
      <c r="HN9" s="14">
        <f>[1]B!HN26</f>
        <v>0</v>
      </c>
      <c r="HO9" s="14">
        <f>[1]B!HO26</f>
        <v>0</v>
      </c>
      <c r="HP9" s="14">
        <f>[1]B!HP26</f>
        <v>0</v>
      </c>
      <c r="HQ9" s="14">
        <f>[1]B!HQ26</f>
        <v>0</v>
      </c>
      <c r="HR9" s="14">
        <f>[1]B!HR26</f>
        <v>0</v>
      </c>
      <c r="HS9" s="14">
        <f>[1]B!HS26</f>
        <v>0</v>
      </c>
      <c r="HT9" s="14">
        <f>[1]B!HT26</f>
        <v>0</v>
      </c>
      <c r="HU9" s="14">
        <f>[1]B!HU26</f>
        <v>0</v>
      </c>
      <c r="HV9" s="14">
        <f>[1]B!HV26</f>
        <v>0</v>
      </c>
      <c r="HW9" s="14">
        <f>[1]B!HW26</f>
        <v>0</v>
      </c>
      <c r="HX9" s="14">
        <f>[1]B!HX26</f>
        <v>0</v>
      </c>
      <c r="HY9" s="14">
        <f>[1]B!HY26</f>
        <v>0</v>
      </c>
      <c r="HZ9" s="14">
        <f>[1]B!HZ26</f>
        <v>0</v>
      </c>
      <c r="IA9" s="15"/>
      <c r="IB9" s="14">
        <f>[1]B!IB26</f>
        <v>0</v>
      </c>
      <c r="IC9" s="14">
        <f>[1]B!IC26</f>
        <v>0</v>
      </c>
      <c r="ID9" s="14">
        <f>[1]B!ID26</f>
        <v>0</v>
      </c>
      <c r="IE9" s="14">
        <f>[1]B!IE26</f>
        <v>0</v>
      </c>
      <c r="IF9" s="14">
        <f>[1]B!IF26</f>
        <v>0</v>
      </c>
      <c r="IG9" s="14">
        <f>[1]B!IG26</f>
        <v>0</v>
      </c>
      <c r="IH9" s="14">
        <f>[1]B!IH26</f>
        <v>0</v>
      </c>
      <c r="II9" s="14">
        <f>[1]B!II26</f>
        <v>0</v>
      </c>
      <c r="IJ9" s="14">
        <f>[1]B!IJ26</f>
        <v>0</v>
      </c>
      <c r="IK9" s="14">
        <f>[1]B!IK26</f>
        <v>0</v>
      </c>
      <c r="IL9" s="14">
        <f>[1]B!IL26</f>
        <v>0</v>
      </c>
      <c r="IM9" s="14">
        <f>[1]B!IM26</f>
        <v>0</v>
      </c>
      <c r="IN9" s="14">
        <f>[1]B!IN26</f>
        <v>0</v>
      </c>
      <c r="IO9" s="14">
        <f>[1]B!IO26</f>
        <v>0</v>
      </c>
      <c r="IP9" s="14">
        <f>[1]B!IP26</f>
        <v>0</v>
      </c>
      <c r="IQ9" s="14">
        <f>[1]B!IQ26</f>
        <v>0</v>
      </c>
      <c r="IR9" s="14">
        <f>[1]B!IR26</f>
        <v>0</v>
      </c>
      <c r="IS9" s="14">
        <f>[1]B!IS26</f>
        <v>0</v>
      </c>
      <c r="IT9" s="14">
        <f>[1]B!IT26</f>
        <v>0</v>
      </c>
      <c r="IU9" s="14">
        <f>[1]B!IU26</f>
        <v>0</v>
      </c>
      <c r="IV9" s="14">
        <f>[1]B!IV26</f>
        <v>0</v>
      </c>
      <c r="IW9" s="14">
        <f>[1]B!IW26</f>
        <v>0</v>
      </c>
      <c r="IX9" s="14">
        <f>[1]B!IX26</f>
        <v>0</v>
      </c>
      <c r="IY9" s="14">
        <f>[1]B!IY26</f>
        <v>0</v>
      </c>
      <c r="IZ9" s="14">
        <f>[1]B!IZ26</f>
        <v>0</v>
      </c>
      <c r="JA9" s="14">
        <f>[1]B!JA26</f>
        <v>0</v>
      </c>
      <c r="JB9" s="14">
        <f>[1]B!JB26</f>
        <v>0</v>
      </c>
      <c r="JC9" s="14">
        <f>[1]B!JC26</f>
        <v>0</v>
      </c>
      <c r="JD9" s="14">
        <f>[1]B!JD26</f>
        <v>0</v>
      </c>
      <c r="JE9" s="14">
        <f>[1]B!JE26</f>
        <v>0</v>
      </c>
      <c r="JF9" s="14">
        <f>[1]B!JF26</f>
        <v>0</v>
      </c>
      <c r="JG9" s="14">
        <f>[1]B!JG26</f>
        <v>0</v>
      </c>
      <c r="JH9" s="15"/>
      <c r="JI9" s="14">
        <f>[1]B!JI26</f>
        <v>0</v>
      </c>
      <c r="JJ9" s="14">
        <f>[1]B!JJ26</f>
        <v>0</v>
      </c>
      <c r="JK9" s="14">
        <f>[1]B!JK26</f>
        <v>0</v>
      </c>
      <c r="JL9" s="14">
        <f>[1]B!JL26</f>
        <v>0</v>
      </c>
      <c r="JM9" s="14">
        <f>[1]B!JM26</f>
        <v>0</v>
      </c>
      <c r="JN9" s="14">
        <f>[1]B!JN26</f>
        <v>0</v>
      </c>
      <c r="JO9" s="14">
        <f>[1]B!JO26</f>
        <v>0</v>
      </c>
      <c r="JP9" s="14">
        <f>[1]B!JP26</f>
        <v>0</v>
      </c>
      <c r="JQ9" s="14">
        <f>[1]B!JQ26</f>
        <v>0</v>
      </c>
      <c r="JR9" s="14">
        <f>[1]B!JR26</f>
        <v>0</v>
      </c>
      <c r="JS9" s="14">
        <f>[1]B!JS26</f>
        <v>0</v>
      </c>
      <c r="JT9" s="14">
        <f>[1]B!JT26</f>
        <v>0</v>
      </c>
      <c r="JU9" s="14">
        <f>[1]B!JU26</f>
        <v>0</v>
      </c>
      <c r="JV9" s="14">
        <f>[1]B!JV26</f>
        <v>0</v>
      </c>
      <c r="JW9" s="14">
        <f>[1]B!JW26</f>
        <v>0</v>
      </c>
      <c r="JX9" s="14">
        <f>[1]B!JX26</f>
        <v>0</v>
      </c>
      <c r="JY9" s="14">
        <f>[1]B!JY26</f>
        <v>0</v>
      </c>
      <c r="JZ9" s="14">
        <f>[1]B!JZ26</f>
        <v>0</v>
      </c>
      <c r="KA9" s="14">
        <f>[1]B!KA26</f>
        <v>0</v>
      </c>
      <c r="KB9" s="14">
        <f>[1]B!KB26</f>
        <v>0</v>
      </c>
      <c r="KC9" s="14">
        <f>[1]B!KC26</f>
        <v>0</v>
      </c>
      <c r="KD9" s="14">
        <f>[1]B!KD26</f>
        <v>0.91666666666666663</v>
      </c>
      <c r="KE9" s="14">
        <f>[1]B!KE26</f>
        <v>0.91666666666666663</v>
      </c>
      <c r="KF9" s="14">
        <f>[1]B!KF26</f>
        <v>0</v>
      </c>
      <c r="KG9" s="14">
        <f>[1]B!KG26</f>
        <v>0</v>
      </c>
      <c r="KH9" s="14">
        <f>[1]B!KH26</f>
        <v>0</v>
      </c>
      <c r="KI9" s="14">
        <f>[1]B!KI26</f>
        <v>0</v>
      </c>
      <c r="KJ9" s="14">
        <f>[1]B!KJ26</f>
        <v>0</v>
      </c>
      <c r="KK9" s="14">
        <f>[1]B!KK26</f>
        <v>0</v>
      </c>
      <c r="KL9" s="14">
        <f>[1]B!KL26</f>
        <v>0</v>
      </c>
      <c r="KM9" s="14">
        <f>[1]B!KM26</f>
        <v>0</v>
      </c>
      <c r="KN9" s="15"/>
      <c r="KO9" s="14">
        <f>[1]B!KO26</f>
        <v>0</v>
      </c>
      <c r="KP9" s="14">
        <f>[1]B!KP26</f>
        <v>0</v>
      </c>
      <c r="KQ9" s="14">
        <f>[1]B!KQ26</f>
        <v>0</v>
      </c>
      <c r="KR9" s="14">
        <f>[1]B!KR26</f>
        <v>0</v>
      </c>
      <c r="KS9" s="14">
        <f>[1]B!KS26</f>
        <v>0</v>
      </c>
      <c r="KT9" s="14">
        <f>[1]B!KT26</f>
        <v>0</v>
      </c>
      <c r="KU9" s="14">
        <f>[1]B!KU26</f>
        <v>0</v>
      </c>
      <c r="KV9" s="14">
        <f>[1]B!KV26</f>
        <v>0</v>
      </c>
      <c r="KW9" s="14">
        <f>[1]B!KW26</f>
        <v>0</v>
      </c>
      <c r="KX9" s="14">
        <f>[1]B!KX26</f>
        <v>0</v>
      </c>
      <c r="KY9" s="14">
        <f>[1]B!KY26</f>
        <v>0</v>
      </c>
      <c r="KZ9" s="14">
        <f>[1]B!KZ26</f>
        <v>0</v>
      </c>
      <c r="LA9" s="14">
        <f>[1]B!LA26</f>
        <v>0</v>
      </c>
      <c r="LB9" s="14">
        <f>[1]B!LB26</f>
        <v>0</v>
      </c>
      <c r="LC9" s="14">
        <f>[1]B!LC26</f>
        <v>0</v>
      </c>
      <c r="LD9" s="14">
        <f>[1]B!LD26</f>
        <v>0</v>
      </c>
      <c r="LE9" s="14">
        <f>[1]B!LE26</f>
        <v>0.60416666666666663</v>
      </c>
      <c r="LF9" s="14">
        <f>[1]B!LF26</f>
        <v>0</v>
      </c>
      <c r="LG9" s="14">
        <f>[1]B!LG26</f>
        <v>0</v>
      </c>
      <c r="LH9" s="14">
        <f>[1]B!LH26</f>
        <v>0</v>
      </c>
      <c r="LI9" s="14">
        <f>[1]B!LI26</f>
        <v>0</v>
      </c>
      <c r="LJ9" s="14">
        <f>[1]B!LJ26</f>
        <v>0</v>
      </c>
      <c r="LK9" s="14">
        <f>[1]B!LK26</f>
        <v>0</v>
      </c>
      <c r="LL9" s="14">
        <f>[1]B!LL26</f>
        <v>0</v>
      </c>
      <c r="LM9" s="14">
        <f>[1]B!LM26</f>
        <v>0</v>
      </c>
      <c r="LN9" s="14">
        <f>[1]B!LN26</f>
        <v>0</v>
      </c>
      <c r="LO9" s="14">
        <f>[1]B!LO26</f>
        <v>0</v>
      </c>
      <c r="LP9" s="14">
        <f>[1]B!LP26</f>
        <v>0</v>
      </c>
      <c r="LQ9" s="14">
        <f>[1]B!LQ26</f>
        <v>0</v>
      </c>
      <c r="LR9" s="14">
        <f>[1]B!LR26</f>
        <v>0</v>
      </c>
      <c r="LS9" s="14">
        <f>[1]B!LS26</f>
        <v>0</v>
      </c>
      <c r="LT9" s="14">
        <f>[1]B!LT26</f>
        <v>0.91666666666666663</v>
      </c>
      <c r="LU9" s="15"/>
      <c r="LV9" s="14">
        <f>[1]B!LV26</f>
        <v>0</v>
      </c>
      <c r="LW9" s="14">
        <f>[1]B!LW26</f>
        <v>0</v>
      </c>
      <c r="LX9" s="14">
        <f>[1]B!LX26</f>
        <v>0</v>
      </c>
      <c r="LY9" s="14">
        <f>[1]B!LY26</f>
        <v>0</v>
      </c>
      <c r="LZ9" s="14">
        <f>[1]B!LZ26</f>
        <v>0</v>
      </c>
      <c r="MA9" s="14">
        <f>[1]B!MA26</f>
        <v>0</v>
      </c>
      <c r="MB9" s="14">
        <f>[1]B!MB26</f>
        <v>0</v>
      </c>
      <c r="MC9" s="14">
        <f>[1]B!MC26</f>
        <v>0</v>
      </c>
      <c r="MD9" s="14">
        <f>[1]B!MD26</f>
        <v>0</v>
      </c>
      <c r="ME9" s="14">
        <f>[1]B!ME26</f>
        <v>0</v>
      </c>
      <c r="MF9" s="14">
        <f>[1]B!MF26</f>
        <v>0</v>
      </c>
      <c r="MG9" s="14">
        <f>[1]B!MG26</f>
        <v>0</v>
      </c>
      <c r="MH9" s="14">
        <f>[1]B!MH26</f>
        <v>0</v>
      </c>
      <c r="MI9" s="14">
        <f>[1]B!MI26</f>
        <v>0.60416666666666663</v>
      </c>
      <c r="MJ9" s="14">
        <f>[1]B!MJ26</f>
        <v>0</v>
      </c>
      <c r="MK9" s="14">
        <f>[1]B!MK26</f>
        <v>0</v>
      </c>
      <c r="ML9" s="14">
        <f>[1]B!ML26</f>
        <v>0</v>
      </c>
      <c r="MM9" s="14">
        <f>[1]B!MM26</f>
        <v>0</v>
      </c>
      <c r="MN9" s="14">
        <f>[1]B!MN26</f>
        <v>0</v>
      </c>
      <c r="MO9" s="14">
        <f>[1]B!MO26</f>
        <v>0.72916666666666663</v>
      </c>
      <c r="MP9" s="14">
        <f>[1]B!MP26</f>
        <v>0</v>
      </c>
      <c r="MQ9" s="14">
        <f>[1]B!MQ26</f>
        <v>0</v>
      </c>
      <c r="MR9" s="14">
        <f>[1]B!MR26</f>
        <v>0</v>
      </c>
      <c r="MS9" s="14">
        <f>[1]B!MS26</f>
        <v>0</v>
      </c>
      <c r="MT9" s="14">
        <f>[1]B!MT26</f>
        <v>0</v>
      </c>
      <c r="MU9" s="14">
        <f>[1]B!MU26</f>
        <v>0</v>
      </c>
      <c r="MV9" s="14">
        <f>[1]B!MV26</f>
        <v>0</v>
      </c>
      <c r="MW9" s="14">
        <f>[1]B!MW26</f>
        <v>0</v>
      </c>
      <c r="MX9" s="14">
        <f>[1]B!MX26</f>
        <v>0</v>
      </c>
      <c r="MY9" s="14">
        <f>[1]B!MY26</f>
        <v>0</v>
      </c>
      <c r="MZ9" s="14">
        <f>[1]B!MZ26</f>
        <v>0</v>
      </c>
      <c r="NA9" s="15"/>
      <c r="NB9" s="14">
        <f>[1]B!NB26</f>
        <v>0</v>
      </c>
      <c r="NC9" s="14">
        <f>[1]B!NC26</f>
        <v>0</v>
      </c>
      <c r="ND9" s="14">
        <f>[1]B!ND26</f>
        <v>0</v>
      </c>
      <c r="NE9" s="14">
        <f>[1]B!NE26</f>
        <v>0</v>
      </c>
      <c r="NF9" s="14">
        <f>[1]B!NF26</f>
        <v>0</v>
      </c>
      <c r="NG9" s="14">
        <f>[1]B!NG26</f>
        <v>0</v>
      </c>
      <c r="NH9" s="14">
        <f>[1]B!NH26</f>
        <v>0</v>
      </c>
      <c r="NI9" s="14">
        <f>[1]B!NI26</f>
        <v>0</v>
      </c>
      <c r="NJ9" s="14">
        <f>[1]B!NJ26</f>
        <v>0</v>
      </c>
      <c r="NK9" s="14">
        <f>[1]B!NK26</f>
        <v>0</v>
      </c>
      <c r="NL9" s="14">
        <f>[1]B!NL26</f>
        <v>0</v>
      </c>
      <c r="NM9" s="14">
        <f>[1]B!NM26</f>
        <v>0.60416666666666663</v>
      </c>
      <c r="NN9" s="14">
        <f>[1]B!NN26</f>
        <v>0</v>
      </c>
      <c r="NO9" s="14">
        <f>[1]B!NO26</f>
        <v>0</v>
      </c>
      <c r="NP9" s="14">
        <f>[1]B!NP26</f>
        <v>0</v>
      </c>
      <c r="NQ9" s="14">
        <f>[1]B!NQ26</f>
        <v>0</v>
      </c>
      <c r="NR9" s="14">
        <f>[1]B!NR26</f>
        <v>0</v>
      </c>
      <c r="NS9" s="14">
        <f>[1]B!NS26</f>
        <v>0.83333333333333337</v>
      </c>
      <c r="NT9" s="14">
        <f>[1]B!NT26</f>
        <v>0</v>
      </c>
      <c r="NU9" s="14">
        <f>[1]B!NU26</f>
        <v>0</v>
      </c>
      <c r="NV9" s="14">
        <f>[1]B!NV26</f>
        <v>0</v>
      </c>
      <c r="NW9" s="14">
        <f>[1]B!NW26</f>
        <v>0</v>
      </c>
      <c r="NX9" s="14">
        <f>[1]B!NX26</f>
        <v>0</v>
      </c>
      <c r="NY9" s="14">
        <f>[1]B!NY26</f>
        <v>0</v>
      </c>
      <c r="NZ9" s="14">
        <f>[1]B!NZ26</f>
        <v>0</v>
      </c>
      <c r="OA9" s="14">
        <f>[1]B!OA26</f>
        <v>0</v>
      </c>
      <c r="OB9" s="14">
        <f>[1]B!OB26</f>
        <v>0</v>
      </c>
      <c r="OC9" s="14">
        <f>[1]B!OC26</f>
        <v>0</v>
      </c>
      <c r="OD9" s="14">
        <f>[1]B!OD26</f>
        <v>0</v>
      </c>
      <c r="OE9" s="14">
        <f>[1]B!OE26</f>
        <v>0</v>
      </c>
      <c r="OF9" s="14">
        <f>[1]B!OF26</f>
        <v>0</v>
      </c>
      <c r="OG9" s="14">
        <f>[1]B!OG26</f>
        <v>0</v>
      </c>
      <c r="OH9" s="15"/>
    </row>
    <row r="10" spans="1:404">
      <c r="GV10" s="14">
        <f>GV9-GV7</f>
        <v>0</v>
      </c>
      <c r="GW10" s="14">
        <f>GW9-GW7</f>
        <v>0</v>
      </c>
      <c r="GX10" s="14">
        <f>GX9-GX7</f>
        <v>0.29166666666666663</v>
      </c>
      <c r="GY10" s="14">
        <f>GY9-GY7</f>
        <v>0</v>
      </c>
      <c r="GZ10" s="14">
        <f>GZ9-GZ7</f>
        <v>0</v>
      </c>
      <c r="HA10" s="14">
        <f>HA9-HA7</f>
        <v>0</v>
      </c>
      <c r="HB10" s="14">
        <f>HB9-HB7</f>
        <v>0</v>
      </c>
      <c r="HC10" s="14">
        <f>HC9-HC7</f>
        <v>0.29166666666666663</v>
      </c>
      <c r="HD10" s="14">
        <f>HD9-HD7</f>
        <v>0</v>
      </c>
      <c r="HE10" s="14">
        <f>HE9-HE7</f>
        <v>0</v>
      </c>
      <c r="HF10" s="14">
        <f>HF9-HF7</f>
        <v>0</v>
      </c>
      <c r="HG10" s="14">
        <f>HG9-HG7</f>
        <v>0</v>
      </c>
      <c r="HH10" s="14">
        <f>HH9-HH7</f>
        <v>0</v>
      </c>
      <c r="HI10" s="14">
        <f>HI9-HI7</f>
        <v>0</v>
      </c>
      <c r="HJ10" s="14">
        <f>HJ9-HJ7</f>
        <v>0</v>
      </c>
      <c r="HK10" s="14">
        <f>HK9-HK7</f>
        <v>0</v>
      </c>
      <c r="HL10" s="14">
        <f>HL9-HL7</f>
        <v>0</v>
      </c>
      <c r="HM10" s="14">
        <f>HM9-HM7</f>
        <v>0</v>
      </c>
      <c r="HN10" s="14">
        <f>HN9-HN7</f>
        <v>0</v>
      </c>
      <c r="HO10" s="14">
        <f>HO9-HO7</f>
        <v>0</v>
      </c>
      <c r="HP10" s="14">
        <f>HP9-HP7</f>
        <v>0</v>
      </c>
      <c r="HQ10" s="14">
        <f>HQ9-HQ7</f>
        <v>0</v>
      </c>
      <c r="HR10" s="14">
        <f>HR9-HR7</f>
        <v>0</v>
      </c>
      <c r="HS10" s="14">
        <f>HS9-HS7</f>
        <v>0</v>
      </c>
      <c r="HT10" s="14">
        <f>HT9-HT7</f>
        <v>0</v>
      </c>
      <c r="HU10" s="14">
        <f>HU9-HU7</f>
        <v>0</v>
      </c>
      <c r="HV10" s="14">
        <f>HV9-HV7</f>
        <v>0</v>
      </c>
      <c r="HW10" s="14">
        <f>HW9-HW7</f>
        <v>0</v>
      </c>
      <c r="HX10" s="14">
        <f>HX9-HX7</f>
        <v>0</v>
      </c>
      <c r="HY10" s="14">
        <f>HY9-HY7</f>
        <v>0</v>
      </c>
      <c r="HZ10" s="14">
        <f>HZ9-HZ7</f>
        <v>0</v>
      </c>
      <c r="IA10" s="15">
        <f>SUM(GV10:HZ10)</f>
        <v>0.58333333333333326</v>
      </c>
      <c r="IB10" s="40">
        <v>0.375</v>
      </c>
      <c r="IC10" s="14">
        <f>IC9-IC7</f>
        <v>0</v>
      </c>
      <c r="ID10" s="14">
        <f>ID9-ID7</f>
        <v>0</v>
      </c>
      <c r="IE10" s="14">
        <f>IE9-IE7</f>
        <v>0</v>
      </c>
      <c r="IF10" s="14">
        <f>IF9-IF7</f>
        <v>0</v>
      </c>
      <c r="IG10" s="14">
        <f>IG9-IG7</f>
        <v>0</v>
      </c>
      <c r="IH10" s="14">
        <f>IH9-IH7</f>
        <v>0</v>
      </c>
      <c r="II10" s="14">
        <f>II9-II7</f>
        <v>0</v>
      </c>
      <c r="IJ10" s="14">
        <f>IJ9-IJ7</f>
        <v>0</v>
      </c>
      <c r="IK10" s="14">
        <f>IK9-IK7</f>
        <v>0</v>
      </c>
      <c r="IL10" s="14">
        <f>IL9-IL7</f>
        <v>0</v>
      </c>
      <c r="IM10" s="14">
        <f>IM9-IM7</f>
        <v>0</v>
      </c>
      <c r="IN10" s="14">
        <f>IN9-IN7</f>
        <v>0</v>
      </c>
      <c r="IO10" s="14">
        <f>IO9-IO7</f>
        <v>0</v>
      </c>
      <c r="IP10" s="14">
        <f>IP9-IP7</f>
        <v>0</v>
      </c>
      <c r="IQ10" s="14">
        <f>IQ9-IQ7</f>
        <v>0</v>
      </c>
      <c r="IR10" s="14">
        <f>IR9-IR7</f>
        <v>0</v>
      </c>
      <c r="IS10" s="14">
        <f>IS9-IS7</f>
        <v>0</v>
      </c>
      <c r="IT10" s="14">
        <f>IT9-IT7</f>
        <v>0</v>
      </c>
      <c r="IU10" s="14">
        <f>IU9-IU7</f>
        <v>0</v>
      </c>
      <c r="IV10" s="14">
        <f>IV9-IV7</f>
        <v>0</v>
      </c>
      <c r="IW10" s="14">
        <f>IW9-IW7</f>
        <v>0</v>
      </c>
      <c r="IX10" s="14">
        <f>IX9-IX7</f>
        <v>0</v>
      </c>
      <c r="IY10" s="14">
        <f>IY9-IY7</f>
        <v>0</v>
      </c>
      <c r="IZ10" s="14">
        <f>IZ9-IZ7</f>
        <v>0</v>
      </c>
      <c r="JA10" s="14">
        <f>JA9-JA7</f>
        <v>0</v>
      </c>
      <c r="JB10" s="14">
        <f>JB9-JB7</f>
        <v>0</v>
      </c>
      <c r="JC10" s="14">
        <f>JC9-JC7</f>
        <v>0</v>
      </c>
      <c r="JD10" s="14">
        <f>JD9-JD7</f>
        <v>0</v>
      </c>
      <c r="JE10" s="14">
        <f>JE9-JE7</f>
        <v>0</v>
      </c>
      <c r="JF10" s="14">
        <f>JF9-JF7</f>
        <v>0</v>
      </c>
      <c r="JG10" s="14">
        <f>JG9-JG7</f>
        <v>0</v>
      </c>
      <c r="JH10" s="13">
        <f>SUM(IC10:JG10)</f>
        <v>0</v>
      </c>
      <c r="JI10" s="40">
        <v>0.5</v>
      </c>
      <c r="JJ10" s="14">
        <f>JJ9-JJ7</f>
        <v>0</v>
      </c>
      <c r="JK10" s="14">
        <f>JK9-JK7</f>
        <v>0</v>
      </c>
      <c r="JL10" s="14">
        <f>JL9-JL7</f>
        <v>0</v>
      </c>
      <c r="JM10" s="14">
        <f>JM9-JM7</f>
        <v>0</v>
      </c>
      <c r="JN10" s="14">
        <f>JN9-JN7</f>
        <v>0</v>
      </c>
      <c r="JO10" s="14">
        <f>JO9-JO7</f>
        <v>0</v>
      </c>
      <c r="JP10" s="14">
        <f>JP9-JP7</f>
        <v>0</v>
      </c>
      <c r="JQ10" s="14">
        <f>JQ9-JQ7</f>
        <v>0</v>
      </c>
      <c r="JR10" s="14">
        <f>JR9-JR7</f>
        <v>0</v>
      </c>
      <c r="JS10" s="14">
        <f>JS9-JS7</f>
        <v>0</v>
      </c>
      <c r="JT10" s="14">
        <f>JT9-JT7</f>
        <v>0</v>
      </c>
      <c r="JU10" s="14">
        <f>JU9-JU7</f>
        <v>0</v>
      </c>
      <c r="JV10" s="14">
        <f>JV9-JV7</f>
        <v>0</v>
      </c>
      <c r="JW10" s="14">
        <f>JW9-JW7</f>
        <v>0</v>
      </c>
      <c r="JX10" s="14">
        <f>JX9-JX7</f>
        <v>0</v>
      </c>
      <c r="JY10" s="14">
        <f>JY9-JY7</f>
        <v>0</v>
      </c>
      <c r="JZ10" s="14">
        <f>JZ9-JZ7</f>
        <v>0</v>
      </c>
      <c r="KA10" s="14">
        <f>KA9-KA7</f>
        <v>0</v>
      </c>
      <c r="KB10" s="14">
        <f>KB9-KB7</f>
        <v>0</v>
      </c>
      <c r="KC10" s="14">
        <f>KC9-KC7</f>
        <v>0</v>
      </c>
      <c r="KD10" s="14">
        <f>KD9-KD7</f>
        <v>0.33333333333333326</v>
      </c>
      <c r="KE10" s="14">
        <f>KE9-KE7</f>
        <v>0.33333333333333326</v>
      </c>
      <c r="KF10" s="14">
        <f>KF9-KF7</f>
        <v>0</v>
      </c>
      <c r="KG10" s="14">
        <f>KG9-KG7</f>
        <v>0</v>
      </c>
      <c r="KH10" s="14">
        <f>KH9-KH7</f>
        <v>0</v>
      </c>
      <c r="KI10" s="14">
        <f>KI9-KI7</f>
        <v>0</v>
      </c>
      <c r="KJ10" s="14">
        <f>KJ9-KJ7</f>
        <v>0</v>
      </c>
      <c r="KK10" s="14">
        <f>KK9-KK7</f>
        <v>0</v>
      </c>
      <c r="KL10" s="14">
        <f>KL9-KL7</f>
        <v>0</v>
      </c>
      <c r="KM10" s="14">
        <f>KM9-KM7</f>
        <v>0</v>
      </c>
      <c r="KN10" s="13">
        <f>SUM(JJ10:KM10)</f>
        <v>0.66666666666666652</v>
      </c>
      <c r="KO10" s="40">
        <v>0.58333333333333337</v>
      </c>
      <c r="KP10" s="14">
        <f>KP9-KP7</f>
        <v>0</v>
      </c>
      <c r="KQ10" s="14">
        <f>KQ9-KQ7</f>
        <v>0</v>
      </c>
      <c r="KR10" s="14">
        <f>KR9-KR7</f>
        <v>0</v>
      </c>
      <c r="KS10" s="14">
        <f>KS9-KS7</f>
        <v>0</v>
      </c>
      <c r="KT10" s="14">
        <f>KT9-KT7</f>
        <v>0</v>
      </c>
      <c r="KU10" s="14">
        <f>KU9-KU7</f>
        <v>0</v>
      </c>
      <c r="KV10" s="14">
        <f>KV9-KV7</f>
        <v>0</v>
      </c>
      <c r="KW10" s="14">
        <f>KW9-KW7</f>
        <v>0</v>
      </c>
      <c r="KX10" s="14">
        <f>KX9-KX7</f>
        <v>0</v>
      </c>
      <c r="KY10" s="14">
        <f>KY9-KY7</f>
        <v>0</v>
      </c>
      <c r="KZ10" s="14">
        <f>KZ9-KZ7</f>
        <v>0</v>
      </c>
      <c r="LA10" s="14">
        <f>LA9-LA7</f>
        <v>0</v>
      </c>
      <c r="LB10" s="14">
        <f>LB9-LB7</f>
        <v>0</v>
      </c>
      <c r="LC10" s="14">
        <f>LC9-LC7</f>
        <v>0</v>
      </c>
      <c r="LD10" s="14">
        <f>LD9-LD7</f>
        <v>0</v>
      </c>
      <c r="LE10" s="14">
        <f>LE9-LE7</f>
        <v>0.29166666666666663</v>
      </c>
      <c r="LF10" s="14">
        <f>LF9-LF7</f>
        <v>0</v>
      </c>
      <c r="LG10" s="14">
        <f>LG9-LG7</f>
        <v>0</v>
      </c>
      <c r="LH10" s="14">
        <f>LH9-LH7</f>
        <v>0</v>
      </c>
      <c r="LI10" s="14">
        <f>LI9-LI7</f>
        <v>0</v>
      </c>
      <c r="LJ10" s="14">
        <f>LJ9-LJ7</f>
        <v>0</v>
      </c>
      <c r="LK10" s="14">
        <f>LK9-LK7</f>
        <v>0</v>
      </c>
      <c r="LL10" s="14">
        <f>LL9-LL7</f>
        <v>0</v>
      </c>
      <c r="LM10" s="14">
        <f>LM9-LM7</f>
        <v>0</v>
      </c>
      <c r="LN10" s="14">
        <f>LN9-LN7</f>
        <v>0</v>
      </c>
      <c r="LO10" s="14">
        <f>LO9-LO7</f>
        <v>0</v>
      </c>
      <c r="LP10" s="14">
        <f>LP9-LP7</f>
        <v>0</v>
      </c>
      <c r="LQ10" s="14">
        <f>LQ9-LQ7</f>
        <v>0</v>
      </c>
      <c r="LR10" s="14">
        <f>LR9-LR7</f>
        <v>0</v>
      </c>
      <c r="LS10" s="14">
        <f>LS9-LS7</f>
        <v>0</v>
      </c>
      <c r="LT10" s="14">
        <f>LT9-LT7</f>
        <v>0.33333333333333326</v>
      </c>
      <c r="LU10" s="13">
        <f>SUM(KP10:LT10)</f>
        <v>0.62499999999999989</v>
      </c>
      <c r="LV10" s="38">
        <v>0.54166666666666663</v>
      </c>
      <c r="LW10" s="14">
        <f>LW9-LW7</f>
        <v>0</v>
      </c>
      <c r="LX10" s="14">
        <f>LX9-LX7</f>
        <v>0</v>
      </c>
      <c r="LY10" s="14">
        <f>LY9-LY7</f>
        <v>0</v>
      </c>
      <c r="LZ10" s="14">
        <f>LZ9-LZ7</f>
        <v>0</v>
      </c>
      <c r="MA10" s="14">
        <f>MA9-MA7</f>
        <v>0</v>
      </c>
      <c r="MB10" s="14">
        <f>MB9-MB7</f>
        <v>0</v>
      </c>
      <c r="MC10" s="14">
        <f>MC9-MC7</f>
        <v>0</v>
      </c>
      <c r="MD10" s="14">
        <f>MD9-MD7</f>
        <v>0</v>
      </c>
      <c r="ME10" s="14">
        <f>ME9-ME7</f>
        <v>0</v>
      </c>
      <c r="MF10" s="14">
        <f>MF9-MF7</f>
        <v>0</v>
      </c>
      <c r="MG10" s="14">
        <f>MG9-MG7</f>
        <v>0</v>
      </c>
      <c r="MH10" s="14">
        <f>MH9-MH7</f>
        <v>0</v>
      </c>
      <c r="MI10" s="14">
        <f>MI9-MI7</f>
        <v>0.29166666666666663</v>
      </c>
      <c r="MJ10" s="14">
        <f>MJ9-MJ7</f>
        <v>0</v>
      </c>
      <c r="MK10" s="14">
        <f>MK9-MK7</f>
        <v>0</v>
      </c>
      <c r="ML10" s="14">
        <f>ML9-ML7</f>
        <v>0</v>
      </c>
      <c r="MM10" s="14">
        <f>MM9-MM7</f>
        <v>0</v>
      </c>
      <c r="MN10" s="14">
        <f>MN9-MN7</f>
        <v>0</v>
      </c>
      <c r="MO10" s="14">
        <f>MO9-MO7</f>
        <v>0.14583333333333326</v>
      </c>
      <c r="MP10" s="14">
        <f>MP9-MP7</f>
        <v>0</v>
      </c>
      <c r="MQ10" s="14">
        <f>MQ9-MQ7</f>
        <v>0</v>
      </c>
      <c r="MR10" s="14">
        <f>MR9-MR7</f>
        <v>0</v>
      </c>
      <c r="MS10" s="14">
        <f>MS9-MS7</f>
        <v>0</v>
      </c>
      <c r="MT10" s="14">
        <f>MT9-MT7</f>
        <v>0</v>
      </c>
      <c r="MU10" s="14">
        <f>MU9-MU7</f>
        <v>0</v>
      </c>
      <c r="MV10" s="14">
        <f>MV9-MV7</f>
        <v>0</v>
      </c>
      <c r="MW10" s="14">
        <f>MW9-MW7</f>
        <v>0</v>
      </c>
      <c r="MX10" s="14">
        <f>MX9-MX7</f>
        <v>0</v>
      </c>
      <c r="MY10" s="14">
        <f>MY9-MY7</f>
        <v>0</v>
      </c>
      <c r="MZ10" s="14">
        <f>MZ9-MZ7</f>
        <v>0</v>
      </c>
      <c r="NA10" s="13">
        <f>SUM(LW10:MZ10)</f>
        <v>0.43749999999999989</v>
      </c>
      <c r="NB10" s="38">
        <v>0.625</v>
      </c>
      <c r="NC10" s="14">
        <f>NC9-NC7</f>
        <v>0</v>
      </c>
      <c r="ND10" s="14">
        <f>ND9-ND7</f>
        <v>0</v>
      </c>
      <c r="NE10" s="14">
        <f>NE9-NE7</f>
        <v>0</v>
      </c>
      <c r="NF10" s="14">
        <f>NF9-NF7</f>
        <v>0</v>
      </c>
      <c r="NG10" s="14">
        <f>NG9-NG7</f>
        <v>0</v>
      </c>
      <c r="NH10" s="14">
        <f>NH9-NH7</f>
        <v>0</v>
      </c>
      <c r="NI10" s="14">
        <f>NI9-NI7</f>
        <v>0</v>
      </c>
      <c r="NJ10" s="14">
        <f>NJ9-NJ7</f>
        <v>0</v>
      </c>
      <c r="NK10" s="14">
        <f>NK9-NK7</f>
        <v>0</v>
      </c>
      <c r="NL10" s="14">
        <f>NL9-NL7</f>
        <v>0</v>
      </c>
      <c r="NM10" s="14">
        <f>NM9-NM7</f>
        <v>0.29166666666666663</v>
      </c>
      <c r="NN10" s="14">
        <f>NN9-NN7</f>
        <v>0</v>
      </c>
      <c r="NO10" s="14">
        <f>NO9-NO7</f>
        <v>0</v>
      </c>
      <c r="NP10" s="14">
        <f>NP9-NP7</f>
        <v>0</v>
      </c>
      <c r="NQ10" s="14">
        <f>NQ9-NQ7</f>
        <v>0</v>
      </c>
      <c r="NR10" s="14">
        <f>NR9-NR7</f>
        <v>0</v>
      </c>
      <c r="NS10" s="14">
        <f>NS9-NS7</f>
        <v>0.41666666666666669</v>
      </c>
      <c r="NT10" s="14">
        <f>NT9-NT7</f>
        <v>0</v>
      </c>
      <c r="NU10" s="14">
        <f>NU9-NU7</f>
        <v>0</v>
      </c>
      <c r="NV10" s="14">
        <f>NV9-NV7</f>
        <v>0</v>
      </c>
      <c r="NW10" s="14">
        <f>NW9-NW7</f>
        <v>0</v>
      </c>
      <c r="NX10" s="14">
        <f>NX9-NX7</f>
        <v>0</v>
      </c>
      <c r="NY10" s="14">
        <f>NY9-NY7</f>
        <v>0</v>
      </c>
      <c r="NZ10" s="14">
        <f>NZ9-NZ7</f>
        <v>0</v>
      </c>
      <c r="OA10" s="14">
        <f>OA9-OA7</f>
        <v>0</v>
      </c>
      <c r="OB10" s="14">
        <f>OB9-OB7</f>
        <v>0</v>
      </c>
      <c r="OC10" s="14">
        <f>OC9-OC7</f>
        <v>0</v>
      </c>
      <c r="OD10" s="14">
        <f>OD9-OD7</f>
        <v>0</v>
      </c>
      <c r="OE10" s="14">
        <f>OE9-OE7</f>
        <v>0</v>
      </c>
      <c r="OF10" s="14">
        <f>OF9-OF7</f>
        <v>0</v>
      </c>
      <c r="OG10" s="14">
        <f>OG9-OG7</f>
        <v>0</v>
      </c>
      <c r="OH10" s="13">
        <f>SUM(NC10:OG10)</f>
        <v>0.70833333333333326</v>
      </c>
      <c r="OI10" s="38">
        <v>0.625</v>
      </c>
    </row>
    <row r="11" spans="1:404">
      <c r="A11" s="14" t="s">
        <v>25</v>
      </c>
      <c r="B11" s="14">
        <f>[1]L!B24</f>
        <v>0</v>
      </c>
      <c r="C11" s="14">
        <f>[1]L!C24</f>
        <v>0</v>
      </c>
      <c r="D11" s="14">
        <f>[1]L!D24</f>
        <v>0</v>
      </c>
      <c r="E11" s="14">
        <f>[1]L!E24</f>
        <v>0</v>
      </c>
      <c r="F11" s="14">
        <f>[1]L!F24</f>
        <v>0</v>
      </c>
      <c r="G11" s="14">
        <f>[1]L!G24</f>
        <v>0</v>
      </c>
      <c r="H11" s="14">
        <f>[1]L!H24</f>
        <v>0</v>
      </c>
      <c r="I11" s="14">
        <f>[1]L!I24</f>
        <v>0</v>
      </c>
      <c r="J11" s="14">
        <f>[1]L!J24</f>
        <v>0</v>
      </c>
      <c r="K11" s="14">
        <f>[1]L!K24</f>
        <v>0</v>
      </c>
      <c r="L11" s="14">
        <f>[1]L!L24</f>
        <v>0</v>
      </c>
      <c r="M11" s="14">
        <f>[1]L!M24</f>
        <v>0</v>
      </c>
      <c r="N11" s="14">
        <f>[1]L!N24</f>
        <v>0</v>
      </c>
      <c r="O11" s="14">
        <f>[1]L!O24</f>
        <v>0</v>
      </c>
      <c r="P11" s="14">
        <f>[1]L!P24</f>
        <v>0</v>
      </c>
      <c r="Q11" s="14">
        <f>[1]L!Q24</f>
        <v>0</v>
      </c>
      <c r="R11" s="14">
        <f>[1]L!R24</f>
        <v>0</v>
      </c>
      <c r="S11" s="14">
        <f>[1]L!S24</f>
        <v>0</v>
      </c>
      <c r="T11" s="14">
        <f>[1]L!T24</f>
        <v>0</v>
      </c>
      <c r="U11" s="14">
        <f>[1]L!U24</f>
        <v>0</v>
      </c>
      <c r="V11" s="14">
        <f>[1]L!V24</f>
        <v>0</v>
      </c>
      <c r="W11" s="14">
        <f>[1]L!W24</f>
        <v>0</v>
      </c>
      <c r="X11" s="14">
        <f>[1]L!X24</f>
        <v>0</v>
      </c>
      <c r="Y11" s="14">
        <f>[1]L!Y24</f>
        <v>0</v>
      </c>
      <c r="Z11" s="14">
        <f>[1]L!Z24</f>
        <v>0</v>
      </c>
      <c r="AA11" s="14">
        <f>[1]L!AA24</f>
        <v>0</v>
      </c>
      <c r="AB11" s="14">
        <f>[1]L!AB24</f>
        <v>0</v>
      </c>
      <c r="AC11" s="14">
        <f>[1]L!AC24</f>
        <v>0</v>
      </c>
      <c r="AD11" s="14">
        <f>[1]L!AD24</f>
        <v>0</v>
      </c>
      <c r="AE11" s="14">
        <f>[1]L!AE24</f>
        <v>0</v>
      </c>
      <c r="AF11" s="14">
        <f>[1]L!AF24</f>
        <v>0</v>
      </c>
      <c r="AG11" s="14">
        <f>[1]L!AG24</f>
        <v>0</v>
      </c>
      <c r="AH11" s="14">
        <f>[1]L!AH24</f>
        <v>0</v>
      </c>
      <c r="AI11" s="14">
        <f>[1]L!AI24</f>
        <v>0</v>
      </c>
      <c r="AJ11" s="14">
        <f>[1]L!AJ24</f>
        <v>0</v>
      </c>
      <c r="AK11" s="14">
        <f>[1]L!AK24</f>
        <v>0</v>
      </c>
      <c r="AL11" s="14">
        <f>[1]L!AL24</f>
        <v>0</v>
      </c>
      <c r="AM11" s="14">
        <f>[1]L!AM24</f>
        <v>0</v>
      </c>
      <c r="AN11" s="14">
        <f>[1]L!AN24</f>
        <v>0</v>
      </c>
      <c r="AO11" s="14">
        <f>[1]L!AO24</f>
        <v>0</v>
      </c>
      <c r="AP11" s="14">
        <f>[1]L!AP24</f>
        <v>0</v>
      </c>
      <c r="AQ11" s="14">
        <f>[1]L!AQ24</f>
        <v>0</v>
      </c>
      <c r="AR11" s="14">
        <f>[1]L!AR24</f>
        <v>0</v>
      </c>
      <c r="AS11" s="14">
        <f>[1]L!AS24</f>
        <v>0</v>
      </c>
      <c r="AT11" s="14">
        <f>[1]L!AT24</f>
        <v>0</v>
      </c>
      <c r="AU11" s="14">
        <f>[1]L!AU24</f>
        <v>0</v>
      </c>
      <c r="AV11" s="14">
        <f>[1]L!AV24</f>
        <v>0</v>
      </c>
      <c r="AW11" s="14">
        <f>[1]L!AW24</f>
        <v>0</v>
      </c>
      <c r="AX11" s="14">
        <f>[1]L!AX24</f>
        <v>0</v>
      </c>
      <c r="AY11" s="14">
        <f>[1]L!AY24</f>
        <v>0</v>
      </c>
      <c r="AZ11" s="14">
        <f>[1]L!AZ24</f>
        <v>0</v>
      </c>
      <c r="BA11" s="14">
        <f>[1]L!BA24</f>
        <v>0</v>
      </c>
      <c r="BB11" s="14">
        <f>[1]L!BB24</f>
        <v>0</v>
      </c>
      <c r="BC11" s="14">
        <f>[1]L!BC24</f>
        <v>0</v>
      </c>
      <c r="BD11" s="14">
        <f>[1]L!BD24</f>
        <v>0</v>
      </c>
      <c r="BE11" s="14">
        <f>[1]L!BE24</f>
        <v>0</v>
      </c>
      <c r="BF11" s="14">
        <f>[1]L!BF24</f>
        <v>0</v>
      </c>
      <c r="BG11" s="14">
        <f>[1]L!BG24</f>
        <v>0</v>
      </c>
      <c r="BH11" s="14">
        <f>[1]L!BH24</f>
        <v>0</v>
      </c>
      <c r="BI11" s="14">
        <f>[1]L!BI24</f>
        <v>0</v>
      </c>
      <c r="BJ11" s="14">
        <f>[1]L!BJ24</f>
        <v>0</v>
      </c>
      <c r="BK11" s="14">
        <f>[1]L!BK24</f>
        <v>0</v>
      </c>
      <c r="BL11" s="14">
        <f>[1]L!BL24</f>
        <v>0</v>
      </c>
      <c r="BM11" s="14">
        <f>[1]L!BM24</f>
        <v>0</v>
      </c>
      <c r="BN11" s="14">
        <f>[1]L!BN24</f>
        <v>0</v>
      </c>
      <c r="BO11" s="14">
        <f>[1]L!BO24</f>
        <v>0</v>
      </c>
      <c r="BP11" s="14">
        <f>[1]L!BP24</f>
        <v>0</v>
      </c>
      <c r="BQ11" s="14">
        <f>[1]L!BQ24</f>
        <v>0</v>
      </c>
      <c r="BR11" s="14">
        <f>[1]L!BR24</f>
        <v>0</v>
      </c>
      <c r="BS11" s="14">
        <f>[1]L!BS24</f>
        <v>0</v>
      </c>
      <c r="BT11" s="14">
        <f>[1]L!BT24</f>
        <v>0</v>
      </c>
      <c r="BU11" s="14">
        <f>[1]L!BU24</f>
        <v>0</v>
      </c>
      <c r="BV11" s="14">
        <f>[1]L!BV24</f>
        <v>0</v>
      </c>
      <c r="BW11" s="14">
        <f>[1]L!BW24</f>
        <v>0</v>
      </c>
      <c r="BX11" s="14">
        <f>[1]L!BX24</f>
        <v>0</v>
      </c>
      <c r="BY11" s="14">
        <f>[1]L!BY24</f>
        <v>0</v>
      </c>
      <c r="BZ11" s="14">
        <f>[1]L!BZ24</f>
        <v>0</v>
      </c>
      <c r="CA11" s="14">
        <f>[1]L!CA24</f>
        <v>0</v>
      </c>
      <c r="CB11" s="14">
        <f>[1]L!CB24</f>
        <v>0</v>
      </c>
      <c r="CC11" s="14">
        <f>[1]L!CC24</f>
        <v>0</v>
      </c>
      <c r="CD11" s="14">
        <f>[1]L!CD24</f>
        <v>0</v>
      </c>
      <c r="CE11" s="14">
        <f>[1]L!CE24</f>
        <v>0</v>
      </c>
      <c r="CF11" s="14">
        <f>[1]L!CF24</f>
        <v>0</v>
      </c>
      <c r="CG11" s="14">
        <f>[1]L!CG24</f>
        <v>0</v>
      </c>
      <c r="CH11" s="14">
        <f>[1]L!CH24</f>
        <v>0</v>
      </c>
      <c r="CI11" s="14">
        <f>[1]L!CI24</f>
        <v>0</v>
      </c>
      <c r="CJ11" s="14">
        <f>[1]L!CJ24</f>
        <v>0</v>
      </c>
      <c r="CK11" s="14">
        <f>[1]L!CK24</f>
        <v>0</v>
      </c>
      <c r="CL11" s="14">
        <f>[1]L!CL24</f>
        <v>0</v>
      </c>
      <c r="CM11" s="14">
        <f>[1]L!CM24</f>
        <v>0</v>
      </c>
      <c r="CN11" s="14">
        <f>[1]L!CN24</f>
        <v>0</v>
      </c>
      <c r="CO11" s="14">
        <f>[1]L!CO24</f>
        <v>0</v>
      </c>
      <c r="CP11" s="14">
        <f>[1]L!CP24</f>
        <v>0</v>
      </c>
      <c r="CQ11" s="14">
        <f>[1]L!CQ24</f>
        <v>0</v>
      </c>
      <c r="CR11" s="14">
        <f>[1]L!CR24</f>
        <v>0</v>
      </c>
      <c r="CS11" s="14">
        <f>[1]L!CS24</f>
        <v>0</v>
      </c>
      <c r="CT11" s="14">
        <f>[1]L!CT24</f>
        <v>0</v>
      </c>
      <c r="CU11" s="14">
        <f>[1]L!CU24</f>
        <v>0</v>
      </c>
      <c r="CV11" s="14">
        <f>[1]L!CV24</f>
        <v>0</v>
      </c>
      <c r="CW11" s="14">
        <f>[1]L!CW24</f>
        <v>0</v>
      </c>
      <c r="CX11" s="14">
        <f>[1]L!CX24</f>
        <v>0</v>
      </c>
      <c r="CY11" s="14">
        <f>[1]L!CY24</f>
        <v>0</v>
      </c>
      <c r="CZ11" s="14">
        <f>[1]L!CZ24</f>
        <v>0</v>
      </c>
      <c r="DA11" s="14">
        <f>[1]L!DA24</f>
        <v>0</v>
      </c>
      <c r="DB11" s="14">
        <f>[1]L!DB24</f>
        <v>0</v>
      </c>
      <c r="DC11" s="14">
        <f>[1]L!DC24</f>
        <v>0</v>
      </c>
      <c r="DD11" s="14">
        <f>[1]L!DD24</f>
        <v>0</v>
      </c>
      <c r="DE11" s="14">
        <f>[1]L!DE24</f>
        <v>0</v>
      </c>
      <c r="DF11" s="14">
        <f>[1]L!DF24</f>
        <v>0</v>
      </c>
      <c r="DG11" s="14">
        <f>[1]L!DG24</f>
        <v>0</v>
      </c>
      <c r="DH11" s="14">
        <f>[1]L!DH24</f>
        <v>0</v>
      </c>
      <c r="DI11" s="14">
        <f>[1]L!DI24</f>
        <v>0</v>
      </c>
      <c r="DJ11" s="14">
        <f>[1]L!DJ24</f>
        <v>0</v>
      </c>
      <c r="DK11" s="14">
        <f>[1]L!DK24</f>
        <v>0</v>
      </c>
      <c r="DL11" s="14">
        <f>[1]L!DL24</f>
        <v>0</v>
      </c>
      <c r="DM11" s="14">
        <f>[1]L!DM24</f>
        <v>0</v>
      </c>
      <c r="DN11" s="14">
        <f>[1]L!DN24</f>
        <v>0</v>
      </c>
      <c r="DO11" s="14">
        <f>[1]L!DO24</f>
        <v>0</v>
      </c>
      <c r="DP11" s="14">
        <f>[1]L!DP24</f>
        <v>0</v>
      </c>
      <c r="DQ11" s="14">
        <f>[1]L!DQ24</f>
        <v>0</v>
      </c>
      <c r="DR11" s="14">
        <f>[1]L!DR24</f>
        <v>0</v>
      </c>
      <c r="DS11" s="14">
        <f>[1]L!DS24</f>
        <v>0</v>
      </c>
      <c r="DT11" s="14">
        <f>[1]L!DT24</f>
        <v>0</v>
      </c>
      <c r="DU11" s="14">
        <f>[1]L!DU24</f>
        <v>0</v>
      </c>
      <c r="DV11" s="14">
        <f>[1]L!DV24</f>
        <v>0</v>
      </c>
      <c r="DW11" s="14">
        <f>[1]L!DW24</f>
        <v>0</v>
      </c>
      <c r="DX11" s="14">
        <f>[1]L!DX24</f>
        <v>0</v>
      </c>
      <c r="DY11" s="14">
        <f>[1]L!DY24</f>
        <v>0</v>
      </c>
      <c r="DZ11" s="14">
        <f>[1]L!DZ24</f>
        <v>0</v>
      </c>
      <c r="EA11" s="14">
        <f>[1]L!EA24</f>
        <v>0</v>
      </c>
      <c r="EB11" s="14">
        <f>[1]L!EB24</f>
        <v>0</v>
      </c>
      <c r="EC11" s="14">
        <f>[1]L!EC24</f>
        <v>0</v>
      </c>
      <c r="ED11" s="14">
        <f>[1]L!ED24</f>
        <v>0</v>
      </c>
      <c r="EE11" s="14">
        <f>[1]L!EE24</f>
        <v>0</v>
      </c>
      <c r="EF11" s="14">
        <f>[1]L!EF24</f>
        <v>0</v>
      </c>
      <c r="EG11" s="14">
        <f>[1]L!EG24</f>
        <v>0</v>
      </c>
      <c r="EH11" s="14">
        <f>[1]L!EH24</f>
        <v>0</v>
      </c>
      <c r="EI11" s="14">
        <f>[1]L!EI24</f>
        <v>0</v>
      </c>
      <c r="EJ11" s="14">
        <f>[1]L!EJ24</f>
        <v>0</v>
      </c>
      <c r="EK11" s="14">
        <f>[1]L!EK24</f>
        <v>0</v>
      </c>
      <c r="EL11" s="14">
        <f>[1]L!EL24</f>
        <v>0</v>
      </c>
      <c r="EM11" s="14">
        <f>[1]L!EM24</f>
        <v>0</v>
      </c>
      <c r="EN11" s="14">
        <f>[1]L!EN24</f>
        <v>0</v>
      </c>
      <c r="EO11" s="14">
        <f>[1]L!EO24</f>
        <v>0</v>
      </c>
      <c r="EP11" s="14">
        <f>[1]L!EP24</f>
        <v>0</v>
      </c>
      <c r="EQ11" s="14">
        <f>[1]L!EQ24</f>
        <v>0</v>
      </c>
      <c r="ER11" s="14">
        <f>[1]L!ER24</f>
        <v>0</v>
      </c>
      <c r="ES11" s="14">
        <f>[1]L!ES24</f>
        <v>0</v>
      </c>
      <c r="ET11" s="14">
        <f>[1]L!ET24</f>
        <v>0</v>
      </c>
      <c r="EU11" s="14">
        <f>[1]L!EU24</f>
        <v>0</v>
      </c>
      <c r="EV11" s="14">
        <f>[1]L!EV24</f>
        <v>0</v>
      </c>
      <c r="EW11" s="14">
        <f>[1]L!EW24</f>
        <v>0</v>
      </c>
      <c r="EX11" s="14">
        <f>[1]L!EX24</f>
        <v>0</v>
      </c>
      <c r="EY11" s="14">
        <f>[1]L!EY24</f>
        <v>0</v>
      </c>
      <c r="EZ11" s="14">
        <f>[1]L!EZ24</f>
        <v>0</v>
      </c>
      <c r="FA11" s="14">
        <f>[1]L!FA24</f>
        <v>0</v>
      </c>
      <c r="FB11" s="14">
        <f>[1]L!FB24</f>
        <v>0</v>
      </c>
      <c r="FC11" s="14">
        <f>[1]L!FC24</f>
        <v>0</v>
      </c>
      <c r="FD11" s="14">
        <f>[1]L!FD24</f>
        <v>0</v>
      </c>
      <c r="FE11" s="14">
        <f>[1]L!FE24</f>
        <v>0</v>
      </c>
      <c r="FF11" s="14">
        <f>[1]L!FF24</f>
        <v>0</v>
      </c>
      <c r="FG11" s="14">
        <f>[1]L!FG24</f>
        <v>0</v>
      </c>
      <c r="FH11" s="14">
        <f>[1]L!FH24</f>
        <v>0</v>
      </c>
      <c r="FI11" s="14">
        <f>[1]L!FI24</f>
        <v>0</v>
      </c>
      <c r="FJ11" s="14">
        <f>[1]L!FJ24</f>
        <v>0</v>
      </c>
      <c r="FK11" s="14">
        <f>[1]L!FK24</f>
        <v>0</v>
      </c>
      <c r="FL11" s="14">
        <f>[1]L!FL24</f>
        <v>0</v>
      </c>
      <c r="FM11" s="14">
        <f>[1]L!FM24</f>
        <v>0</v>
      </c>
      <c r="FN11" s="14">
        <f>[1]L!FN24</f>
        <v>0</v>
      </c>
      <c r="FO11" s="14">
        <f>[1]L!FO24</f>
        <v>0</v>
      </c>
      <c r="FP11" s="14">
        <f>[1]L!FP24</f>
        <v>0</v>
      </c>
      <c r="FQ11" s="14">
        <f>[1]L!FQ24</f>
        <v>0</v>
      </c>
      <c r="FR11" s="14">
        <f>[1]L!FR24</f>
        <v>0</v>
      </c>
      <c r="FS11" s="14">
        <f>[1]L!FS24</f>
        <v>0</v>
      </c>
      <c r="FT11" s="14">
        <f>[1]L!FT24</f>
        <v>0</v>
      </c>
      <c r="FU11" s="14">
        <f>[1]L!FU24</f>
        <v>0</v>
      </c>
      <c r="FV11" s="14">
        <f>[1]L!FV24</f>
        <v>0</v>
      </c>
      <c r="FW11" s="14">
        <f>[1]L!FW24</f>
        <v>0</v>
      </c>
      <c r="FX11" s="14">
        <f>[1]L!FX24</f>
        <v>0</v>
      </c>
      <c r="FY11" s="14">
        <f>[1]L!FY24</f>
        <v>0</v>
      </c>
      <c r="FZ11" s="14">
        <f>[1]L!FZ24</f>
        <v>0</v>
      </c>
      <c r="GA11" s="14">
        <f>[1]L!GA24</f>
        <v>0</v>
      </c>
      <c r="GB11" s="14">
        <f>[1]L!GB24</f>
        <v>0</v>
      </c>
      <c r="GC11" s="14">
        <f>[1]L!GC24</f>
        <v>0</v>
      </c>
      <c r="GD11" s="14">
        <f>[1]L!GD24</f>
        <v>0</v>
      </c>
      <c r="GE11" s="14">
        <f>[1]L!GE24</f>
        <v>0</v>
      </c>
      <c r="GF11" s="14">
        <f>[1]L!GF24</f>
        <v>0</v>
      </c>
      <c r="GG11" s="14">
        <f>[1]L!GG24</f>
        <v>0</v>
      </c>
      <c r="GH11" s="14">
        <f>[1]L!GH24</f>
        <v>0</v>
      </c>
      <c r="GI11" s="14">
        <f>[1]L!GI24</f>
        <v>0</v>
      </c>
      <c r="GJ11" s="14">
        <f>[1]L!GJ24</f>
        <v>0</v>
      </c>
      <c r="GK11" s="14">
        <f>[1]L!GK24</f>
        <v>0</v>
      </c>
      <c r="GL11" s="14">
        <f>[1]L!GL24</f>
        <v>0</v>
      </c>
      <c r="GM11" s="14">
        <f>[1]L!GM24</f>
        <v>0</v>
      </c>
      <c r="GN11" s="14">
        <f>[1]L!GN24</f>
        <v>0</v>
      </c>
      <c r="GO11" s="14">
        <f>[1]L!GO24</f>
        <v>0</v>
      </c>
      <c r="GP11" s="14">
        <f>[1]L!GP24</f>
        <v>0</v>
      </c>
      <c r="GQ11" s="14">
        <f>[1]L!GQ24</f>
        <v>0</v>
      </c>
      <c r="GR11" s="14">
        <f>[1]L!GR24</f>
        <v>0</v>
      </c>
      <c r="GS11" s="14">
        <f>[1]L!GS24</f>
        <v>0</v>
      </c>
      <c r="GT11" s="14">
        <f>[1]L!GT24</f>
        <v>0</v>
      </c>
      <c r="GU11" s="14">
        <f>[1]L!GU24</f>
        <v>0</v>
      </c>
      <c r="GV11" s="14">
        <f>[1]L!GV24</f>
        <v>0</v>
      </c>
      <c r="GW11" s="14">
        <f>[1]L!GW24</f>
        <v>0.5</v>
      </c>
      <c r="GX11" s="14">
        <f>[1]L!GX24</f>
        <v>0</v>
      </c>
      <c r="GY11" s="14">
        <f>[1]L!GY24</f>
        <v>0</v>
      </c>
      <c r="GZ11" s="14">
        <f>[1]L!GZ24</f>
        <v>0</v>
      </c>
      <c r="HA11" s="14">
        <f>[1]L!HA24</f>
        <v>0</v>
      </c>
      <c r="HB11" s="14">
        <f>[1]L!HB24</f>
        <v>0</v>
      </c>
      <c r="HC11" s="14">
        <f>[1]L!HC24</f>
        <v>0</v>
      </c>
      <c r="HD11" s="14">
        <f>[1]L!HD24</f>
        <v>0</v>
      </c>
      <c r="HE11" s="14">
        <f>[1]L!HE24</f>
        <v>0</v>
      </c>
      <c r="HF11" s="14">
        <f>[1]L!HF24</f>
        <v>0</v>
      </c>
      <c r="HG11" s="14">
        <f>[1]L!HG24</f>
        <v>0</v>
      </c>
      <c r="HH11" s="14">
        <f>[1]L!HH24</f>
        <v>0</v>
      </c>
      <c r="HI11" s="14">
        <f>[1]L!HI24</f>
        <v>0</v>
      </c>
      <c r="HJ11" s="14">
        <f>[1]L!HJ24</f>
        <v>0</v>
      </c>
      <c r="HK11" s="14">
        <f>[1]L!HK24</f>
        <v>0</v>
      </c>
      <c r="HL11" s="14">
        <f>[1]L!HL24</f>
        <v>0</v>
      </c>
      <c r="HM11" s="14">
        <f>[1]L!HM24</f>
        <v>0</v>
      </c>
      <c r="HN11" s="14">
        <f>[1]L!HN24</f>
        <v>0</v>
      </c>
      <c r="HO11" s="14">
        <f>[1]L!HO24</f>
        <v>0</v>
      </c>
      <c r="HP11" s="14">
        <f>[1]L!HP24</f>
        <v>0</v>
      </c>
      <c r="HQ11" s="14">
        <f>[1]L!HQ24</f>
        <v>0</v>
      </c>
      <c r="HR11" s="14">
        <f>[1]L!HR24</f>
        <v>0</v>
      </c>
      <c r="HS11" s="14">
        <f>[1]L!HS24</f>
        <v>0</v>
      </c>
      <c r="HT11" s="14">
        <f>[1]L!HT24</f>
        <v>0</v>
      </c>
      <c r="HU11" s="14">
        <f>[1]L!HU24</f>
        <v>0</v>
      </c>
      <c r="HV11" s="14">
        <f>[1]L!HV24</f>
        <v>0</v>
      </c>
      <c r="HW11" s="14">
        <f>[1]L!HW24</f>
        <v>0</v>
      </c>
      <c r="HX11" s="14">
        <f>[1]L!HX24</f>
        <v>0</v>
      </c>
      <c r="HY11" s="14">
        <f>[1]L!HY24</f>
        <v>0</v>
      </c>
      <c r="HZ11" s="14">
        <f>[1]L!HZ24</f>
        <v>0</v>
      </c>
      <c r="IA11" s="15"/>
      <c r="IB11" s="14">
        <f>[1]L!IB24</f>
        <v>0</v>
      </c>
      <c r="IC11" s="14">
        <f>[1]L!IC24</f>
        <v>0</v>
      </c>
      <c r="ID11" s="14">
        <f>[1]L!ID24</f>
        <v>0</v>
      </c>
      <c r="IE11" s="14">
        <f>[1]L!IE24</f>
        <v>0</v>
      </c>
      <c r="IF11" s="14">
        <f>[1]L!IF24</f>
        <v>0</v>
      </c>
      <c r="IG11" s="14">
        <f>[1]L!IG24</f>
        <v>0</v>
      </c>
      <c r="IH11" s="14">
        <f>[1]L!IH24</f>
        <v>0</v>
      </c>
      <c r="II11" s="14">
        <f>[1]L!II24</f>
        <v>0</v>
      </c>
      <c r="IJ11" s="14">
        <f>[1]L!IJ24</f>
        <v>0</v>
      </c>
      <c r="IK11" s="14">
        <f>[1]L!IK24</f>
        <v>0</v>
      </c>
      <c r="IL11" s="14">
        <f>[1]L!IL24</f>
        <v>0</v>
      </c>
      <c r="IM11" s="14">
        <f>[1]L!IM24</f>
        <v>0</v>
      </c>
      <c r="IN11" s="14">
        <f>[1]L!IN24</f>
        <v>0</v>
      </c>
      <c r="IO11" s="14">
        <f>[1]L!IO24</f>
        <v>0</v>
      </c>
      <c r="IP11" s="14">
        <f>[1]L!IP24</f>
        <v>0</v>
      </c>
      <c r="IQ11" s="14">
        <f>[1]L!IQ24</f>
        <v>0</v>
      </c>
      <c r="IR11" s="14">
        <f>[1]L!IR24</f>
        <v>0</v>
      </c>
      <c r="IS11" s="14">
        <f>[1]L!IS24</f>
        <v>0</v>
      </c>
      <c r="IT11" s="14">
        <f>[1]L!IT24</f>
        <v>0</v>
      </c>
      <c r="IU11" s="14">
        <f>[1]L!IU24</f>
        <v>0</v>
      </c>
      <c r="IV11" s="14">
        <f>[1]L!IV24</f>
        <v>0</v>
      </c>
      <c r="IW11" s="14">
        <f>[1]L!IW24</f>
        <v>0</v>
      </c>
      <c r="IX11" s="14">
        <f>[1]L!IX24</f>
        <v>0</v>
      </c>
      <c r="IY11" s="14">
        <f>[1]L!IY24</f>
        <v>0</v>
      </c>
      <c r="IZ11" s="14">
        <f>[1]L!IZ24</f>
        <v>0</v>
      </c>
      <c r="JA11" s="14">
        <f>[1]L!JA24</f>
        <v>0</v>
      </c>
      <c r="JB11" s="14">
        <f>[1]L!JB24</f>
        <v>0</v>
      </c>
      <c r="JC11" s="14">
        <f>[1]L!JC24</f>
        <v>0</v>
      </c>
      <c r="JD11" s="14">
        <f>[1]L!JD24</f>
        <v>0</v>
      </c>
      <c r="JE11" s="14">
        <f>[1]L!JE24</f>
        <v>0</v>
      </c>
      <c r="JF11" s="14">
        <f>[1]L!JF24</f>
        <v>0</v>
      </c>
      <c r="JG11" s="14">
        <f>[1]L!JG24</f>
        <v>0.33333333333333331</v>
      </c>
      <c r="JH11" s="15"/>
      <c r="JI11" s="14">
        <f>[1]L!JI24</f>
        <v>0</v>
      </c>
      <c r="JJ11" s="14">
        <f>[1]L!JJ24</f>
        <v>0.33333333333333331</v>
      </c>
      <c r="JK11" s="14">
        <f>[1]L!JK24</f>
        <v>0</v>
      </c>
      <c r="JL11" s="14">
        <f>[1]L!JL24</f>
        <v>0.3125</v>
      </c>
      <c r="JM11" s="14">
        <f>[1]L!JM24</f>
        <v>0</v>
      </c>
      <c r="JN11" s="14">
        <f>[1]L!JN24</f>
        <v>0</v>
      </c>
      <c r="JO11" s="14">
        <f>[1]L!JO24</f>
        <v>0</v>
      </c>
      <c r="JP11" s="14">
        <f>[1]L!JP24</f>
        <v>0</v>
      </c>
      <c r="JQ11" s="14">
        <f>[1]L!JQ24</f>
        <v>0</v>
      </c>
      <c r="JR11" s="14">
        <f>[1]L!JR24</f>
        <v>0</v>
      </c>
      <c r="JS11" s="14">
        <f>[1]L!JS24</f>
        <v>0</v>
      </c>
      <c r="JT11" s="14">
        <f>[1]L!JT24</f>
        <v>0</v>
      </c>
      <c r="JU11" s="14">
        <f>[1]L!JU24</f>
        <v>0</v>
      </c>
      <c r="JV11" s="14">
        <f>[1]L!JV24</f>
        <v>0</v>
      </c>
      <c r="JW11" s="14">
        <f>[1]L!JW24</f>
        <v>0</v>
      </c>
      <c r="JX11" s="14">
        <f>[1]L!JX24</f>
        <v>0</v>
      </c>
      <c r="JY11" s="14">
        <f>[1]L!JY24</f>
        <v>0</v>
      </c>
      <c r="JZ11" s="14">
        <f>[1]L!JZ24</f>
        <v>0</v>
      </c>
      <c r="KA11" s="14">
        <f>[1]L!KA24</f>
        <v>0</v>
      </c>
      <c r="KB11" s="14">
        <f>[1]L!KB24</f>
        <v>0</v>
      </c>
      <c r="KC11" s="14">
        <f>[1]L!KC24</f>
        <v>0</v>
      </c>
      <c r="KD11" s="14">
        <f>[1]L!KD24</f>
        <v>0</v>
      </c>
      <c r="KE11" s="14">
        <f>[1]L!KE24</f>
        <v>0</v>
      </c>
      <c r="KF11" s="14">
        <f>[1]L!KF24</f>
        <v>0</v>
      </c>
      <c r="KG11" s="14">
        <f>[1]L!KG24</f>
        <v>0</v>
      </c>
      <c r="KH11" s="14">
        <f>[1]L!KH24</f>
        <v>0</v>
      </c>
      <c r="KI11" s="14">
        <f>[1]L!KI24</f>
        <v>0</v>
      </c>
      <c r="KJ11" s="14">
        <f>[1]L!KJ24</f>
        <v>0</v>
      </c>
      <c r="KK11" s="14">
        <f>[1]L!KK24</f>
        <v>0</v>
      </c>
      <c r="KL11" s="14">
        <f>[1]L!KL24</f>
        <v>0</v>
      </c>
      <c r="KM11" s="14">
        <f>[1]L!KM24</f>
        <v>0</v>
      </c>
      <c r="KN11" s="15"/>
      <c r="KO11" s="14">
        <f>[1]L!KO24</f>
        <v>0</v>
      </c>
      <c r="KP11" s="14">
        <f>[1]L!KP24</f>
        <v>0</v>
      </c>
      <c r="KQ11" s="14">
        <f>[1]L!KQ24</f>
        <v>0</v>
      </c>
      <c r="KR11" s="14">
        <f>[1]L!KR24</f>
        <v>0</v>
      </c>
      <c r="KS11" s="14">
        <f>[1]L!KS24</f>
        <v>0</v>
      </c>
      <c r="KT11" s="14">
        <f>[1]L!KT24</f>
        <v>0</v>
      </c>
      <c r="KU11" s="14">
        <f>[1]L!KU24</f>
        <v>0</v>
      </c>
      <c r="KV11" s="14">
        <f>[1]L!KV24</f>
        <v>0</v>
      </c>
      <c r="KW11" s="14">
        <f>[1]L!KW24</f>
        <v>0</v>
      </c>
      <c r="KX11" s="14">
        <f>[1]L!KX24</f>
        <v>0</v>
      </c>
      <c r="KY11" s="14">
        <f>[1]L!KY24</f>
        <v>0.3125</v>
      </c>
      <c r="KZ11" s="14">
        <f>[1]L!KZ24</f>
        <v>0</v>
      </c>
      <c r="LA11" s="14">
        <f>[1]L!LA24</f>
        <v>0</v>
      </c>
      <c r="LB11" s="14">
        <f>[1]L!LB24</f>
        <v>0</v>
      </c>
      <c r="LC11" s="14">
        <f>[1]L!LC24</f>
        <v>0</v>
      </c>
      <c r="LD11" s="14">
        <f>[1]L!LD24</f>
        <v>0</v>
      </c>
      <c r="LE11" s="14">
        <f>[1]L!LE24</f>
        <v>0</v>
      </c>
      <c r="LF11" s="14">
        <f>[1]L!LF24</f>
        <v>0</v>
      </c>
      <c r="LG11" s="14">
        <f>[1]L!LG24</f>
        <v>0</v>
      </c>
      <c r="LH11" s="14">
        <f>[1]L!LH24</f>
        <v>0</v>
      </c>
      <c r="LI11" s="14">
        <f>[1]L!LI24</f>
        <v>0</v>
      </c>
      <c r="LJ11" s="14">
        <f>[1]L!LJ24</f>
        <v>0</v>
      </c>
      <c r="LK11" s="14">
        <f>[1]L!LK24</f>
        <v>0</v>
      </c>
      <c r="LL11" s="14">
        <f>[1]L!LL24</f>
        <v>0</v>
      </c>
      <c r="LM11" s="14">
        <f>[1]L!LM24</f>
        <v>0</v>
      </c>
      <c r="LN11" s="14">
        <f>[1]L!LN24</f>
        <v>0</v>
      </c>
      <c r="LO11" s="14">
        <f>[1]L!LO24</f>
        <v>0</v>
      </c>
      <c r="LP11" s="14">
        <f>[1]L!LP24</f>
        <v>0</v>
      </c>
      <c r="LQ11" s="14">
        <f>[1]L!LQ24</f>
        <v>0</v>
      </c>
      <c r="LR11" s="14">
        <f>[1]L!LR24</f>
        <v>0</v>
      </c>
      <c r="LS11" s="14">
        <f>[1]L!LS24</f>
        <v>0</v>
      </c>
      <c r="LT11" s="14">
        <f>[1]L!LT24</f>
        <v>0</v>
      </c>
      <c r="LU11" s="15"/>
      <c r="LV11" s="14">
        <f>[1]L!LV24</f>
        <v>0</v>
      </c>
      <c r="LW11" s="14">
        <f>[1]L!LW24</f>
        <v>0</v>
      </c>
      <c r="LX11" s="14">
        <f>[1]L!LX24</f>
        <v>0</v>
      </c>
      <c r="LY11" s="14">
        <f>[1]L!LY24</f>
        <v>0</v>
      </c>
      <c r="LZ11" s="14">
        <f>[1]L!LZ24</f>
        <v>0</v>
      </c>
      <c r="MA11" s="14">
        <f>[1]L!MA24</f>
        <v>0.54166666666666663</v>
      </c>
      <c r="MB11" s="14">
        <f>[1]L!MB24</f>
        <v>0</v>
      </c>
      <c r="MC11" s="14">
        <f>[1]L!MC24</f>
        <v>0</v>
      </c>
      <c r="MD11" s="14">
        <f>[1]L!MD24</f>
        <v>0</v>
      </c>
      <c r="ME11" s="14">
        <f>[1]L!ME24</f>
        <v>0</v>
      </c>
      <c r="MF11" s="14">
        <f>[1]L!MF24</f>
        <v>0</v>
      </c>
      <c r="MG11" s="14">
        <f>[1]L!MG24</f>
        <v>0</v>
      </c>
      <c r="MH11" s="14">
        <f>[1]L!MH24</f>
        <v>0</v>
      </c>
      <c r="MI11" s="14">
        <f>[1]L!MI24</f>
        <v>0</v>
      </c>
      <c r="MJ11" s="14">
        <f>[1]L!MJ24</f>
        <v>0.58333333333333337</v>
      </c>
      <c r="MK11" s="14">
        <f>[1]L!MK24</f>
        <v>0</v>
      </c>
      <c r="ML11" s="14">
        <f>[1]L!ML24</f>
        <v>0</v>
      </c>
      <c r="MM11" s="14">
        <f>[1]L!MM24</f>
        <v>0</v>
      </c>
      <c r="MN11" s="14">
        <f>[1]L!MN24</f>
        <v>0</v>
      </c>
      <c r="MO11" s="14">
        <f>[1]L!MO24</f>
        <v>0</v>
      </c>
      <c r="MP11" s="14">
        <f>[1]L!MP24</f>
        <v>0</v>
      </c>
      <c r="MQ11" s="14">
        <f>[1]L!MQ24</f>
        <v>0</v>
      </c>
      <c r="MR11" s="14">
        <f>[1]L!MR24</f>
        <v>0</v>
      </c>
      <c r="MS11" s="14">
        <f>[1]L!MS24</f>
        <v>0</v>
      </c>
      <c r="MT11" s="14">
        <f>[1]L!MT24</f>
        <v>0</v>
      </c>
      <c r="MU11" s="14">
        <f>[1]L!MU24</f>
        <v>0</v>
      </c>
      <c r="MV11" s="14">
        <f>[1]L!MV24</f>
        <v>0</v>
      </c>
      <c r="MW11" s="14">
        <f>[1]L!MW24</f>
        <v>0</v>
      </c>
      <c r="MX11" s="14">
        <f>[1]L!MX24</f>
        <v>0</v>
      </c>
      <c r="MY11" s="14">
        <f>[1]L!MY24</f>
        <v>0</v>
      </c>
      <c r="MZ11" s="14">
        <f>[1]L!MZ24</f>
        <v>0</v>
      </c>
      <c r="NA11" s="15"/>
      <c r="NB11" s="14">
        <f>[1]L!NB24</f>
        <v>0</v>
      </c>
      <c r="NC11" s="14">
        <f>[1]L!NC24</f>
        <v>0</v>
      </c>
      <c r="ND11" s="14">
        <f>[1]L!ND24</f>
        <v>0</v>
      </c>
      <c r="NE11" s="14">
        <f>[1]L!NE24</f>
        <v>0</v>
      </c>
      <c r="NF11" s="14">
        <f>[1]L!NF24</f>
        <v>0</v>
      </c>
      <c r="NG11" s="14">
        <f>[1]L!NG24</f>
        <v>0</v>
      </c>
      <c r="NH11" s="14">
        <f>[1]L!NH24</f>
        <v>0</v>
      </c>
      <c r="NI11" s="14">
        <f>[1]L!NI24</f>
        <v>0</v>
      </c>
      <c r="NJ11" s="14">
        <f>[1]L!NJ24</f>
        <v>0</v>
      </c>
      <c r="NK11" s="14">
        <f>[1]L!NK24</f>
        <v>0</v>
      </c>
      <c r="NL11" s="14">
        <f>[1]L!NL24</f>
        <v>0</v>
      </c>
      <c r="NM11" s="14">
        <f>[1]L!NM24</f>
        <v>0</v>
      </c>
      <c r="NN11" s="14">
        <f>[1]L!NN24</f>
        <v>0.3125</v>
      </c>
      <c r="NO11" s="14">
        <f>[1]L!NO24</f>
        <v>0</v>
      </c>
      <c r="NP11" s="14">
        <f>[1]L!NP24</f>
        <v>0</v>
      </c>
      <c r="NQ11" s="14">
        <f>[1]L!NQ24</f>
        <v>0</v>
      </c>
      <c r="NR11" s="14">
        <f>[1]L!NR24</f>
        <v>0</v>
      </c>
      <c r="NS11" s="14">
        <f>[1]L!NS24</f>
        <v>0</v>
      </c>
      <c r="NT11" s="14">
        <f>[1]L!NT24</f>
        <v>0</v>
      </c>
      <c r="NU11" s="14">
        <f>[1]L!NU24</f>
        <v>0.3125</v>
      </c>
      <c r="NV11" s="14">
        <f>[1]L!NV24</f>
        <v>0</v>
      </c>
      <c r="NW11" s="14">
        <f>[1]L!NW24</f>
        <v>0</v>
      </c>
      <c r="NX11" s="14">
        <f>[1]L!NX24</f>
        <v>0</v>
      </c>
      <c r="NY11" s="14">
        <f>[1]L!NY24</f>
        <v>0</v>
      </c>
      <c r="NZ11" s="14">
        <f>[1]L!NZ24</f>
        <v>0</v>
      </c>
      <c r="OA11" s="14">
        <f>[1]L!OA24</f>
        <v>0</v>
      </c>
      <c r="OB11" s="14">
        <f>[1]L!OB24</f>
        <v>0</v>
      </c>
      <c r="OC11" s="14">
        <f>[1]L!OC24</f>
        <v>0</v>
      </c>
      <c r="OD11" s="14">
        <f>[1]L!OD24</f>
        <v>0</v>
      </c>
      <c r="OE11" s="14">
        <f>[1]L!OE24</f>
        <v>0</v>
      </c>
      <c r="OF11" s="14">
        <f>[1]L!OF24</f>
        <v>0</v>
      </c>
      <c r="OG11" s="14">
        <f>[1]L!OG24</f>
        <v>0</v>
      </c>
      <c r="OH11" s="15"/>
    </row>
    <row r="12" spans="1:404">
      <c r="A12" s="41">
        <f>[1]L!A25</f>
        <v>0</v>
      </c>
      <c r="B12" s="41">
        <f>[1]L!B25</f>
        <v>0</v>
      </c>
      <c r="C12" s="41">
        <f>[1]L!C25</f>
        <v>0</v>
      </c>
      <c r="D12" s="41">
        <f>[1]L!D25</f>
        <v>0</v>
      </c>
      <c r="E12" s="14">
        <f>[1]L!E25</f>
        <v>0</v>
      </c>
      <c r="F12" s="14">
        <f>[1]L!F25</f>
        <v>0</v>
      </c>
      <c r="G12" s="14">
        <f>[1]L!G25</f>
        <v>0</v>
      </c>
      <c r="H12" s="14">
        <f>[1]L!H25</f>
        <v>0</v>
      </c>
      <c r="I12" s="14">
        <f>[1]L!I25</f>
        <v>0</v>
      </c>
      <c r="J12" s="14">
        <f>[1]L!J25</f>
        <v>0</v>
      </c>
      <c r="K12" s="14">
        <f>[1]L!K25</f>
        <v>0</v>
      </c>
      <c r="L12" s="14">
        <f>[1]L!L25</f>
        <v>0</v>
      </c>
      <c r="M12" s="14">
        <f>[1]L!M25</f>
        <v>0</v>
      </c>
      <c r="N12" s="14">
        <f>[1]L!N25</f>
        <v>0</v>
      </c>
      <c r="O12" s="14">
        <f>[1]L!O25</f>
        <v>0</v>
      </c>
      <c r="P12" s="14">
        <f>[1]L!P25</f>
        <v>0</v>
      </c>
      <c r="Q12" s="14">
        <f>[1]L!Q25</f>
        <v>0</v>
      </c>
      <c r="R12" s="14">
        <f>[1]L!R25</f>
        <v>0</v>
      </c>
      <c r="S12" s="14">
        <f>[1]L!S25</f>
        <v>0</v>
      </c>
      <c r="T12" s="14">
        <f>[1]L!T25</f>
        <v>0</v>
      </c>
      <c r="U12" s="14">
        <f>[1]L!U25</f>
        <v>0</v>
      </c>
      <c r="V12" s="14">
        <f>[1]L!V25</f>
        <v>0</v>
      </c>
      <c r="W12" s="14">
        <f>[1]L!W25</f>
        <v>0</v>
      </c>
      <c r="X12" s="14">
        <f>[1]L!X25</f>
        <v>0</v>
      </c>
      <c r="Y12" s="14">
        <f>[1]L!Y25</f>
        <v>0</v>
      </c>
      <c r="Z12" s="14">
        <f>[1]L!Z25</f>
        <v>0</v>
      </c>
      <c r="AA12" s="14">
        <f>[1]L!AA25</f>
        <v>0</v>
      </c>
      <c r="AB12" s="14">
        <f>[1]L!AB25</f>
        <v>0</v>
      </c>
      <c r="AC12" s="14">
        <f>[1]L!AC25</f>
        <v>0</v>
      </c>
      <c r="AD12" s="14">
        <f>[1]L!AD25</f>
        <v>0</v>
      </c>
      <c r="AE12" s="14">
        <f>[1]L!AE25</f>
        <v>0</v>
      </c>
      <c r="AF12" s="14">
        <f>[1]L!AF25</f>
        <v>0</v>
      </c>
      <c r="AG12" s="14">
        <f>[1]L!AG25</f>
        <v>0</v>
      </c>
      <c r="AH12" s="14">
        <f>[1]L!AH25</f>
        <v>0</v>
      </c>
      <c r="AI12" s="14">
        <f>[1]L!AI25</f>
        <v>0</v>
      </c>
      <c r="AJ12" s="14">
        <f>[1]L!AJ25</f>
        <v>0</v>
      </c>
      <c r="AK12" s="14">
        <f>[1]L!AK25</f>
        <v>0</v>
      </c>
      <c r="AL12" s="14">
        <f>[1]L!AL25</f>
        <v>0</v>
      </c>
      <c r="AM12" s="14">
        <f>[1]L!AM25</f>
        <v>0</v>
      </c>
      <c r="AN12" s="14">
        <f>[1]L!AN25</f>
        <v>0</v>
      </c>
      <c r="AO12" s="14">
        <f>[1]L!AO25</f>
        <v>0</v>
      </c>
      <c r="AP12" s="14">
        <f>[1]L!AP25</f>
        <v>0</v>
      </c>
      <c r="AQ12" s="14">
        <f>[1]L!AQ25</f>
        <v>0</v>
      </c>
      <c r="AR12" s="14">
        <f>[1]L!AR25</f>
        <v>0</v>
      </c>
      <c r="AS12" s="14">
        <f>[1]L!AS25</f>
        <v>0</v>
      </c>
      <c r="AT12" s="14">
        <f>[1]L!AT25</f>
        <v>0</v>
      </c>
      <c r="AU12" s="14">
        <f>[1]L!AU25</f>
        <v>0</v>
      </c>
      <c r="AV12" s="14">
        <f>[1]L!AV25</f>
        <v>0</v>
      </c>
      <c r="AW12" s="14">
        <f>[1]L!AW25</f>
        <v>0</v>
      </c>
      <c r="AX12" s="14">
        <f>[1]L!AX25</f>
        <v>0</v>
      </c>
      <c r="AY12" s="14">
        <f>[1]L!AY25</f>
        <v>0</v>
      </c>
      <c r="AZ12" s="14">
        <f>[1]L!AZ25</f>
        <v>0</v>
      </c>
      <c r="BA12" s="14">
        <f>[1]L!BA25</f>
        <v>0</v>
      </c>
      <c r="BB12" s="14">
        <f>[1]L!BB25</f>
        <v>0</v>
      </c>
      <c r="BC12" s="14">
        <f>[1]L!BC25</f>
        <v>0</v>
      </c>
      <c r="BD12" s="14" t="str">
        <f>[1]L!BD25</f>
        <v>CT</v>
      </c>
      <c r="BE12" s="14" t="str">
        <f>[1]L!BE25</f>
        <v>CT</v>
      </c>
      <c r="BF12" s="14">
        <f>[1]L!BF25</f>
        <v>0</v>
      </c>
      <c r="BG12" s="14">
        <f>[1]L!BG25</f>
        <v>0</v>
      </c>
      <c r="BH12" s="14">
        <f>[1]L!BH25</f>
        <v>0</v>
      </c>
      <c r="BI12" s="14">
        <f>[1]L!BI25</f>
        <v>0</v>
      </c>
      <c r="BJ12" s="14">
        <f>[1]L!BJ25</f>
        <v>0</v>
      </c>
      <c r="BK12" s="14">
        <f>[1]L!BK25</f>
        <v>0</v>
      </c>
      <c r="BL12" s="14">
        <f>[1]L!BL25</f>
        <v>0</v>
      </c>
      <c r="BM12" s="14">
        <f>[1]L!BM25</f>
        <v>0</v>
      </c>
      <c r="BN12" s="14">
        <f>[1]L!BN25</f>
        <v>0</v>
      </c>
      <c r="BO12" s="14">
        <f>[1]L!BO25</f>
        <v>0</v>
      </c>
      <c r="BP12" s="14">
        <f>[1]L!BP25</f>
        <v>0</v>
      </c>
      <c r="BQ12" s="14">
        <f>[1]L!BQ25</f>
        <v>0</v>
      </c>
      <c r="BR12" s="14">
        <f>[1]L!BR25</f>
        <v>0</v>
      </c>
      <c r="BS12" s="14">
        <f>[1]L!BS25</f>
        <v>0</v>
      </c>
      <c r="BT12" s="14">
        <f>[1]L!BT25</f>
        <v>0</v>
      </c>
      <c r="BU12" s="14">
        <f>[1]L!BU25</f>
        <v>0</v>
      </c>
      <c r="BV12" s="14">
        <f>[1]L!BV25</f>
        <v>0</v>
      </c>
      <c r="BW12" s="14">
        <f>[1]L!BW25</f>
        <v>0</v>
      </c>
      <c r="BX12" s="14">
        <f>[1]L!BX25</f>
        <v>0</v>
      </c>
      <c r="BY12" s="14">
        <f>[1]L!BY25</f>
        <v>0</v>
      </c>
      <c r="BZ12" s="14">
        <f>[1]L!BZ25</f>
        <v>0</v>
      </c>
      <c r="CA12" s="14">
        <f>[1]L!CA25</f>
        <v>0</v>
      </c>
      <c r="CB12" s="14">
        <f>[1]L!CB25</f>
        <v>0</v>
      </c>
      <c r="CC12" s="14">
        <f>[1]L!CC25</f>
        <v>0</v>
      </c>
      <c r="CD12" s="14">
        <f>[1]L!CD25</f>
        <v>0</v>
      </c>
      <c r="CE12" s="14">
        <f>[1]L!CE25</f>
        <v>0</v>
      </c>
      <c r="CF12" s="14">
        <f>[1]L!CF25</f>
        <v>0</v>
      </c>
      <c r="CG12" s="14">
        <f>[1]L!CG25</f>
        <v>0</v>
      </c>
      <c r="CH12" s="14">
        <f>[1]L!CH25</f>
        <v>0</v>
      </c>
      <c r="CI12" s="14">
        <f>[1]L!CI25</f>
        <v>0</v>
      </c>
      <c r="CJ12" s="14">
        <f>[1]L!CJ25</f>
        <v>0</v>
      </c>
      <c r="CK12" s="14">
        <f>[1]L!CK25</f>
        <v>0</v>
      </c>
      <c r="CL12" s="14">
        <f>[1]L!CL25</f>
        <v>0</v>
      </c>
      <c r="CM12" s="14">
        <f>[1]L!CM25</f>
        <v>0</v>
      </c>
      <c r="CN12" s="14">
        <f>[1]L!CN25</f>
        <v>0</v>
      </c>
      <c r="CO12" s="14">
        <f>[1]L!CO25</f>
        <v>0</v>
      </c>
      <c r="CP12" s="14">
        <f>[1]L!CP25</f>
        <v>0</v>
      </c>
      <c r="CQ12" s="14">
        <f>[1]L!CQ25</f>
        <v>0</v>
      </c>
      <c r="CR12" s="14">
        <f>[1]L!CR25</f>
        <v>0</v>
      </c>
      <c r="CS12" s="14">
        <f>[1]L!CS25</f>
        <v>0</v>
      </c>
      <c r="CT12" s="14">
        <f>[1]L!CT25</f>
        <v>0</v>
      </c>
      <c r="CU12" s="14">
        <f>[1]L!CU25</f>
        <v>0</v>
      </c>
      <c r="CV12" s="14">
        <f>[1]L!CV25</f>
        <v>0</v>
      </c>
      <c r="CW12" s="14">
        <f>[1]L!CW25</f>
        <v>0</v>
      </c>
      <c r="CX12" s="14">
        <f>[1]L!CX25</f>
        <v>2</v>
      </c>
      <c r="CY12" s="14">
        <f>[1]L!CY25</f>
        <v>0</v>
      </c>
      <c r="CZ12" s="14">
        <f>[1]L!CZ25</f>
        <v>0</v>
      </c>
      <c r="DA12" s="14">
        <f>[1]L!DA25</f>
        <v>0</v>
      </c>
      <c r="DB12" s="14">
        <f>[1]L!DB25</f>
        <v>0</v>
      </c>
      <c r="DC12" s="14">
        <f>[1]L!DC25</f>
        <v>0</v>
      </c>
      <c r="DD12" s="14">
        <f>[1]L!DD25</f>
        <v>0</v>
      </c>
      <c r="DE12" s="14">
        <f>[1]L!DE25</f>
        <v>0</v>
      </c>
      <c r="DF12" s="14">
        <f>[1]L!DF25</f>
        <v>0</v>
      </c>
      <c r="DG12" s="14">
        <f>[1]L!DG25</f>
        <v>0</v>
      </c>
      <c r="DH12" s="14">
        <f>[1]L!DH25</f>
        <v>0</v>
      </c>
      <c r="DI12" s="14">
        <f>[1]L!DI25</f>
        <v>0</v>
      </c>
      <c r="DJ12" s="14">
        <f>[1]L!DJ25</f>
        <v>0</v>
      </c>
      <c r="DK12" s="14">
        <f>[1]L!DK25</f>
        <v>0</v>
      </c>
      <c r="DL12" s="14">
        <f>[1]L!DL25</f>
        <v>0</v>
      </c>
      <c r="DM12" s="14">
        <f>[1]L!DM25</f>
        <v>0</v>
      </c>
      <c r="DN12" s="14">
        <f>[1]L!DN25</f>
        <v>0</v>
      </c>
      <c r="DO12" s="14">
        <f>[1]L!DO25</f>
        <v>0</v>
      </c>
      <c r="DP12" s="14">
        <f>[1]L!DP25</f>
        <v>0</v>
      </c>
      <c r="DQ12" s="14">
        <f>[1]L!DQ25</f>
        <v>0</v>
      </c>
      <c r="DR12" s="14">
        <f>[1]L!DR25</f>
        <v>0</v>
      </c>
      <c r="DS12" s="14">
        <f>[1]L!DS25</f>
        <v>0</v>
      </c>
      <c r="DT12" s="14">
        <f>[1]L!DT25</f>
        <v>0</v>
      </c>
      <c r="DU12" s="14">
        <f>[1]L!DU25</f>
        <v>0</v>
      </c>
      <c r="DV12" s="14">
        <f>[1]L!DV25</f>
        <v>0</v>
      </c>
      <c r="DW12" s="14">
        <f>[1]L!DW25</f>
        <v>0</v>
      </c>
      <c r="DX12" s="14">
        <f>[1]L!DX25</f>
        <v>0</v>
      </c>
      <c r="DY12" s="14">
        <f>[1]L!DY25</f>
        <v>0</v>
      </c>
      <c r="DZ12" s="14">
        <f>[1]L!DZ25</f>
        <v>0</v>
      </c>
      <c r="EA12" s="14">
        <f>[1]L!EA25</f>
        <v>0</v>
      </c>
      <c r="EB12" s="14">
        <f>[1]L!EB25</f>
        <v>0</v>
      </c>
      <c r="EC12" s="14">
        <f>[1]L!EC25</f>
        <v>0</v>
      </c>
      <c r="ED12" s="14">
        <f>[1]L!ED25</f>
        <v>0</v>
      </c>
      <c r="EE12" s="14">
        <f>[1]L!EE25</f>
        <v>0</v>
      </c>
      <c r="EF12" s="14">
        <f>[1]L!EF25</f>
        <v>0</v>
      </c>
      <c r="EG12" s="14">
        <f>[1]L!EG25</f>
        <v>30</v>
      </c>
      <c r="EH12" s="14">
        <f>[1]L!EH25</f>
        <v>0</v>
      </c>
      <c r="EI12" s="14">
        <f>[1]L!EI25</f>
        <v>0</v>
      </c>
      <c r="EJ12" s="14">
        <f>[1]L!EJ25</f>
        <v>0</v>
      </c>
      <c r="EK12" s="14">
        <f>[1]L!EK25</f>
        <v>0</v>
      </c>
      <c r="EL12" s="14">
        <f>[1]L!EL25</f>
        <v>0</v>
      </c>
      <c r="EM12" s="14">
        <f>[1]L!EM25</f>
        <v>0</v>
      </c>
      <c r="EN12" s="14">
        <f>[1]L!EN25</f>
        <v>0</v>
      </c>
      <c r="EO12" s="14">
        <f>[1]L!EO25</f>
        <v>0</v>
      </c>
      <c r="EP12" s="14">
        <f>[1]L!EP25</f>
        <v>0</v>
      </c>
      <c r="EQ12" s="14">
        <f>[1]L!EQ25</f>
        <v>0</v>
      </c>
      <c r="ER12" s="14">
        <f>[1]L!ER25</f>
        <v>0</v>
      </c>
      <c r="ES12" s="14">
        <f>[1]L!ES25</f>
        <v>0</v>
      </c>
      <c r="ET12" s="14">
        <f>[1]L!ET25</f>
        <v>0</v>
      </c>
      <c r="EU12" s="14">
        <f>[1]L!EU25</f>
        <v>0</v>
      </c>
      <c r="EV12" s="14">
        <f>[1]L!EV25</f>
        <v>0</v>
      </c>
      <c r="EW12" s="14">
        <f>[1]L!EW25</f>
        <v>0</v>
      </c>
      <c r="EX12" s="14">
        <f>[1]L!EX25</f>
        <v>0</v>
      </c>
      <c r="EY12" s="14">
        <f>[1]L!EY25</f>
        <v>0</v>
      </c>
      <c r="EZ12" s="14">
        <f>[1]L!EZ25</f>
        <v>0</v>
      </c>
      <c r="FA12" s="14">
        <f>[1]L!FA25</f>
        <v>0</v>
      </c>
      <c r="FB12" s="14">
        <f>[1]L!FB25</f>
        <v>0</v>
      </c>
      <c r="FC12" s="14">
        <f>[1]L!FC25</f>
        <v>0</v>
      </c>
      <c r="FD12" s="14">
        <f>[1]L!FD25</f>
        <v>0</v>
      </c>
      <c r="FE12" s="14">
        <f>[1]L!FE25</f>
        <v>0</v>
      </c>
      <c r="FF12" s="14">
        <f>[1]L!FF25</f>
        <v>0</v>
      </c>
      <c r="FG12" s="14">
        <f>[1]L!FG25</f>
        <v>0</v>
      </c>
      <c r="FH12" s="14">
        <f>[1]L!FH25</f>
        <v>0</v>
      </c>
      <c r="FI12" s="14">
        <f>[1]L!FI25</f>
        <v>0</v>
      </c>
      <c r="FJ12" s="14" t="str">
        <f>[1]L!FJ25</f>
        <v>CT</v>
      </c>
      <c r="FK12" s="14" t="str">
        <f>[1]L!FK25</f>
        <v>CT</v>
      </c>
      <c r="FL12" s="14">
        <f>[1]L!FL25</f>
        <v>0</v>
      </c>
      <c r="FM12" s="14">
        <f>[1]L!FM25</f>
        <v>0</v>
      </c>
      <c r="FN12" s="14">
        <f>[1]L!FN25</f>
        <v>0</v>
      </c>
      <c r="FO12" s="14">
        <f>[1]L!FO25</f>
        <v>0</v>
      </c>
      <c r="FP12" s="14">
        <f>[1]L!FP25</f>
        <v>0</v>
      </c>
      <c r="FQ12" s="14">
        <f>[1]L!FQ25</f>
        <v>0</v>
      </c>
      <c r="FR12" s="14">
        <f>[1]L!FR25</f>
        <v>0</v>
      </c>
      <c r="FS12" s="14">
        <f>[1]L!FS25</f>
        <v>0</v>
      </c>
      <c r="FT12" s="14">
        <f>[1]L!FT25</f>
        <v>0</v>
      </c>
      <c r="FU12" s="14">
        <f>[1]L!FU25</f>
        <v>0</v>
      </c>
      <c r="FV12" s="14">
        <f>[1]L!FV25</f>
        <v>0</v>
      </c>
      <c r="FW12" s="14">
        <f>[1]L!FW25</f>
        <v>0</v>
      </c>
      <c r="FX12" s="14">
        <f>[1]L!FX25</f>
        <v>0</v>
      </c>
      <c r="FY12" s="14">
        <f>[1]L!FY25</f>
        <v>0</v>
      </c>
      <c r="FZ12" s="14">
        <f>[1]L!FZ25</f>
        <v>0</v>
      </c>
      <c r="GA12" s="14">
        <f>[1]L!GA25</f>
        <v>0</v>
      </c>
      <c r="GB12" s="14">
        <f>[1]L!GB25</f>
        <v>0</v>
      </c>
      <c r="GC12" s="14">
        <f>[1]L!GC25</f>
        <v>0</v>
      </c>
      <c r="GD12" s="14">
        <f>[1]L!GD25</f>
        <v>0</v>
      </c>
      <c r="GE12" s="14">
        <f>[1]L!GE25</f>
        <v>0</v>
      </c>
      <c r="GF12" s="14">
        <f>[1]L!GF25</f>
        <v>0</v>
      </c>
      <c r="GG12" s="14">
        <f>[1]L!GG25</f>
        <v>0</v>
      </c>
      <c r="GH12" s="14">
        <f>[1]L!GH25</f>
        <v>0</v>
      </c>
      <c r="GI12" s="14">
        <f>[1]L!GI25</f>
        <v>0</v>
      </c>
      <c r="GJ12" s="14">
        <f>[1]L!GJ25</f>
        <v>0</v>
      </c>
      <c r="GK12" s="14">
        <f>[1]L!GK25</f>
        <v>0</v>
      </c>
      <c r="GL12" s="14">
        <f>[1]L!GL25</f>
        <v>0</v>
      </c>
      <c r="GM12" s="14">
        <f>[1]L!GM25</f>
        <v>0</v>
      </c>
      <c r="GN12" s="14">
        <f>[1]L!GN25</f>
        <v>0</v>
      </c>
      <c r="GO12" s="14">
        <f>[1]L!GO25</f>
        <v>0</v>
      </c>
      <c r="GP12" s="14">
        <f>[1]L!GP25</f>
        <v>0</v>
      </c>
      <c r="GQ12" s="14">
        <f>[1]L!GQ25</f>
        <v>0</v>
      </c>
      <c r="GR12" s="14">
        <f>[1]L!GR25</f>
        <v>0</v>
      </c>
      <c r="GS12" s="14">
        <f>[1]L!GS25</f>
        <v>0</v>
      </c>
      <c r="GT12" s="14">
        <f>[1]L!GT25</f>
        <v>0</v>
      </c>
      <c r="GU12" s="14">
        <f>[1]L!GU25</f>
        <v>2</v>
      </c>
      <c r="GV12" s="14">
        <f>[1]L!GV25</f>
        <v>0</v>
      </c>
      <c r="GW12" s="14">
        <f>[1]L!GW25</f>
        <v>0</v>
      </c>
      <c r="GX12" s="14">
        <f>[1]L!GX25</f>
        <v>0</v>
      </c>
      <c r="GY12" s="14">
        <f>[1]L!GY25</f>
        <v>0</v>
      </c>
      <c r="GZ12" s="14">
        <f>[1]L!GZ25</f>
        <v>0</v>
      </c>
      <c r="HA12" s="14">
        <f>[1]L!HA25</f>
        <v>0</v>
      </c>
      <c r="HB12" s="14">
        <f>[1]L!HB25</f>
        <v>0</v>
      </c>
      <c r="HC12" s="14">
        <f>[1]L!HC25</f>
        <v>0</v>
      </c>
      <c r="HD12" s="14">
        <f>[1]L!HD25</f>
        <v>0</v>
      </c>
      <c r="HE12" s="14">
        <f>[1]L!HE25</f>
        <v>0</v>
      </c>
      <c r="HF12" s="14">
        <f>[1]L!HF25</f>
        <v>0</v>
      </c>
      <c r="HG12" s="14">
        <f>[1]L!HG25</f>
        <v>0</v>
      </c>
      <c r="HH12" s="14">
        <f>[1]L!HH25</f>
        <v>0</v>
      </c>
      <c r="HI12" s="14" t="str">
        <f>[1]L!HI25</f>
        <v>Férié</v>
      </c>
      <c r="HJ12" s="14">
        <f>[1]L!HJ25</f>
        <v>0</v>
      </c>
      <c r="HK12" s="14" t="str">
        <f>[1]L!HK25</f>
        <v>RH</v>
      </c>
      <c r="HL12" s="14" t="str">
        <f>[1]L!HL25</f>
        <v>CPA</v>
      </c>
      <c r="HM12" s="14" t="str">
        <f>[1]L!HM25</f>
        <v>CPA</v>
      </c>
      <c r="HN12" s="14" t="str">
        <f>[1]L!HN25</f>
        <v>CPA</v>
      </c>
      <c r="HO12" s="14" t="str">
        <f>[1]L!HO25</f>
        <v>CPA</v>
      </c>
      <c r="HP12" s="14" t="str">
        <f>[1]L!HP25</f>
        <v>RH</v>
      </c>
      <c r="HQ12" s="14" t="str">
        <f>[1]L!HQ25</f>
        <v>CPA</v>
      </c>
      <c r="HR12" s="14" t="str">
        <f>[1]L!HR25</f>
        <v>CPA</v>
      </c>
      <c r="HS12" s="14" t="str">
        <f>[1]L!HS25</f>
        <v>CPA</v>
      </c>
      <c r="HT12" s="14" t="str">
        <f>[1]L!HT25</f>
        <v>CPA</v>
      </c>
      <c r="HU12" s="14" t="str">
        <f>[1]L!HU25</f>
        <v>CPA</v>
      </c>
      <c r="HV12" s="14" t="str">
        <f>[1]L!HV25</f>
        <v>CPA</v>
      </c>
      <c r="HW12" s="14" t="str">
        <f>[1]L!HW25</f>
        <v>RH</v>
      </c>
      <c r="HX12" s="14" t="str">
        <f>[1]L!HX25</f>
        <v>CPA</v>
      </c>
      <c r="HY12" s="14" t="str">
        <f>[1]L!HY25</f>
        <v>CPA</v>
      </c>
      <c r="HZ12" s="14" t="str">
        <f>[1]L!HZ25</f>
        <v>CPA</v>
      </c>
      <c r="IA12" s="15"/>
      <c r="IB12" s="14">
        <f>[1]L!IB25</f>
        <v>0</v>
      </c>
      <c r="IC12" s="14" t="str">
        <f>[1]L!IC25</f>
        <v>CPA</v>
      </c>
      <c r="ID12" s="14" t="str">
        <f>[1]L!ID25</f>
        <v>CPA</v>
      </c>
      <c r="IE12" s="14" t="str">
        <f>[1]L!IE25</f>
        <v>CPA</v>
      </c>
      <c r="IF12" s="14" t="str">
        <f>[1]L!IF25</f>
        <v>RH</v>
      </c>
      <c r="IG12" s="14" t="str">
        <f>[1]L!IG25</f>
        <v>CPA</v>
      </c>
      <c r="IH12" s="14" t="str">
        <f>[1]L!IH25</f>
        <v>CPA</v>
      </c>
      <c r="II12" s="14" t="str">
        <f>[1]L!II25</f>
        <v>CPA</v>
      </c>
      <c r="IJ12" s="14" t="str">
        <f>[1]L!IJ25</f>
        <v>CPA</v>
      </c>
      <c r="IK12" s="14" t="str">
        <f>[1]L!IK25</f>
        <v>CPA</v>
      </c>
      <c r="IL12" s="14" t="str">
        <f>[1]L!IL25</f>
        <v>CPA</v>
      </c>
      <c r="IM12" s="14" t="str">
        <f>[1]L!IM25</f>
        <v>RH</v>
      </c>
      <c r="IN12" s="14" t="str">
        <f>[1]L!IN25</f>
        <v>CPA</v>
      </c>
      <c r="IO12" s="14" t="str">
        <f>[1]L!IO25</f>
        <v>CPA</v>
      </c>
      <c r="IP12" s="14" t="str">
        <f>[1]L!IP25</f>
        <v>CPA</v>
      </c>
      <c r="IQ12" s="14" t="str">
        <f>[1]L!IQ25</f>
        <v>Férié</v>
      </c>
      <c r="IR12" s="14" t="str">
        <f>[1]L!IR25</f>
        <v>RH</v>
      </c>
      <c r="IS12" s="14">
        <f>[1]L!IS25</f>
        <v>0</v>
      </c>
      <c r="IT12" s="14">
        <f>[1]L!IT25</f>
        <v>0</v>
      </c>
      <c r="IU12" s="14">
        <f>[1]L!IU25</f>
        <v>0</v>
      </c>
      <c r="IV12" s="14">
        <f>[1]L!IV25</f>
        <v>0</v>
      </c>
      <c r="IW12" s="14">
        <f>[1]L!IW25</f>
        <v>0</v>
      </c>
      <c r="IX12" s="14">
        <f>[1]L!IX25</f>
        <v>0</v>
      </c>
      <c r="IY12" s="14">
        <f>[1]L!IY25</f>
        <v>0</v>
      </c>
      <c r="IZ12" s="14">
        <f>[1]L!IZ25</f>
        <v>0</v>
      </c>
      <c r="JA12" s="14">
        <f>[1]L!JA25</f>
        <v>0</v>
      </c>
      <c r="JB12" s="14">
        <f>[1]L!JB25</f>
        <v>0</v>
      </c>
      <c r="JC12" s="14">
        <f>[1]L!JC25</f>
        <v>0</v>
      </c>
      <c r="JD12" s="14">
        <f>[1]L!JD25</f>
        <v>0</v>
      </c>
      <c r="JE12" s="14">
        <f>[1]L!JE25</f>
        <v>0</v>
      </c>
      <c r="JF12" s="14">
        <f>[1]L!JF25</f>
        <v>0</v>
      </c>
      <c r="JG12" s="14">
        <f>[1]L!JG25</f>
        <v>0</v>
      </c>
      <c r="JH12" s="15"/>
      <c r="JI12" s="14">
        <f>[1]L!JI25</f>
        <v>0</v>
      </c>
      <c r="JJ12" s="14">
        <f>[1]L!JJ25</f>
        <v>0</v>
      </c>
      <c r="JK12" s="14">
        <f>[1]L!JK25</f>
        <v>0</v>
      </c>
      <c r="JL12" s="14">
        <f>[1]L!JL25</f>
        <v>0</v>
      </c>
      <c r="JM12" s="14">
        <f>[1]L!JM25</f>
        <v>0</v>
      </c>
      <c r="JN12" s="14">
        <f>[1]L!JN25</f>
        <v>0</v>
      </c>
      <c r="JO12" s="14">
        <f>[1]L!JO25</f>
        <v>0</v>
      </c>
      <c r="JP12" s="14" t="str">
        <f>[1]L!JP25</f>
        <v>RH</v>
      </c>
      <c r="JQ12" s="14" t="str">
        <f>[1]L!JQ25</f>
        <v>RH</v>
      </c>
      <c r="JR12" s="14">
        <f>[1]L!JR25</f>
        <v>0</v>
      </c>
      <c r="JS12" s="14">
        <f>[1]L!JS25</f>
        <v>0</v>
      </c>
      <c r="JT12" s="14">
        <f>[1]L!JT25</f>
        <v>0</v>
      </c>
      <c r="JU12" s="14">
        <f>[1]L!JU25</f>
        <v>0</v>
      </c>
      <c r="JV12" s="14">
        <f>[1]L!JV25</f>
        <v>0</v>
      </c>
      <c r="JW12" s="14">
        <f>[1]L!JW25</f>
        <v>0</v>
      </c>
      <c r="JX12" s="14">
        <f>[1]L!JX25</f>
        <v>0</v>
      </c>
      <c r="JY12" s="14">
        <f>[1]L!JY25</f>
        <v>0</v>
      </c>
      <c r="JZ12" s="14">
        <f>[1]L!JZ25</f>
        <v>0</v>
      </c>
      <c r="KA12" s="14">
        <f>[1]L!KA25</f>
        <v>0</v>
      </c>
      <c r="KB12" s="14" t="str">
        <f>[1]L!KB25</f>
        <v>RH</v>
      </c>
      <c r="KC12" s="14" t="str">
        <f>[1]L!KC25</f>
        <v>RH</v>
      </c>
      <c r="KD12" s="14">
        <f>[1]L!KD25</f>
        <v>0</v>
      </c>
      <c r="KE12" s="14">
        <f>[1]L!KE25</f>
        <v>0</v>
      </c>
      <c r="KF12" s="14">
        <f>[1]L!KF25</f>
        <v>0</v>
      </c>
      <c r="KG12" s="14">
        <f>[1]L!KG25</f>
        <v>0</v>
      </c>
      <c r="KH12" s="14">
        <f>[1]L!KH25</f>
        <v>0</v>
      </c>
      <c r="KI12" s="14">
        <f>[1]L!KI25</f>
        <v>0</v>
      </c>
      <c r="KJ12" s="14">
        <f>[1]L!KJ25</f>
        <v>0</v>
      </c>
      <c r="KK12" s="14">
        <f>[1]L!KK25</f>
        <v>0</v>
      </c>
      <c r="KL12" s="14">
        <f>[1]L!KL25</f>
        <v>0</v>
      </c>
      <c r="KM12" s="14">
        <f>[1]L!KM25</f>
        <v>0</v>
      </c>
      <c r="KN12" s="15"/>
      <c r="KO12" s="14">
        <f>[1]L!KO25</f>
        <v>0</v>
      </c>
      <c r="KP12" s="14">
        <f>[1]L!KP25</f>
        <v>0</v>
      </c>
      <c r="KQ12" s="14">
        <f>[1]L!KQ25</f>
        <v>0</v>
      </c>
      <c r="KR12" s="14">
        <f>[1]L!KR25</f>
        <v>0</v>
      </c>
      <c r="KS12" s="14">
        <f>[1]L!KS25</f>
        <v>0</v>
      </c>
      <c r="KT12" s="14" t="str">
        <f>[1]L!KT25</f>
        <v>RH</v>
      </c>
      <c r="KU12" s="14" t="str">
        <f>[1]L!KU25</f>
        <v>RH</v>
      </c>
      <c r="KV12" s="14">
        <f>[1]L!KV25</f>
        <v>0</v>
      </c>
      <c r="KW12" s="14">
        <f>[1]L!KW25</f>
        <v>0</v>
      </c>
      <c r="KX12" s="14">
        <f>[1]L!KX25</f>
        <v>0</v>
      </c>
      <c r="KY12" s="14">
        <f>[1]L!KY25</f>
        <v>0</v>
      </c>
      <c r="KZ12" s="14">
        <f>[1]L!KZ25</f>
        <v>0</v>
      </c>
      <c r="LA12" s="14">
        <f>[1]L!LA25</f>
        <v>0</v>
      </c>
      <c r="LB12" s="14">
        <f>[1]L!LB25</f>
        <v>0</v>
      </c>
      <c r="LC12" s="14">
        <f>[1]L!LC25</f>
        <v>0</v>
      </c>
      <c r="LD12" s="14">
        <f>[1]L!LD25</f>
        <v>0</v>
      </c>
      <c r="LE12" s="14">
        <f>[1]L!LE25</f>
        <v>0</v>
      </c>
      <c r="LF12" s="14">
        <f>[1]L!LF25</f>
        <v>0</v>
      </c>
      <c r="LG12" s="14">
        <f>[1]L!LG25</f>
        <v>0</v>
      </c>
      <c r="LH12" s="14" t="str">
        <f>[1]L!LH25</f>
        <v>RH</v>
      </c>
      <c r="LI12" s="14" t="str">
        <f>[1]L!LI25</f>
        <v>RH</v>
      </c>
      <c r="LJ12" s="14">
        <f>[1]L!LJ25</f>
        <v>0</v>
      </c>
      <c r="LK12" s="14">
        <f>[1]L!LK25</f>
        <v>0</v>
      </c>
      <c r="LL12" s="14">
        <f>[1]L!LL25</f>
        <v>0</v>
      </c>
      <c r="LM12" s="14">
        <f>[1]L!LM25</f>
        <v>0</v>
      </c>
      <c r="LN12" s="14">
        <f>[1]L!LN25</f>
        <v>0</v>
      </c>
      <c r="LO12" s="14">
        <f>[1]L!LO25</f>
        <v>0</v>
      </c>
      <c r="LP12" s="14">
        <f>[1]L!LP25</f>
        <v>0</v>
      </c>
      <c r="LQ12" s="14">
        <f>[1]L!LQ25</f>
        <v>0</v>
      </c>
      <c r="LR12" s="14">
        <f>[1]L!LR25</f>
        <v>0</v>
      </c>
      <c r="LS12" s="14">
        <f>[1]L!LS25</f>
        <v>0</v>
      </c>
      <c r="LT12" s="14">
        <f>[1]L!LT25</f>
        <v>0</v>
      </c>
      <c r="LU12" s="15"/>
      <c r="LV12" s="14">
        <f>[1]L!LV25</f>
        <v>0</v>
      </c>
      <c r="LW12" s="14" t="str">
        <f>[1]L!LW25</f>
        <v>Férié</v>
      </c>
      <c r="LX12" s="14" t="str">
        <f>[1]L!LX25</f>
        <v>RH</v>
      </c>
      <c r="LY12" s="14" t="str">
        <f>[1]L!LY25</f>
        <v>RH</v>
      </c>
      <c r="LZ12" s="14">
        <f>[1]L!LZ25</f>
        <v>0</v>
      </c>
      <c r="MA12" s="14">
        <f>[1]L!MA25</f>
        <v>0</v>
      </c>
      <c r="MB12" s="14">
        <f>[1]L!MB25</f>
        <v>0</v>
      </c>
      <c r="MC12" s="14">
        <f>[1]L!MC25</f>
        <v>0</v>
      </c>
      <c r="MD12" s="14">
        <f>[1]L!MD25</f>
        <v>0</v>
      </c>
      <c r="ME12" s="14" t="str">
        <f>[1]L!ME25</f>
        <v>RH</v>
      </c>
      <c r="MF12" s="14" t="str">
        <f>[1]L!MF25</f>
        <v>RH</v>
      </c>
      <c r="MG12" s="14" t="str">
        <f>[1]L!MG25</f>
        <v>Férié</v>
      </c>
      <c r="MH12" s="14">
        <f>[1]L!MH25</f>
        <v>0</v>
      </c>
      <c r="MI12" s="14">
        <f>[1]L!MI25</f>
        <v>0</v>
      </c>
      <c r="MJ12" s="14">
        <f>[1]L!MJ25</f>
        <v>0</v>
      </c>
      <c r="MK12" s="14">
        <f>[1]L!MK25</f>
        <v>0</v>
      </c>
      <c r="ML12" s="14">
        <f>[1]L!ML25</f>
        <v>0</v>
      </c>
      <c r="MM12" s="14">
        <f>[1]L!MM25</f>
        <v>0</v>
      </c>
      <c r="MN12" s="14">
        <f>[1]L!MN25</f>
        <v>0</v>
      </c>
      <c r="MO12" s="14">
        <f>[1]L!MO25</f>
        <v>0</v>
      </c>
      <c r="MP12" s="14">
        <f>[1]L!MP25</f>
        <v>0</v>
      </c>
      <c r="MQ12" s="14">
        <f>[1]L!MQ25</f>
        <v>0</v>
      </c>
      <c r="MR12" s="14">
        <f>[1]L!MR25</f>
        <v>0</v>
      </c>
      <c r="MS12" s="14">
        <f>[1]L!MS25</f>
        <v>0</v>
      </c>
      <c r="MT12" s="14">
        <f>[1]L!MT25</f>
        <v>0</v>
      </c>
      <c r="MU12" s="14">
        <f>[1]L!MU25</f>
        <v>0</v>
      </c>
      <c r="MV12" s="14">
        <f>[1]L!MV25</f>
        <v>0</v>
      </c>
      <c r="MW12" s="14">
        <f>[1]L!MW25</f>
        <v>0</v>
      </c>
      <c r="MX12" s="14">
        <f>[1]L!MX25</f>
        <v>0</v>
      </c>
      <c r="MY12" s="14">
        <f>[1]L!MY25</f>
        <v>0</v>
      </c>
      <c r="MZ12" s="14">
        <f>[1]L!MZ25</f>
        <v>0</v>
      </c>
      <c r="NA12" s="15"/>
      <c r="NB12" s="14">
        <f>[1]L!NB25</f>
        <v>0</v>
      </c>
      <c r="NC12" s="14">
        <f>[1]L!NC25</f>
        <v>0</v>
      </c>
      <c r="ND12" s="14">
        <f>[1]L!ND25</f>
        <v>0</v>
      </c>
      <c r="NE12" s="14">
        <f>[1]L!NE25</f>
        <v>0</v>
      </c>
      <c r="NF12" s="14">
        <f>[1]L!NF25</f>
        <v>0</v>
      </c>
      <c r="NG12" s="14">
        <f>[1]L!NG25</f>
        <v>0</v>
      </c>
      <c r="NH12" s="14">
        <f>[1]L!NH25</f>
        <v>0</v>
      </c>
      <c r="NI12" s="14">
        <f>[1]L!NI25</f>
        <v>0</v>
      </c>
      <c r="NJ12" s="14">
        <f>[1]L!NJ25</f>
        <v>0</v>
      </c>
      <c r="NK12" s="14">
        <f>[1]L!NK25</f>
        <v>0</v>
      </c>
      <c r="NL12" s="14">
        <f>[1]L!NL25</f>
        <v>0</v>
      </c>
      <c r="NM12" s="14">
        <f>[1]L!NM25</f>
        <v>0</v>
      </c>
      <c r="NN12" s="14">
        <f>[1]L!NN25</f>
        <v>0</v>
      </c>
      <c r="NO12" s="14">
        <f>[1]L!NO25</f>
        <v>0</v>
      </c>
      <c r="NP12" s="14">
        <f>[1]L!NP25</f>
        <v>0</v>
      </c>
      <c r="NQ12" s="14">
        <f>[1]L!NQ25</f>
        <v>0</v>
      </c>
      <c r="NR12" s="14">
        <f>[1]L!NR25</f>
        <v>0</v>
      </c>
      <c r="NS12" s="14">
        <f>[1]L!NS25</f>
        <v>0</v>
      </c>
      <c r="NT12" s="14">
        <f>[1]L!NT25</f>
        <v>0</v>
      </c>
      <c r="NU12" s="14">
        <f>[1]L!NU25</f>
        <v>0</v>
      </c>
      <c r="NV12" s="14">
        <f>[1]L!NV25</f>
        <v>0</v>
      </c>
      <c r="NW12" s="14">
        <f>[1]L!NW25</f>
        <v>0</v>
      </c>
      <c r="NX12" s="14">
        <f>[1]L!NX25</f>
        <v>0</v>
      </c>
      <c r="NY12" s="14">
        <f>[1]L!NY25</f>
        <v>0</v>
      </c>
      <c r="NZ12" s="14">
        <f>[1]L!NZ25</f>
        <v>0</v>
      </c>
      <c r="OA12" s="14" t="str">
        <f>[1]L!OA25</f>
        <v>Férié</v>
      </c>
      <c r="OB12" s="14" t="str">
        <f>[1]L!OB25</f>
        <v>CT</v>
      </c>
      <c r="OC12" s="14" t="str">
        <f>[1]L!OC25</f>
        <v>CT</v>
      </c>
      <c r="OD12" s="14" t="str">
        <f>[1]L!OD25</f>
        <v>RH</v>
      </c>
      <c r="OE12" s="14" t="str">
        <f>[1]L!OE25</f>
        <v>RH</v>
      </c>
      <c r="OF12" s="14">
        <f>[1]L!OF25</f>
        <v>0</v>
      </c>
      <c r="OG12" s="14">
        <f>[1]L!OG25</f>
        <v>0</v>
      </c>
      <c r="OH12" s="15"/>
    </row>
    <row r="13" spans="1:404">
      <c r="A13" s="41">
        <f>[1]L!A26</f>
        <v>0</v>
      </c>
      <c r="B13" s="41">
        <f>[1]L!B26</f>
        <v>0</v>
      </c>
      <c r="C13" s="41">
        <f>[1]L!C26</f>
        <v>0</v>
      </c>
      <c r="D13" s="41">
        <f>[1]L!D26</f>
        <v>0</v>
      </c>
      <c r="E13" s="14">
        <f>[1]L!E26</f>
        <v>0</v>
      </c>
      <c r="F13" s="14">
        <f>[1]L!F26</f>
        <v>0</v>
      </c>
      <c r="G13" s="14">
        <f>[1]L!G26</f>
        <v>0</v>
      </c>
      <c r="H13" s="14">
        <f>[1]L!H26</f>
        <v>0</v>
      </c>
      <c r="I13" s="14">
        <f>[1]L!I26</f>
        <v>0</v>
      </c>
      <c r="J13" s="14">
        <f>[1]L!J26</f>
        <v>0</v>
      </c>
      <c r="K13" s="14">
        <f>[1]L!K26</f>
        <v>0</v>
      </c>
      <c r="L13" s="14">
        <f>[1]L!L26</f>
        <v>0</v>
      </c>
      <c r="M13" s="14">
        <f>[1]L!M26</f>
        <v>0</v>
      </c>
      <c r="N13" s="14">
        <f>[1]L!N26</f>
        <v>0</v>
      </c>
      <c r="O13" s="14">
        <f>[1]L!O26</f>
        <v>0</v>
      </c>
      <c r="P13" s="14">
        <f>[1]L!P26</f>
        <v>0</v>
      </c>
      <c r="Q13" s="14">
        <f>[1]L!Q26</f>
        <v>0</v>
      </c>
      <c r="R13" s="14">
        <f>[1]L!R26</f>
        <v>0</v>
      </c>
      <c r="S13" s="14">
        <f>[1]L!S26</f>
        <v>0</v>
      </c>
      <c r="T13" s="14">
        <f>[1]L!T26</f>
        <v>0</v>
      </c>
      <c r="U13" s="14">
        <f>[1]L!U26</f>
        <v>0</v>
      </c>
      <c r="V13" s="14">
        <f>[1]L!V26</f>
        <v>0</v>
      </c>
      <c r="W13" s="14">
        <f>[1]L!W26</f>
        <v>0</v>
      </c>
      <c r="X13" s="14">
        <f>[1]L!X26</f>
        <v>0</v>
      </c>
      <c r="Y13" s="14">
        <f>[1]L!Y26</f>
        <v>0</v>
      </c>
      <c r="Z13" s="14">
        <f>[1]L!Z26</f>
        <v>0</v>
      </c>
      <c r="AA13" s="14">
        <f>[1]L!AA26</f>
        <v>0</v>
      </c>
      <c r="AB13" s="14">
        <f>[1]L!AB26</f>
        <v>0</v>
      </c>
      <c r="AC13" s="14">
        <f>[1]L!AC26</f>
        <v>0</v>
      </c>
      <c r="AD13" s="14">
        <f>[1]L!AD26</f>
        <v>0</v>
      </c>
      <c r="AE13" s="14">
        <f>[1]L!AE26</f>
        <v>0</v>
      </c>
      <c r="AF13" s="14">
        <f>[1]L!AF26</f>
        <v>0</v>
      </c>
      <c r="AG13" s="14">
        <f>[1]L!AG26</f>
        <v>0</v>
      </c>
      <c r="AH13" s="14">
        <f>[1]L!AH26</f>
        <v>0</v>
      </c>
      <c r="AI13" s="14">
        <f>[1]L!AI26</f>
        <v>0</v>
      </c>
      <c r="AJ13" s="14">
        <f>[1]L!AJ26</f>
        <v>0</v>
      </c>
      <c r="AK13" s="14">
        <f>[1]L!AK26</f>
        <v>0</v>
      </c>
      <c r="AL13" s="14">
        <f>[1]L!AL26</f>
        <v>0</v>
      </c>
      <c r="AM13" s="14">
        <f>[1]L!AM26</f>
        <v>0</v>
      </c>
      <c r="AN13" s="14">
        <f>[1]L!AN26</f>
        <v>0</v>
      </c>
      <c r="AO13" s="14">
        <f>[1]L!AO26</f>
        <v>0</v>
      </c>
      <c r="AP13" s="14">
        <f>[1]L!AP26</f>
        <v>0</v>
      </c>
      <c r="AQ13" s="14">
        <f>[1]L!AQ26</f>
        <v>0</v>
      </c>
      <c r="AR13" s="14">
        <f>[1]L!AR26</f>
        <v>0</v>
      </c>
      <c r="AS13" s="14">
        <f>[1]L!AS26</f>
        <v>0</v>
      </c>
      <c r="AT13" s="14">
        <f>[1]L!AT26</f>
        <v>0</v>
      </c>
      <c r="AU13" s="14">
        <f>[1]L!AU26</f>
        <v>0</v>
      </c>
      <c r="AV13" s="14">
        <f>[1]L!AV26</f>
        <v>0</v>
      </c>
      <c r="AW13" s="14">
        <f>[1]L!AW26</f>
        <v>0</v>
      </c>
      <c r="AX13" s="14">
        <f>[1]L!AX26</f>
        <v>0</v>
      </c>
      <c r="AY13" s="14">
        <f>[1]L!AY26</f>
        <v>0</v>
      </c>
      <c r="AZ13" s="14">
        <f>[1]L!AZ26</f>
        <v>0</v>
      </c>
      <c r="BA13" s="14">
        <f>[1]L!BA26</f>
        <v>0</v>
      </c>
      <c r="BB13" s="14">
        <f>[1]L!BB26</f>
        <v>0</v>
      </c>
      <c r="BC13" s="14">
        <f>[1]L!BC26</f>
        <v>0</v>
      </c>
      <c r="BD13" s="14">
        <f>[1]L!BD26</f>
        <v>0</v>
      </c>
      <c r="BE13" s="14">
        <f>[1]L!BE26</f>
        <v>0</v>
      </c>
      <c r="BF13" s="14">
        <f>[1]L!BF26</f>
        <v>0</v>
      </c>
      <c r="BG13" s="14">
        <f>[1]L!BG26</f>
        <v>0</v>
      </c>
      <c r="BH13" s="14">
        <f>[1]L!BH26</f>
        <v>0</v>
      </c>
      <c r="BI13" s="14">
        <f>[1]L!BI26</f>
        <v>0</v>
      </c>
      <c r="BJ13" s="14">
        <f>[1]L!BJ26</f>
        <v>0</v>
      </c>
      <c r="BK13" s="14">
        <f>[1]L!BK26</f>
        <v>0</v>
      </c>
      <c r="BL13" s="14">
        <f>[1]L!BL26</f>
        <v>0</v>
      </c>
      <c r="BM13" s="14">
        <f>[1]L!BM26</f>
        <v>0</v>
      </c>
      <c r="BN13" s="14">
        <f>[1]L!BN26</f>
        <v>0</v>
      </c>
      <c r="BO13" s="14">
        <f>[1]L!BO26</f>
        <v>0</v>
      </c>
      <c r="BP13" s="14">
        <f>[1]L!BP26</f>
        <v>0</v>
      </c>
      <c r="BQ13" s="14">
        <f>[1]L!BQ26</f>
        <v>0</v>
      </c>
      <c r="BR13" s="14">
        <f>[1]L!BR26</f>
        <v>0</v>
      </c>
      <c r="BS13" s="14">
        <f>[1]L!BS26</f>
        <v>0</v>
      </c>
      <c r="BT13" s="14">
        <f>[1]L!BT26</f>
        <v>0</v>
      </c>
      <c r="BU13" s="14">
        <f>[1]L!BU26</f>
        <v>0</v>
      </c>
      <c r="BV13" s="14">
        <f>[1]L!BV26</f>
        <v>0</v>
      </c>
      <c r="BW13" s="14">
        <f>[1]L!BW26</f>
        <v>0</v>
      </c>
      <c r="BX13" s="14">
        <f>[1]L!BX26</f>
        <v>0</v>
      </c>
      <c r="BY13" s="14">
        <f>[1]L!BY26</f>
        <v>0</v>
      </c>
      <c r="BZ13" s="14">
        <f>[1]L!BZ26</f>
        <v>0</v>
      </c>
      <c r="CA13" s="14">
        <f>[1]L!CA26</f>
        <v>0</v>
      </c>
      <c r="CB13" s="14">
        <f>[1]L!CB26</f>
        <v>0</v>
      </c>
      <c r="CC13" s="14">
        <f>[1]L!CC26</f>
        <v>0</v>
      </c>
      <c r="CD13" s="14">
        <f>[1]L!CD26</f>
        <v>0</v>
      </c>
      <c r="CE13" s="14">
        <f>[1]L!CE26</f>
        <v>0</v>
      </c>
      <c r="CF13" s="14">
        <f>[1]L!CF26</f>
        <v>0</v>
      </c>
      <c r="CG13" s="14">
        <f>[1]L!CG26</f>
        <v>0</v>
      </c>
      <c r="CH13" s="14">
        <f>[1]L!CH26</f>
        <v>0</v>
      </c>
      <c r="CI13" s="14">
        <f>[1]L!CI26</f>
        <v>0</v>
      </c>
      <c r="CJ13" s="14">
        <f>[1]L!CJ26</f>
        <v>0</v>
      </c>
      <c r="CK13" s="14">
        <f>[1]L!CK26</f>
        <v>0</v>
      </c>
      <c r="CL13" s="14">
        <f>[1]L!CL26</f>
        <v>0</v>
      </c>
      <c r="CM13" s="14">
        <f>[1]L!CM26</f>
        <v>0</v>
      </c>
      <c r="CN13" s="14">
        <f>[1]L!CN26</f>
        <v>0</v>
      </c>
      <c r="CO13" s="14">
        <f>[1]L!CO26</f>
        <v>0</v>
      </c>
      <c r="CP13" s="14">
        <f>[1]L!CP26</f>
        <v>0</v>
      </c>
      <c r="CQ13" s="14">
        <f>[1]L!CQ26</f>
        <v>0</v>
      </c>
      <c r="CR13" s="14">
        <f>[1]L!CR26</f>
        <v>0</v>
      </c>
      <c r="CS13" s="14">
        <f>[1]L!CS26</f>
        <v>0</v>
      </c>
      <c r="CT13" s="14">
        <f>[1]L!CT26</f>
        <v>0</v>
      </c>
      <c r="CU13" s="14">
        <f>[1]L!CU26</f>
        <v>0</v>
      </c>
      <c r="CV13" s="14">
        <f>[1]L!CV26</f>
        <v>0</v>
      </c>
      <c r="CW13" s="14">
        <f>[1]L!CW26</f>
        <v>0</v>
      </c>
      <c r="CX13" s="14">
        <f>[1]L!CX26</f>
        <v>0</v>
      </c>
      <c r="CY13" s="14">
        <f>[1]L!CY26</f>
        <v>0</v>
      </c>
      <c r="CZ13" s="14">
        <f>[1]L!CZ26</f>
        <v>0</v>
      </c>
      <c r="DA13" s="14">
        <f>[1]L!DA26</f>
        <v>0</v>
      </c>
      <c r="DB13" s="14">
        <f>[1]L!DB26</f>
        <v>0</v>
      </c>
      <c r="DC13" s="14">
        <f>[1]L!DC26</f>
        <v>0</v>
      </c>
      <c r="DD13" s="14">
        <f>[1]L!DD26</f>
        <v>0</v>
      </c>
      <c r="DE13" s="14">
        <f>[1]L!DE26</f>
        <v>0</v>
      </c>
      <c r="DF13" s="14">
        <f>[1]L!DF26</f>
        <v>0</v>
      </c>
      <c r="DG13" s="14">
        <f>[1]L!DG26</f>
        <v>0</v>
      </c>
      <c r="DH13" s="14">
        <f>[1]L!DH26</f>
        <v>0</v>
      </c>
      <c r="DI13" s="14">
        <f>[1]L!DI26</f>
        <v>0</v>
      </c>
      <c r="DJ13" s="14">
        <f>[1]L!DJ26</f>
        <v>0</v>
      </c>
      <c r="DK13" s="14">
        <f>[1]L!DK26</f>
        <v>0</v>
      </c>
      <c r="DL13" s="14">
        <f>[1]L!DL26</f>
        <v>0</v>
      </c>
      <c r="DM13" s="14">
        <f>[1]L!DM26</f>
        <v>0</v>
      </c>
      <c r="DN13" s="14">
        <f>[1]L!DN26</f>
        <v>0</v>
      </c>
      <c r="DO13" s="14">
        <f>[1]L!DO26</f>
        <v>0</v>
      </c>
      <c r="DP13" s="14">
        <f>[1]L!DP26</f>
        <v>0</v>
      </c>
      <c r="DQ13" s="14">
        <f>[1]L!DQ26</f>
        <v>0</v>
      </c>
      <c r="DR13" s="14">
        <f>[1]L!DR26</f>
        <v>0</v>
      </c>
      <c r="DS13" s="14">
        <f>[1]L!DS26</f>
        <v>0</v>
      </c>
      <c r="DT13" s="14">
        <f>[1]L!DT26</f>
        <v>0</v>
      </c>
      <c r="DU13" s="14">
        <f>[1]L!DU26</f>
        <v>0</v>
      </c>
      <c r="DV13" s="14">
        <f>[1]L!DV26</f>
        <v>0</v>
      </c>
      <c r="DW13" s="14">
        <f>[1]L!DW26</f>
        <v>0</v>
      </c>
      <c r="DX13" s="14">
        <f>[1]L!DX26</f>
        <v>0</v>
      </c>
      <c r="DY13" s="14">
        <f>[1]L!DY26</f>
        <v>0</v>
      </c>
      <c r="DZ13" s="14">
        <f>[1]L!DZ26</f>
        <v>0</v>
      </c>
      <c r="EA13" s="14">
        <f>[1]L!EA26</f>
        <v>0</v>
      </c>
      <c r="EB13" s="14">
        <f>[1]L!EB26</f>
        <v>0</v>
      </c>
      <c r="EC13" s="14">
        <f>[1]L!EC26</f>
        <v>0</v>
      </c>
      <c r="ED13" s="14">
        <f>[1]L!ED26</f>
        <v>0</v>
      </c>
      <c r="EE13" s="14">
        <f>[1]L!EE26</f>
        <v>0</v>
      </c>
      <c r="EF13" s="14">
        <f>[1]L!EF26</f>
        <v>0</v>
      </c>
      <c r="EG13" s="14">
        <f>[1]L!EG26</f>
        <v>0</v>
      </c>
      <c r="EH13" s="14">
        <f>[1]L!EH26</f>
        <v>0</v>
      </c>
      <c r="EI13" s="14">
        <f>[1]L!EI26</f>
        <v>0</v>
      </c>
      <c r="EJ13" s="14">
        <f>[1]L!EJ26</f>
        <v>0</v>
      </c>
      <c r="EK13" s="14">
        <f>[1]L!EK26</f>
        <v>0</v>
      </c>
      <c r="EL13" s="14">
        <f>[1]L!EL26</f>
        <v>0</v>
      </c>
      <c r="EM13" s="14">
        <f>[1]L!EM26</f>
        <v>0</v>
      </c>
      <c r="EN13" s="14">
        <f>[1]L!EN26</f>
        <v>0</v>
      </c>
      <c r="EO13" s="14">
        <f>[1]L!EO26</f>
        <v>0</v>
      </c>
      <c r="EP13" s="14">
        <f>[1]L!EP26</f>
        <v>0</v>
      </c>
      <c r="EQ13" s="14">
        <f>[1]L!EQ26</f>
        <v>0</v>
      </c>
      <c r="ER13" s="14">
        <f>[1]L!ER26</f>
        <v>0</v>
      </c>
      <c r="ES13" s="14">
        <f>[1]L!ES26</f>
        <v>0</v>
      </c>
      <c r="ET13" s="14">
        <f>[1]L!ET26</f>
        <v>0</v>
      </c>
      <c r="EU13" s="14">
        <f>[1]L!EU26</f>
        <v>0</v>
      </c>
      <c r="EV13" s="14">
        <f>[1]L!EV26</f>
        <v>0</v>
      </c>
      <c r="EW13" s="14">
        <f>[1]L!EW26</f>
        <v>0</v>
      </c>
      <c r="EX13" s="14">
        <f>[1]L!EX26</f>
        <v>0</v>
      </c>
      <c r="EY13" s="14">
        <f>[1]L!EY26</f>
        <v>0</v>
      </c>
      <c r="EZ13" s="14">
        <f>[1]L!EZ26</f>
        <v>0</v>
      </c>
      <c r="FA13" s="14">
        <f>[1]L!FA26</f>
        <v>0</v>
      </c>
      <c r="FB13" s="14">
        <f>[1]L!FB26</f>
        <v>0</v>
      </c>
      <c r="FC13" s="14">
        <f>[1]L!FC26</f>
        <v>0</v>
      </c>
      <c r="FD13" s="14">
        <f>[1]L!FD26</f>
        <v>0</v>
      </c>
      <c r="FE13" s="14">
        <f>[1]L!FE26</f>
        <v>0</v>
      </c>
      <c r="FF13" s="14">
        <f>[1]L!FF26</f>
        <v>0</v>
      </c>
      <c r="FG13" s="14">
        <f>[1]L!FG26</f>
        <v>0</v>
      </c>
      <c r="FH13" s="14">
        <f>[1]L!FH26</f>
        <v>0</v>
      </c>
      <c r="FI13" s="14">
        <f>[1]L!FI26</f>
        <v>0</v>
      </c>
      <c r="FJ13" s="14">
        <f>[1]L!FJ26</f>
        <v>0</v>
      </c>
      <c r="FK13" s="14">
        <f>[1]L!FK26</f>
        <v>0</v>
      </c>
      <c r="FL13" s="14">
        <f>[1]L!FL26</f>
        <v>0</v>
      </c>
      <c r="FM13" s="14">
        <f>[1]L!FM26</f>
        <v>0</v>
      </c>
      <c r="FN13" s="14">
        <f>[1]L!FN26</f>
        <v>0</v>
      </c>
      <c r="FO13" s="14">
        <f>[1]L!FO26</f>
        <v>0</v>
      </c>
      <c r="FP13" s="14">
        <f>[1]L!FP26</f>
        <v>0</v>
      </c>
      <c r="FQ13" s="14">
        <f>[1]L!FQ26</f>
        <v>0</v>
      </c>
      <c r="FR13" s="14">
        <f>[1]L!FR26</f>
        <v>0</v>
      </c>
      <c r="FS13" s="14">
        <f>[1]L!FS26</f>
        <v>0</v>
      </c>
      <c r="FT13" s="14">
        <f>[1]L!FT26</f>
        <v>0</v>
      </c>
      <c r="FU13" s="14">
        <f>[1]L!FU26</f>
        <v>0</v>
      </c>
      <c r="FV13" s="14">
        <f>[1]L!FV26</f>
        <v>0</v>
      </c>
      <c r="FW13" s="14">
        <f>[1]L!FW26</f>
        <v>0</v>
      </c>
      <c r="FX13" s="14">
        <f>[1]L!FX26</f>
        <v>0</v>
      </c>
      <c r="FY13" s="14">
        <f>[1]L!FY26</f>
        <v>0</v>
      </c>
      <c r="FZ13" s="14">
        <f>[1]L!FZ26</f>
        <v>0</v>
      </c>
      <c r="GA13" s="14">
        <f>[1]L!GA26</f>
        <v>0</v>
      </c>
      <c r="GB13" s="14">
        <f>[1]L!GB26</f>
        <v>0</v>
      </c>
      <c r="GC13" s="14">
        <f>[1]L!GC26</f>
        <v>0</v>
      </c>
      <c r="GD13" s="14">
        <f>[1]L!GD26</f>
        <v>0</v>
      </c>
      <c r="GE13" s="14">
        <f>[1]L!GE26</f>
        <v>0</v>
      </c>
      <c r="GF13" s="14">
        <f>[1]L!GF26</f>
        <v>0</v>
      </c>
      <c r="GG13" s="14">
        <f>[1]L!GG26</f>
        <v>0</v>
      </c>
      <c r="GH13" s="14">
        <f>[1]L!GH26</f>
        <v>0</v>
      </c>
      <c r="GI13" s="14">
        <f>[1]L!GI26</f>
        <v>0</v>
      </c>
      <c r="GJ13" s="14">
        <f>[1]L!GJ26</f>
        <v>0</v>
      </c>
      <c r="GK13" s="14">
        <f>[1]L!GK26</f>
        <v>0</v>
      </c>
      <c r="GL13" s="14">
        <f>[1]L!GL26</f>
        <v>0</v>
      </c>
      <c r="GM13" s="14">
        <f>[1]L!GM26</f>
        <v>0</v>
      </c>
      <c r="GN13" s="14">
        <f>[1]L!GN26</f>
        <v>0</v>
      </c>
      <c r="GO13" s="14">
        <f>[1]L!GO26</f>
        <v>0</v>
      </c>
      <c r="GP13" s="14">
        <f>[1]L!GP26</f>
        <v>0</v>
      </c>
      <c r="GQ13" s="14">
        <f>[1]L!GQ26</f>
        <v>0</v>
      </c>
      <c r="GR13" s="14">
        <f>[1]L!GR26</f>
        <v>0</v>
      </c>
      <c r="GS13" s="14">
        <f>[1]L!GS26</f>
        <v>0</v>
      </c>
      <c r="GT13" s="14">
        <f>[1]L!GT26</f>
        <v>0</v>
      </c>
      <c r="GU13" s="14">
        <f>[1]L!GU26</f>
        <v>0</v>
      </c>
      <c r="GV13" s="14">
        <f>[1]L!GV26</f>
        <v>0</v>
      </c>
      <c r="GW13" s="14">
        <f>[1]L!GW26</f>
        <v>0.83333333333333337</v>
      </c>
      <c r="GX13" s="14">
        <f>[1]L!GX26</f>
        <v>0</v>
      </c>
      <c r="GY13" s="14">
        <f>[1]L!GY26</f>
        <v>0</v>
      </c>
      <c r="GZ13" s="14">
        <f>[1]L!GZ26</f>
        <v>0</v>
      </c>
      <c r="HA13" s="14">
        <f>[1]L!HA26</f>
        <v>0</v>
      </c>
      <c r="HB13" s="14">
        <f>[1]L!HB26</f>
        <v>0</v>
      </c>
      <c r="HC13" s="14">
        <f>[1]L!HC26</f>
        <v>0</v>
      </c>
      <c r="HD13" s="14">
        <f>[1]L!HD26</f>
        <v>0</v>
      </c>
      <c r="HE13" s="14">
        <f>[1]L!HE26</f>
        <v>0</v>
      </c>
      <c r="HF13" s="14">
        <f>[1]L!HF26</f>
        <v>0</v>
      </c>
      <c r="HG13" s="14">
        <f>[1]L!HG26</f>
        <v>0</v>
      </c>
      <c r="HH13" s="14">
        <f>[1]L!HH26</f>
        <v>0</v>
      </c>
      <c r="HI13" s="14">
        <f>[1]L!HI26</f>
        <v>0</v>
      </c>
      <c r="HJ13" s="14">
        <f>[1]L!HJ26</f>
        <v>0</v>
      </c>
      <c r="HK13" s="14">
        <f>[1]L!HK26</f>
        <v>0</v>
      </c>
      <c r="HL13" s="14">
        <f>[1]L!HL26</f>
        <v>0</v>
      </c>
      <c r="HM13" s="14">
        <f>[1]L!HM26</f>
        <v>0</v>
      </c>
      <c r="HN13" s="14">
        <f>[1]L!HN26</f>
        <v>0</v>
      </c>
      <c r="HO13" s="14">
        <f>[1]L!HO26</f>
        <v>0</v>
      </c>
      <c r="HP13" s="14">
        <f>[1]L!HP26</f>
        <v>0</v>
      </c>
      <c r="HQ13" s="14">
        <f>[1]L!HQ26</f>
        <v>0</v>
      </c>
      <c r="HR13" s="14">
        <f>[1]L!HR26</f>
        <v>0</v>
      </c>
      <c r="HS13" s="14">
        <f>[1]L!HS26</f>
        <v>0</v>
      </c>
      <c r="HT13" s="14">
        <f>[1]L!HT26</f>
        <v>0</v>
      </c>
      <c r="HU13" s="14">
        <f>[1]L!HU26</f>
        <v>0</v>
      </c>
      <c r="HV13" s="14">
        <f>[1]L!HV26</f>
        <v>0</v>
      </c>
      <c r="HW13" s="14">
        <f>[1]L!HW26</f>
        <v>0</v>
      </c>
      <c r="HX13" s="14">
        <f>[1]L!HX26</f>
        <v>0</v>
      </c>
      <c r="HY13" s="14">
        <f>[1]L!HY26</f>
        <v>0</v>
      </c>
      <c r="HZ13" s="14">
        <f>[1]L!HZ26</f>
        <v>0</v>
      </c>
      <c r="IA13" s="15"/>
      <c r="IB13" s="14">
        <f>[1]L!IB26</f>
        <v>0</v>
      </c>
      <c r="IC13" s="14">
        <f>[1]L!IC26</f>
        <v>0</v>
      </c>
      <c r="ID13" s="14">
        <f>[1]L!ID26</f>
        <v>0</v>
      </c>
      <c r="IE13" s="14">
        <f>[1]L!IE26</f>
        <v>0</v>
      </c>
      <c r="IF13" s="14">
        <f>[1]L!IF26</f>
        <v>0</v>
      </c>
      <c r="IG13" s="14">
        <f>[1]L!IG26</f>
        <v>0</v>
      </c>
      <c r="IH13" s="14">
        <f>[1]L!IH26</f>
        <v>0</v>
      </c>
      <c r="II13" s="14">
        <f>[1]L!II26</f>
        <v>0</v>
      </c>
      <c r="IJ13" s="14">
        <f>[1]L!IJ26</f>
        <v>0</v>
      </c>
      <c r="IK13" s="14">
        <f>[1]L!IK26</f>
        <v>0</v>
      </c>
      <c r="IL13" s="14">
        <f>[1]L!IL26</f>
        <v>0</v>
      </c>
      <c r="IM13" s="14">
        <f>[1]L!IM26</f>
        <v>0</v>
      </c>
      <c r="IN13" s="14">
        <f>[1]L!IN26</f>
        <v>0</v>
      </c>
      <c r="IO13" s="14">
        <f>[1]L!IO26</f>
        <v>0</v>
      </c>
      <c r="IP13" s="14">
        <f>[1]L!IP26</f>
        <v>0</v>
      </c>
      <c r="IQ13" s="14">
        <f>[1]L!IQ26</f>
        <v>0</v>
      </c>
      <c r="IR13" s="14">
        <f>[1]L!IR26</f>
        <v>0</v>
      </c>
      <c r="IS13" s="14">
        <f>[1]L!IS26</f>
        <v>0</v>
      </c>
      <c r="IT13" s="14">
        <f>[1]L!IT26</f>
        <v>0</v>
      </c>
      <c r="IU13" s="14">
        <f>[1]L!IU26</f>
        <v>0</v>
      </c>
      <c r="IV13" s="14">
        <f>[1]L!IV26</f>
        <v>0</v>
      </c>
      <c r="IW13" s="14">
        <f>[1]L!IW26</f>
        <v>0</v>
      </c>
      <c r="IX13" s="14">
        <f>[1]L!IX26</f>
        <v>0</v>
      </c>
      <c r="IY13" s="14">
        <f>[1]L!IY26</f>
        <v>0</v>
      </c>
      <c r="IZ13" s="14">
        <f>[1]L!IZ26</f>
        <v>0</v>
      </c>
      <c r="JA13" s="14">
        <f>[1]L!JA26</f>
        <v>0</v>
      </c>
      <c r="JB13" s="14">
        <f>[1]L!JB26</f>
        <v>0</v>
      </c>
      <c r="JC13" s="14">
        <f>[1]L!JC26</f>
        <v>0</v>
      </c>
      <c r="JD13" s="14">
        <f>[1]L!JD26</f>
        <v>0</v>
      </c>
      <c r="JE13" s="14">
        <f>[1]L!JE26</f>
        <v>0</v>
      </c>
      <c r="JF13" s="14">
        <f>[1]L!JF26</f>
        <v>0</v>
      </c>
      <c r="JG13" s="14">
        <f>[1]L!JG26</f>
        <v>0.60416666666666663</v>
      </c>
      <c r="JH13" s="15"/>
      <c r="JI13" s="14">
        <f>[1]L!JI26</f>
        <v>0</v>
      </c>
      <c r="JJ13" s="14">
        <f>[1]L!JJ26</f>
        <v>0.60416666666666663</v>
      </c>
      <c r="JK13" s="14">
        <f>[1]L!JK26</f>
        <v>0</v>
      </c>
      <c r="JL13" s="14">
        <f>[1]L!JL26</f>
        <v>0.60416666666666663</v>
      </c>
      <c r="JM13" s="14">
        <f>[1]L!JM26</f>
        <v>0</v>
      </c>
      <c r="JN13" s="14">
        <f>[1]L!JN26</f>
        <v>0</v>
      </c>
      <c r="JO13" s="14">
        <f>[1]L!JO26</f>
        <v>0</v>
      </c>
      <c r="JP13" s="14">
        <f>[1]L!JP26</f>
        <v>0</v>
      </c>
      <c r="JQ13" s="14">
        <f>[1]L!JQ26</f>
        <v>0</v>
      </c>
      <c r="JR13" s="14">
        <f>[1]L!JR26</f>
        <v>0</v>
      </c>
      <c r="JS13" s="14">
        <f>[1]L!JS26</f>
        <v>0</v>
      </c>
      <c r="JT13" s="14">
        <f>[1]L!JT26</f>
        <v>0</v>
      </c>
      <c r="JU13" s="14">
        <f>[1]L!JU26</f>
        <v>0</v>
      </c>
      <c r="JV13" s="14">
        <f>[1]L!JV26</f>
        <v>0</v>
      </c>
      <c r="JW13" s="14">
        <f>[1]L!JW26</f>
        <v>0</v>
      </c>
      <c r="JX13" s="14">
        <f>[1]L!JX26</f>
        <v>0</v>
      </c>
      <c r="JY13" s="14">
        <f>[1]L!JY26</f>
        <v>0</v>
      </c>
      <c r="JZ13" s="14">
        <f>[1]L!JZ26</f>
        <v>0</v>
      </c>
      <c r="KA13" s="14">
        <f>[1]L!KA26</f>
        <v>0</v>
      </c>
      <c r="KB13" s="14">
        <f>[1]L!KB26</f>
        <v>0</v>
      </c>
      <c r="KC13" s="14">
        <f>[1]L!KC26</f>
        <v>0</v>
      </c>
      <c r="KD13" s="14">
        <f>[1]L!KD26</f>
        <v>0</v>
      </c>
      <c r="KE13" s="14">
        <f>[1]L!KE26</f>
        <v>0</v>
      </c>
      <c r="KF13" s="14">
        <f>[1]L!KF26</f>
        <v>0</v>
      </c>
      <c r="KG13" s="14">
        <f>[1]L!KG26</f>
        <v>0</v>
      </c>
      <c r="KH13" s="14">
        <f>[1]L!KH26</f>
        <v>0</v>
      </c>
      <c r="KI13" s="14">
        <f>[1]L!KI26</f>
        <v>0</v>
      </c>
      <c r="KJ13" s="14">
        <f>[1]L!KJ26</f>
        <v>0</v>
      </c>
      <c r="KK13" s="14">
        <f>[1]L!KK26</f>
        <v>0</v>
      </c>
      <c r="KL13" s="14">
        <f>[1]L!KL26</f>
        <v>0</v>
      </c>
      <c r="KM13" s="14">
        <f>[1]L!KM26</f>
        <v>0</v>
      </c>
      <c r="KN13" s="15"/>
      <c r="KO13" s="14">
        <f>[1]L!KO26</f>
        <v>0</v>
      </c>
      <c r="KP13" s="14">
        <f>[1]L!KP26</f>
        <v>0</v>
      </c>
      <c r="KQ13" s="14">
        <f>[1]L!KQ26</f>
        <v>0</v>
      </c>
      <c r="KR13" s="14">
        <f>[1]L!KR26</f>
        <v>0</v>
      </c>
      <c r="KS13" s="14">
        <f>[1]L!KS26</f>
        <v>0</v>
      </c>
      <c r="KT13" s="14">
        <f>[1]L!KT26</f>
        <v>0</v>
      </c>
      <c r="KU13" s="14">
        <f>[1]L!KU26</f>
        <v>0</v>
      </c>
      <c r="KV13" s="14">
        <f>[1]L!KV26</f>
        <v>0</v>
      </c>
      <c r="KW13" s="14">
        <f>[1]L!KW26</f>
        <v>0</v>
      </c>
      <c r="KX13" s="14">
        <f>[1]L!KX26</f>
        <v>0</v>
      </c>
      <c r="KY13" s="14">
        <f>[1]L!KY26</f>
        <v>0.60416666666666663</v>
      </c>
      <c r="KZ13" s="14">
        <f>[1]L!KZ26</f>
        <v>0</v>
      </c>
      <c r="LA13" s="14">
        <f>[1]L!LA26</f>
        <v>0</v>
      </c>
      <c r="LB13" s="14">
        <f>[1]L!LB26</f>
        <v>0</v>
      </c>
      <c r="LC13" s="14">
        <f>[1]L!LC26</f>
        <v>0</v>
      </c>
      <c r="LD13" s="14">
        <f>[1]L!LD26</f>
        <v>0</v>
      </c>
      <c r="LE13" s="14">
        <f>[1]L!LE26</f>
        <v>0</v>
      </c>
      <c r="LF13" s="14">
        <f>[1]L!LF26</f>
        <v>0</v>
      </c>
      <c r="LG13" s="14">
        <f>[1]L!LG26</f>
        <v>0</v>
      </c>
      <c r="LH13" s="14">
        <f>[1]L!LH26</f>
        <v>0</v>
      </c>
      <c r="LI13" s="14">
        <f>[1]L!LI26</f>
        <v>0</v>
      </c>
      <c r="LJ13" s="14">
        <f>[1]L!LJ26</f>
        <v>0</v>
      </c>
      <c r="LK13" s="14">
        <f>[1]L!LK26</f>
        <v>0</v>
      </c>
      <c r="LL13" s="14">
        <f>[1]L!LL26</f>
        <v>0</v>
      </c>
      <c r="LM13" s="14">
        <f>[1]L!LM26</f>
        <v>0</v>
      </c>
      <c r="LN13" s="14">
        <f>[1]L!LN26</f>
        <v>0</v>
      </c>
      <c r="LO13" s="14">
        <f>[1]L!LO26</f>
        <v>0</v>
      </c>
      <c r="LP13" s="14">
        <f>[1]L!LP26</f>
        <v>0</v>
      </c>
      <c r="LQ13" s="14">
        <f>[1]L!LQ26</f>
        <v>0</v>
      </c>
      <c r="LR13" s="14">
        <f>[1]L!LR26</f>
        <v>0</v>
      </c>
      <c r="LS13" s="14">
        <f>[1]L!LS26</f>
        <v>0</v>
      </c>
      <c r="LT13" s="14">
        <f>[1]L!LT26</f>
        <v>0</v>
      </c>
      <c r="LU13" s="15"/>
      <c r="LV13" s="14">
        <f>[1]L!LV26</f>
        <v>0</v>
      </c>
      <c r="LW13" s="14">
        <f>[1]L!LW26</f>
        <v>0</v>
      </c>
      <c r="LX13" s="14">
        <f>[1]L!LX26</f>
        <v>0</v>
      </c>
      <c r="LY13" s="14">
        <f>[1]L!LY26</f>
        <v>0</v>
      </c>
      <c r="LZ13" s="14">
        <f>[1]L!LZ26</f>
        <v>0</v>
      </c>
      <c r="MA13" s="14">
        <f>[1]L!MA26</f>
        <v>0.91666666666666663</v>
      </c>
      <c r="MB13" s="14">
        <f>[1]L!MB26</f>
        <v>0</v>
      </c>
      <c r="MC13" s="14">
        <f>[1]L!MC26</f>
        <v>0</v>
      </c>
      <c r="MD13" s="14">
        <f>[1]L!MD26</f>
        <v>0</v>
      </c>
      <c r="ME13" s="14">
        <f>[1]L!ME26</f>
        <v>0</v>
      </c>
      <c r="MF13" s="14">
        <f>[1]L!MF26</f>
        <v>0</v>
      </c>
      <c r="MG13" s="14">
        <f>[1]L!MG26</f>
        <v>0</v>
      </c>
      <c r="MH13" s="14">
        <f>[1]L!MH26</f>
        <v>0</v>
      </c>
      <c r="MI13" s="14">
        <f>[1]L!MI26</f>
        <v>0</v>
      </c>
      <c r="MJ13" s="14">
        <f>[1]L!MJ26</f>
        <v>0.91666666666666663</v>
      </c>
      <c r="MK13" s="14">
        <f>[1]L!MK26</f>
        <v>0</v>
      </c>
      <c r="ML13" s="14">
        <f>[1]L!ML26</f>
        <v>0</v>
      </c>
      <c r="MM13" s="14">
        <f>[1]L!MM26</f>
        <v>0</v>
      </c>
      <c r="MN13" s="14">
        <f>[1]L!MN26</f>
        <v>0</v>
      </c>
      <c r="MO13" s="14">
        <f>[1]L!MO26</f>
        <v>0</v>
      </c>
      <c r="MP13" s="14">
        <f>[1]L!MP26</f>
        <v>0</v>
      </c>
      <c r="MQ13" s="14">
        <f>[1]L!MQ26</f>
        <v>0</v>
      </c>
      <c r="MR13" s="14">
        <f>[1]L!MR26</f>
        <v>0</v>
      </c>
      <c r="MS13" s="14">
        <f>[1]L!MS26</f>
        <v>0</v>
      </c>
      <c r="MT13" s="14">
        <f>[1]L!MT26</f>
        <v>0</v>
      </c>
      <c r="MU13" s="14">
        <f>[1]L!MU26</f>
        <v>0</v>
      </c>
      <c r="MV13" s="14">
        <f>[1]L!MV26</f>
        <v>0</v>
      </c>
      <c r="MW13" s="14">
        <f>[1]L!MW26</f>
        <v>0</v>
      </c>
      <c r="MX13" s="14">
        <f>[1]L!MX26</f>
        <v>0</v>
      </c>
      <c r="MY13" s="14">
        <f>[1]L!MY26</f>
        <v>0</v>
      </c>
      <c r="MZ13" s="14">
        <f>[1]L!MZ26</f>
        <v>0</v>
      </c>
      <c r="NA13" s="15"/>
      <c r="NB13" s="14">
        <f>[1]L!NB26</f>
        <v>0</v>
      </c>
      <c r="NC13" s="14">
        <f>[1]L!NC26</f>
        <v>0</v>
      </c>
      <c r="ND13" s="14">
        <f>[1]L!ND26</f>
        <v>0</v>
      </c>
      <c r="NE13" s="14">
        <f>[1]L!NE26</f>
        <v>0</v>
      </c>
      <c r="NF13" s="14">
        <f>[1]L!NF26</f>
        <v>0</v>
      </c>
      <c r="NG13" s="14">
        <f>[1]L!NG26</f>
        <v>0</v>
      </c>
      <c r="NH13" s="14">
        <f>[1]L!NH26</f>
        <v>0</v>
      </c>
      <c r="NI13" s="14">
        <f>[1]L!NI26</f>
        <v>0</v>
      </c>
      <c r="NJ13" s="14">
        <f>[1]L!NJ26</f>
        <v>0</v>
      </c>
      <c r="NK13" s="14">
        <f>[1]L!NK26</f>
        <v>0</v>
      </c>
      <c r="NL13" s="14">
        <f>[1]L!NL26</f>
        <v>0</v>
      </c>
      <c r="NM13" s="14">
        <f>[1]L!NM26</f>
        <v>0</v>
      </c>
      <c r="NN13" s="14">
        <f>[1]L!NN26</f>
        <v>0.60416666666666663</v>
      </c>
      <c r="NO13" s="14">
        <f>[1]L!NO26</f>
        <v>0</v>
      </c>
      <c r="NP13" s="14">
        <f>[1]L!NP26</f>
        <v>0</v>
      </c>
      <c r="NQ13" s="14">
        <f>[1]L!NQ26</f>
        <v>0</v>
      </c>
      <c r="NR13" s="14">
        <f>[1]L!NR26</f>
        <v>0</v>
      </c>
      <c r="NS13" s="14">
        <f>[1]L!NS26</f>
        <v>0</v>
      </c>
      <c r="NT13" s="14">
        <f>[1]L!NT26</f>
        <v>0</v>
      </c>
      <c r="NU13" s="14">
        <f>[1]L!NU26</f>
        <v>0.60416666666666663</v>
      </c>
      <c r="NV13" s="14">
        <f>[1]L!NV26</f>
        <v>0</v>
      </c>
      <c r="NW13" s="14">
        <f>[1]L!NW26</f>
        <v>0</v>
      </c>
      <c r="NX13" s="14">
        <f>[1]L!NX26</f>
        <v>0</v>
      </c>
      <c r="NY13" s="14">
        <f>[1]L!NY26</f>
        <v>0</v>
      </c>
      <c r="NZ13" s="14">
        <f>[1]L!NZ26</f>
        <v>0</v>
      </c>
      <c r="OA13" s="14">
        <f>[1]L!OA26</f>
        <v>0</v>
      </c>
      <c r="OB13" s="14">
        <f>[1]L!OB26</f>
        <v>0</v>
      </c>
      <c r="OC13" s="14">
        <f>[1]L!OC26</f>
        <v>0</v>
      </c>
      <c r="OD13" s="14">
        <f>[1]L!OD26</f>
        <v>0</v>
      </c>
      <c r="OE13" s="14">
        <f>[1]L!OE26</f>
        <v>0</v>
      </c>
      <c r="OF13" s="14">
        <f>[1]L!OF26</f>
        <v>0</v>
      </c>
      <c r="OG13" s="14">
        <f>[1]L!OG26</f>
        <v>0</v>
      </c>
      <c r="OH13" s="15"/>
    </row>
    <row r="14" spans="1:404">
      <c r="GV14" s="14">
        <f>GV13-GV11</f>
        <v>0</v>
      </c>
      <c r="GW14" s="14">
        <f>GW13-GW11</f>
        <v>0.33333333333333337</v>
      </c>
      <c r="GX14" s="14">
        <f>GX13-GX11</f>
        <v>0</v>
      </c>
      <c r="GY14" s="14">
        <f>GY13-GY11</f>
        <v>0</v>
      </c>
      <c r="GZ14" s="14">
        <f>GZ13-GZ11</f>
        <v>0</v>
      </c>
      <c r="HA14" s="14">
        <f>HA13-HA11</f>
        <v>0</v>
      </c>
      <c r="HB14" s="14">
        <f>HB13-HB11</f>
        <v>0</v>
      </c>
      <c r="HC14" s="14">
        <f>HC13-HC11</f>
        <v>0</v>
      </c>
      <c r="HD14" s="14">
        <f>HD13-HD11</f>
        <v>0</v>
      </c>
      <c r="HE14" s="14">
        <f>HE13-HE11</f>
        <v>0</v>
      </c>
      <c r="HF14" s="14">
        <f>HF13-HF11</f>
        <v>0</v>
      </c>
      <c r="HG14" s="14">
        <f>HG13-HG11</f>
        <v>0</v>
      </c>
      <c r="HH14" s="14">
        <f>HH13-HH11</f>
        <v>0</v>
      </c>
      <c r="HI14" s="14">
        <f>HI13-HI11</f>
        <v>0</v>
      </c>
      <c r="HJ14" s="14">
        <f>HJ13-HJ11</f>
        <v>0</v>
      </c>
      <c r="HK14" s="14">
        <f>HK13-HK11</f>
        <v>0</v>
      </c>
      <c r="HL14" s="14">
        <f>HL13-HL11</f>
        <v>0</v>
      </c>
      <c r="HM14" s="14">
        <f>HM13-HM11</f>
        <v>0</v>
      </c>
      <c r="HN14" s="14">
        <f>HN13-HN11</f>
        <v>0</v>
      </c>
      <c r="HO14" s="14">
        <f>HO13-HO11</f>
        <v>0</v>
      </c>
      <c r="HP14" s="14">
        <f>HP13-HP11</f>
        <v>0</v>
      </c>
      <c r="HQ14" s="14">
        <f>HQ13-HQ11</f>
        <v>0</v>
      </c>
      <c r="HR14" s="14">
        <f>HR13-HR11</f>
        <v>0</v>
      </c>
      <c r="HS14" s="14">
        <f>HS13-HS11</f>
        <v>0</v>
      </c>
      <c r="HT14" s="14">
        <f>HT13-HT11</f>
        <v>0</v>
      </c>
      <c r="HU14" s="14">
        <f>HU13-HU11</f>
        <v>0</v>
      </c>
      <c r="HV14" s="14">
        <f>HV13-HV11</f>
        <v>0</v>
      </c>
      <c r="HW14" s="14">
        <f>HW13-HW11</f>
        <v>0</v>
      </c>
      <c r="HX14" s="14">
        <f>HX13-HX11</f>
        <v>0</v>
      </c>
      <c r="HY14" s="14">
        <f>HY13-HY11</f>
        <v>0</v>
      </c>
      <c r="HZ14" s="14">
        <f>HZ13-HZ11</f>
        <v>0</v>
      </c>
      <c r="IA14" s="15">
        <f>SUM(GV14:HZ14)</f>
        <v>0.33333333333333337</v>
      </c>
      <c r="IB14" s="40">
        <v>0.375</v>
      </c>
      <c r="IC14" s="14">
        <f>IC13-IC11</f>
        <v>0</v>
      </c>
      <c r="ID14" s="14">
        <f>ID13-ID11</f>
        <v>0</v>
      </c>
      <c r="IE14" s="14">
        <f>IE13-IE11</f>
        <v>0</v>
      </c>
      <c r="IF14" s="14">
        <f>IF13-IF11</f>
        <v>0</v>
      </c>
      <c r="IG14" s="14">
        <f>IG13-IG11</f>
        <v>0</v>
      </c>
      <c r="IH14" s="14">
        <f>IH13-IH11</f>
        <v>0</v>
      </c>
      <c r="II14" s="14">
        <f>II13-II11</f>
        <v>0</v>
      </c>
      <c r="IJ14" s="14">
        <f>IJ13-IJ11</f>
        <v>0</v>
      </c>
      <c r="IK14" s="14">
        <f>IK13-IK11</f>
        <v>0</v>
      </c>
      <c r="IL14" s="14">
        <f>IL13-IL11</f>
        <v>0</v>
      </c>
      <c r="IM14" s="14">
        <f>IM13-IM11</f>
        <v>0</v>
      </c>
      <c r="IN14" s="14">
        <f>IN13-IN11</f>
        <v>0</v>
      </c>
      <c r="IO14" s="14">
        <f>IO13-IO11</f>
        <v>0</v>
      </c>
      <c r="IP14" s="14">
        <f>IP13-IP11</f>
        <v>0</v>
      </c>
      <c r="IQ14" s="14">
        <f>IQ13-IQ11</f>
        <v>0</v>
      </c>
      <c r="IR14" s="14">
        <f>IR13-IR11</f>
        <v>0</v>
      </c>
      <c r="IS14" s="14">
        <f>IS13-IS11</f>
        <v>0</v>
      </c>
      <c r="IT14" s="14">
        <f>IT13-IT11</f>
        <v>0</v>
      </c>
      <c r="IU14" s="14">
        <f>IU13-IU11</f>
        <v>0</v>
      </c>
      <c r="IV14" s="14">
        <f>IV13-IV11</f>
        <v>0</v>
      </c>
      <c r="IW14" s="14">
        <f>IW13-IW11</f>
        <v>0</v>
      </c>
      <c r="IX14" s="14">
        <f>IX13-IX11</f>
        <v>0</v>
      </c>
      <c r="IY14" s="14">
        <f>IY13-IY11</f>
        <v>0</v>
      </c>
      <c r="IZ14" s="14">
        <f>IZ13-IZ11</f>
        <v>0</v>
      </c>
      <c r="JA14" s="14">
        <f>JA13-JA11</f>
        <v>0</v>
      </c>
      <c r="JB14" s="14">
        <f>JB13-JB11</f>
        <v>0</v>
      </c>
      <c r="JC14" s="14">
        <f>JC13-JC11</f>
        <v>0</v>
      </c>
      <c r="JD14" s="14">
        <f>JD13-JD11</f>
        <v>0</v>
      </c>
      <c r="JE14" s="14">
        <f>JE13-JE11</f>
        <v>0</v>
      </c>
      <c r="JF14" s="14">
        <f>JF13-JF11</f>
        <v>0</v>
      </c>
      <c r="JG14" s="14">
        <f>JG13-JG11</f>
        <v>0.27083333333333331</v>
      </c>
      <c r="JH14" s="13">
        <f>SUM(IC14:JG14)</f>
        <v>0.27083333333333331</v>
      </c>
      <c r="JI14" s="40">
        <v>0.5</v>
      </c>
      <c r="JJ14" s="14">
        <f>JJ13-JJ11</f>
        <v>0.27083333333333331</v>
      </c>
      <c r="JK14" s="14">
        <f>JK13-JK11</f>
        <v>0</v>
      </c>
      <c r="JL14" s="14">
        <f>JL13-JL11</f>
        <v>0.29166666666666663</v>
      </c>
      <c r="JM14" s="14">
        <f>JM13-JM11</f>
        <v>0</v>
      </c>
      <c r="JN14" s="14">
        <f>JN13-JN11</f>
        <v>0</v>
      </c>
      <c r="JO14" s="14">
        <f>JO13-JO11</f>
        <v>0</v>
      </c>
      <c r="JP14" s="14">
        <f>JP13-JP11</f>
        <v>0</v>
      </c>
      <c r="JQ14" s="14">
        <f>JQ13-JQ11</f>
        <v>0</v>
      </c>
      <c r="JR14" s="14">
        <f>JR13-JR11</f>
        <v>0</v>
      </c>
      <c r="JS14" s="14">
        <f>JS13-JS11</f>
        <v>0</v>
      </c>
      <c r="JT14" s="14">
        <f>JT13-JT11</f>
        <v>0</v>
      </c>
      <c r="JU14" s="14">
        <f>JU13-JU11</f>
        <v>0</v>
      </c>
      <c r="JV14" s="14">
        <f>JV13-JV11</f>
        <v>0</v>
      </c>
      <c r="JW14" s="14">
        <f>JW13-JW11</f>
        <v>0</v>
      </c>
      <c r="JX14" s="14">
        <f>JX13-JX11</f>
        <v>0</v>
      </c>
      <c r="JY14" s="14">
        <f>JY13-JY11</f>
        <v>0</v>
      </c>
      <c r="JZ14" s="14">
        <f>JZ13-JZ11</f>
        <v>0</v>
      </c>
      <c r="KA14" s="14">
        <f>KA13-KA11</f>
        <v>0</v>
      </c>
      <c r="KB14" s="14">
        <f>KB13-KB11</f>
        <v>0</v>
      </c>
      <c r="KC14" s="14">
        <f>KC13-KC11</f>
        <v>0</v>
      </c>
      <c r="KD14" s="14">
        <f>KD13-KD11</f>
        <v>0</v>
      </c>
      <c r="KE14" s="14">
        <f>KE13-KE11</f>
        <v>0</v>
      </c>
      <c r="KF14" s="14">
        <f>KF13-KF11</f>
        <v>0</v>
      </c>
      <c r="KG14" s="14">
        <f>KG13-KG11</f>
        <v>0</v>
      </c>
      <c r="KH14" s="14">
        <f>KH13-KH11</f>
        <v>0</v>
      </c>
      <c r="KI14" s="14">
        <f>KI13-KI11</f>
        <v>0</v>
      </c>
      <c r="KJ14" s="14">
        <f>KJ13-KJ11</f>
        <v>0</v>
      </c>
      <c r="KK14" s="14">
        <f>KK13-KK11</f>
        <v>0</v>
      </c>
      <c r="KL14" s="14">
        <f>KL13-KL11</f>
        <v>0</v>
      </c>
      <c r="KM14" s="14">
        <f>KM13-KM11</f>
        <v>0</v>
      </c>
      <c r="KN14" s="13">
        <f>SUM(JJ14:KM14)</f>
        <v>0.5625</v>
      </c>
      <c r="KO14" s="40">
        <v>0.58333333333333337</v>
      </c>
      <c r="KP14" s="14">
        <f>KP13-KP11</f>
        <v>0</v>
      </c>
      <c r="KQ14" s="14">
        <f>KQ13-KQ11</f>
        <v>0</v>
      </c>
      <c r="KR14" s="14">
        <f>KR13-KR11</f>
        <v>0</v>
      </c>
      <c r="KS14" s="14">
        <f>KS13-KS11</f>
        <v>0</v>
      </c>
      <c r="KT14" s="14">
        <f>KT13-KT11</f>
        <v>0</v>
      </c>
      <c r="KU14" s="14">
        <f>KU13-KU11</f>
        <v>0</v>
      </c>
      <c r="KV14" s="14">
        <f>KV13-KV11</f>
        <v>0</v>
      </c>
      <c r="KW14" s="14">
        <f>KW13-KW11</f>
        <v>0</v>
      </c>
      <c r="KX14" s="14">
        <f>KX13-KX11</f>
        <v>0</v>
      </c>
      <c r="KY14" s="14">
        <f>KY13-KY11</f>
        <v>0.29166666666666663</v>
      </c>
      <c r="KZ14" s="14">
        <f>KZ13-KZ11</f>
        <v>0</v>
      </c>
      <c r="LA14" s="14">
        <f>LA13-LA11</f>
        <v>0</v>
      </c>
      <c r="LB14" s="14">
        <f>LB13-LB11</f>
        <v>0</v>
      </c>
      <c r="LC14" s="14">
        <f>LC13-LC11</f>
        <v>0</v>
      </c>
      <c r="LD14" s="14">
        <f>LD13-LD11</f>
        <v>0</v>
      </c>
      <c r="LE14" s="14">
        <f>LE13-LE11</f>
        <v>0</v>
      </c>
      <c r="LF14" s="14">
        <f>LF13-LF11</f>
        <v>0</v>
      </c>
      <c r="LG14" s="14">
        <f>LG13-LG11</f>
        <v>0</v>
      </c>
      <c r="LH14" s="14">
        <f>LH13-LH11</f>
        <v>0</v>
      </c>
      <c r="LI14" s="14">
        <f>LI13-LI11</f>
        <v>0</v>
      </c>
      <c r="LJ14" s="14">
        <f>LJ13-LJ11</f>
        <v>0</v>
      </c>
      <c r="LK14" s="14">
        <f>LK13-LK11</f>
        <v>0</v>
      </c>
      <c r="LL14" s="14">
        <f>LL13-LL11</f>
        <v>0</v>
      </c>
      <c r="LM14" s="14">
        <f>LM13-LM11</f>
        <v>0</v>
      </c>
      <c r="LN14" s="14">
        <f>LN13-LN11</f>
        <v>0</v>
      </c>
      <c r="LO14" s="14">
        <f>LO13-LO11</f>
        <v>0</v>
      </c>
      <c r="LP14" s="14">
        <f>LP13-LP11</f>
        <v>0</v>
      </c>
      <c r="LQ14" s="14">
        <f>LQ13-LQ11</f>
        <v>0</v>
      </c>
      <c r="LR14" s="14">
        <f>LR13-LR11</f>
        <v>0</v>
      </c>
      <c r="LS14" s="14">
        <f>LS13-LS11</f>
        <v>0</v>
      </c>
      <c r="LT14" s="14">
        <f>LT13-LT11</f>
        <v>0</v>
      </c>
      <c r="LU14" s="13">
        <f>SUM(KP14:LT14)</f>
        <v>0.29166666666666663</v>
      </c>
      <c r="LV14" s="38">
        <v>0.54166666666666663</v>
      </c>
      <c r="LW14" s="14">
        <f>LW13-LW11</f>
        <v>0</v>
      </c>
      <c r="LX14" s="14">
        <f>LX13-LX11</f>
        <v>0</v>
      </c>
      <c r="LY14" s="14">
        <f>LY13-LY11</f>
        <v>0</v>
      </c>
      <c r="LZ14" s="14">
        <f>LZ13-LZ11</f>
        <v>0</v>
      </c>
      <c r="MA14" s="14">
        <f>MA13-MA11</f>
        <v>0.375</v>
      </c>
      <c r="MB14" s="14">
        <f>MB13-MB11</f>
        <v>0</v>
      </c>
      <c r="MC14" s="14">
        <f>MC13-MC11</f>
        <v>0</v>
      </c>
      <c r="MD14" s="14">
        <f>MD13-MD11</f>
        <v>0</v>
      </c>
      <c r="ME14" s="14">
        <f>ME13-ME11</f>
        <v>0</v>
      </c>
      <c r="MF14" s="14">
        <f>MF13-MF11</f>
        <v>0</v>
      </c>
      <c r="MG14" s="14">
        <f>MG13-MG11</f>
        <v>0</v>
      </c>
      <c r="MH14" s="14">
        <f>MH13-MH11</f>
        <v>0</v>
      </c>
      <c r="MI14" s="14">
        <f>MI13-MI11</f>
        <v>0</v>
      </c>
      <c r="MJ14" s="14">
        <f>MJ13-MJ11</f>
        <v>0.33333333333333326</v>
      </c>
      <c r="MK14" s="14">
        <f>MK13-MK11</f>
        <v>0</v>
      </c>
      <c r="ML14" s="14">
        <f>ML13-ML11</f>
        <v>0</v>
      </c>
      <c r="MM14" s="14">
        <f>MM13-MM11</f>
        <v>0</v>
      </c>
      <c r="MN14" s="14">
        <f>MN13-MN11</f>
        <v>0</v>
      </c>
      <c r="MO14" s="14">
        <f>MO13-MO11</f>
        <v>0</v>
      </c>
      <c r="MP14" s="14">
        <f>MP13-MP11</f>
        <v>0</v>
      </c>
      <c r="MQ14" s="14">
        <f>MQ13-MQ11</f>
        <v>0</v>
      </c>
      <c r="MR14" s="14">
        <f>MR13-MR11</f>
        <v>0</v>
      </c>
      <c r="MS14" s="14">
        <f>MS13-MS11</f>
        <v>0</v>
      </c>
      <c r="MT14" s="14">
        <f>MT13-MT11</f>
        <v>0</v>
      </c>
      <c r="MU14" s="14">
        <f>MU13-MU11</f>
        <v>0</v>
      </c>
      <c r="MV14" s="14">
        <f>MV13-MV11</f>
        <v>0</v>
      </c>
      <c r="MW14" s="14">
        <f>MW13-MW11</f>
        <v>0</v>
      </c>
      <c r="MX14" s="14">
        <f>MX13-MX11</f>
        <v>0</v>
      </c>
      <c r="MY14" s="14">
        <f>MY13-MY11</f>
        <v>0</v>
      </c>
      <c r="MZ14" s="14">
        <f>MZ13-MZ11</f>
        <v>0</v>
      </c>
      <c r="NA14" s="13">
        <f>SUM(LW14:MZ14)</f>
        <v>0.70833333333333326</v>
      </c>
      <c r="NB14" s="38">
        <v>0.625</v>
      </c>
      <c r="NC14" s="14">
        <f>NC13-NC11</f>
        <v>0</v>
      </c>
      <c r="ND14" s="14">
        <f>ND13-ND11</f>
        <v>0</v>
      </c>
      <c r="NE14" s="14">
        <f>NE13-NE11</f>
        <v>0</v>
      </c>
      <c r="NF14" s="14">
        <f>NF13-NF11</f>
        <v>0</v>
      </c>
      <c r="NG14" s="14">
        <f>NG13-NG11</f>
        <v>0</v>
      </c>
      <c r="NH14" s="14">
        <f>NH13-NH11</f>
        <v>0</v>
      </c>
      <c r="NI14" s="14">
        <f>NI13-NI11</f>
        <v>0</v>
      </c>
      <c r="NJ14" s="14">
        <f>NJ13-NJ11</f>
        <v>0</v>
      </c>
      <c r="NK14" s="14">
        <f>NK13-NK11</f>
        <v>0</v>
      </c>
      <c r="NL14" s="14">
        <f>NL13-NL11</f>
        <v>0</v>
      </c>
      <c r="NM14" s="14">
        <f>NM13-NM11</f>
        <v>0</v>
      </c>
      <c r="NN14" s="14">
        <f>NN13-NN11</f>
        <v>0.29166666666666663</v>
      </c>
      <c r="NO14" s="14">
        <f>NO13-NO11</f>
        <v>0</v>
      </c>
      <c r="NP14" s="14">
        <f>NP13-NP11</f>
        <v>0</v>
      </c>
      <c r="NQ14" s="14">
        <f>NQ13-NQ11</f>
        <v>0</v>
      </c>
      <c r="NR14" s="14">
        <f>NR13-NR11</f>
        <v>0</v>
      </c>
      <c r="NS14" s="14">
        <f>NS13-NS11</f>
        <v>0</v>
      </c>
      <c r="NT14" s="14">
        <f>NT13-NT11</f>
        <v>0</v>
      </c>
      <c r="NU14" s="14">
        <f>NU13-NU11</f>
        <v>0.29166666666666663</v>
      </c>
      <c r="NV14" s="14">
        <f>NV13-NV11</f>
        <v>0</v>
      </c>
      <c r="NW14" s="14">
        <f>NW13-NW11</f>
        <v>0</v>
      </c>
      <c r="NX14" s="14">
        <f>NX13-NX11</f>
        <v>0</v>
      </c>
      <c r="NY14" s="14">
        <f>NY13-NY11</f>
        <v>0</v>
      </c>
      <c r="NZ14" s="14">
        <f>NZ13-NZ11</f>
        <v>0</v>
      </c>
      <c r="OA14" s="14">
        <f>OA13-OA11</f>
        <v>0</v>
      </c>
      <c r="OB14" s="14">
        <f>OB13-OB11</f>
        <v>0</v>
      </c>
      <c r="OC14" s="14">
        <f>OC13-OC11</f>
        <v>0</v>
      </c>
      <c r="OD14" s="14">
        <f>OD13-OD11</f>
        <v>0</v>
      </c>
      <c r="OE14" s="14">
        <f>OE13-OE11</f>
        <v>0</v>
      </c>
      <c r="OF14" s="14">
        <f>OF13-OF11</f>
        <v>0</v>
      </c>
      <c r="OG14" s="14">
        <f>OG13-OG11</f>
        <v>0</v>
      </c>
      <c r="OH14" s="13">
        <f>SUM(NC14:OG14)</f>
        <v>0.58333333333333326</v>
      </c>
      <c r="OI14" s="38">
        <v>0.625</v>
      </c>
    </row>
    <row r="15" spans="1:404">
      <c r="A15" s="14" t="s">
        <v>24</v>
      </c>
      <c r="B15" s="14">
        <f>[1]Bassin!B24</f>
        <v>0</v>
      </c>
      <c r="C15" s="14">
        <f>[1]Bassin!C24</f>
        <v>0</v>
      </c>
      <c r="D15" s="14">
        <f>[1]Bassin!D24</f>
        <v>0</v>
      </c>
      <c r="E15" s="14">
        <f>[1]Bassin!E24</f>
        <v>0</v>
      </c>
      <c r="F15" s="14">
        <f>[1]Bassin!F24</f>
        <v>0</v>
      </c>
      <c r="G15" s="14">
        <f>[1]Bassin!G24</f>
        <v>0</v>
      </c>
      <c r="H15" s="14">
        <f>[1]Bassin!H24</f>
        <v>0</v>
      </c>
      <c r="I15" s="14">
        <f>[1]Bassin!I24</f>
        <v>0</v>
      </c>
      <c r="J15" s="14">
        <f>[1]Bassin!J24</f>
        <v>0</v>
      </c>
      <c r="K15" s="14">
        <f>[1]Bassin!K24</f>
        <v>0</v>
      </c>
      <c r="L15" s="14">
        <f>[1]Bassin!L24</f>
        <v>0</v>
      </c>
      <c r="M15" s="14">
        <f>[1]Bassin!M24</f>
        <v>0</v>
      </c>
      <c r="N15" s="14">
        <f>[1]Bassin!N24</f>
        <v>0</v>
      </c>
      <c r="O15" s="14">
        <f>[1]Bassin!O24</f>
        <v>0</v>
      </c>
      <c r="P15" s="14">
        <f>[1]Bassin!P24</f>
        <v>0</v>
      </c>
      <c r="Q15" s="14">
        <f>[1]Bassin!Q24</f>
        <v>0</v>
      </c>
      <c r="R15" s="14">
        <f>[1]Bassin!R24</f>
        <v>0</v>
      </c>
      <c r="S15" s="14">
        <f>[1]Bassin!S24</f>
        <v>0</v>
      </c>
      <c r="T15" s="14">
        <f>[1]Bassin!T24</f>
        <v>0</v>
      </c>
      <c r="U15" s="14">
        <f>[1]Bassin!U24</f>
        <v>0</v>
      </c>
      <c r="V15" s="14">
        <f>[1]Bassin!V24</f>
        <v>0</v>
      </c>
      <c r="W15" s="14">
        <f>[1]Bassin!W24</f>
        <v>0</v>
      </c>
      <c r="X15" s="14">
        <f>[1]Bassin!X24</f>
        <v>0</v>
      </c>
      <c r="Y15" s="14">
        <f>[1]Bassin!Y24</f>
        <v>0</v>
      </c>
      <c r="Z15" s="14">
        <f>[1]Bassin!Z24</f>
        <v>0</v>
      </c>
      <c r="AA15" s="14">
        <f>[1]Bassin!AA24</f>
        <v>0</v>
      </c>
      <c r="AB15" s="14">
        <f>[1]Bassin!AB24</f>
        <v>0</v>
      </c>
      <c r="AC15" s="14">
        <f>[1]Bassin!AC24</f>
        <v>0</v>
      </c>
      <c r="AD15" s="14">
        <f>[1]Bassin!AD24</f>
        <v>0</v>
      </c>
      <c r="AE15" s="14">
        <f>[1]Bassin!AE24</f>
        <v>0</v>
      </c>
      <c r="AF15" s="14">
        <f>[1]Bassin!AF24</f>
        <v>0</v>
      </c>
      <c r="AG15" s="14">
        <f>[1]Bassin!AG24</f>
        <v>0</v>
      </c>
      <c r="AH15" s="14">
        <f>[1]Bassin!AH24</f>
        <v>0</v>
      </c>
      <c r="AI15" s="14">
        <f>[1]Bassin!AI24</f>
        <v>0</v>
      </c>
      <c r="AJ15" s="14">
        <f>[1]Bassin!AJ24</f>
        <v>0</v>
      </c>
      <c r="AK15" s="14">
        <f>[1]Bassin!AK24</f>
        <v>0</v>
      </c>
      <c r="AL15" s="14">
        <f>[1]Bassin!AL24</f>
        <v>0</v>
      </c>
      <c r="AM15" s="14">
        <f>[1]Bassin!AM24</f>
        <v>0</v>
      </c>
      <c r="AN15" s="14">
        <f>[1]Bassin!AN24</f>
        <v>0</v>
      </c>
      <c r="AO15" s="14">
        <f>[1]Bassin!AO24</f>
        <v>0</v>
      </c>
      <c r="AP15" s="14">
        <f>[1]Bassin!AP24</f>
        <v>0</v>
      </c>
      <c r="AQ15" s="14">
        <f>[1]Bassin!AQ24</f>
        <v>0</v>
      </c>
      <c r="AR15" s="14">
        <f>[1]Bassin!AR24</f>
        <v>0</v>
      </c>
      <c r="AS15" s="14">
        <f>[1]Bassin!AS24</f>
        <v>0</v>
      </c>
      <c r="AT15" s="14">
        <f>[1]Bassin!AT24</f>
        <v>0</v>
      </c>
      <c r="AU15" s="14">
        <f>[1]Bassin!AU24</f>
        <v>0</v>
      </c>
      <c r="AV15" s="14">
        <f>[1]Bassin!AV24</f>
        <v>0</v>
      </c>
      <c r="AW15" s="14">
        <f>[1]Bassin!AW24</f>
        <v>0</v>
      </c>
      <c r="AX15" s="14">
        <f>[1]Bassin!AX24</f>
        <v>0</v>
      </c>
      <c r="AY15" s="14">
        <f>[1]Bassin!AY24</f>
        <v>0</v>
      </c>
      <c r="AZ15" s="14">
        <f>[1]Bassin!AZ24</f>
        <v>0</v>
      </c>
      <c r="BA15" s="14">
        <f>[1]Bassin!BA24</f>
        <v>0</v>
      </c>
      <c r="BB15" s="14">
        <f>[1]Bassin!BB24</f>
        <v>0</v>
      </c>
      <c r="BC15" s="14">
        <f>[1]Bassin!BC24</f>
        <v>0</v>
      </c>
      <c r="BD15" s="14">
        <f>[1]Bassin!BD24</f>
        <v>0</v>
      </c>
      <c r="BE15" s="14">
        <f>[1]Bassin!BE24</f>
        <v>0</v>
      </c>
      <c r="BF15" s="14">
        <f>[1]Bassin!BF24</f>
        <v>0</v>
      </c>
      <c r="BG15" s="14">
        <f>[1]Bassin!BG24</f>
        <v>0</v>
      </c>
      <c r="BH15" s="14">
        <f>[1]Bassin!BH24</f>
        <v>0</v>
      </c>
      <c r="BI15" s="14">
        <f>[1]Bassin!BI24</f>
        <v>0</v>
      </c>
      <c r="BJ15" s="14">
        <f>[1]Bassin!BJ24</f>
        <v>0</v>
      </c>
      <c r="BK15" s="14">
        <f>[1]Bassin!BK24</f>
        <v>0</v>
      </c>
      <c r="BL15" s="14">
        <f>[1]Bassin!BL24</f>
        <v>0</v>
      </c>
      <c r="BM15" s="14">
        <f>[1]Bassin!BM24</f>
        <v>0</v>
      </c>
      <c r="BN15" s="14">
        <f>[1]Bassin!BN24</f>
        <v>0</v>
      </c>
      <c r="BO15" s="14">
        <f>[1]Bassin!BO24</f>
        <v>0</v>
      </c>
      <c r="BP15" s="14">
        <f>[1]Bassin!BP24</f>
        <v>0</v>
      </c>
      <c r="BQ15" s="14">
        <f>[1]Bassin!BQ24</f>
        <v>0</v>
      </c>
      <c r="BR15" s="14">
        <f>[1]Bassin!BR24</f>
        <v>0</v>
      </c>
      <c r="BS15" s="14">
        <f>[1]Bassin!BS24</f>
        <v>0</v>
      </c>
      <c r="BT15" s="14">
        <f>[1]Bassin!BT24</f>
        <v>0</v>
      </c>
      <c r="BU15" s="14">
        <f>[1]Bassin!BU24</f>
        <v>0</v>
      </c>
      <c r="BV15" s="14">
        <f>[1]Bassin!BV24</f>
        <v>0</v>
      </c>
      <c r="BW15" s="14">
        <f>[1]Bassin!BW24</f>
        <v>0</v>
      </c>
      <c r="BX15" s="14">
        <f>[1]Bassin!BX24</f>
        <v>0</v>
      </c>
      <c r="BY15" s="14">
        <f>[1]Bassin!BY24</f>
        <v>0</v>
      </c>
      <c r="BZ15" s="14">
        <f>[1]Bassin!BZ24</f>
        <v>0</v>
      </c>
      <c r="CA15" s="14">
        <f>[1]Bassin!CA24</f>
        <v>0</v>
      </c>
      <c r="CB15" s="14">
        <f>[1]Bassin!CB24</f>
        <v>0</v>
      </c>
      <c r="CC15" s="14">
        <f>[1]Bassin!CC24</f>
        <v>0</v>
      </c>
      <c r="CD15" s="14">
        <f>[1]Bassin!CD24</f>
        <v>0</v>
      </c>
      <c r="CE15" s="14">
        <f>[1]Bassin!CE24</f>
        <v>0</v>
      </c>
      <c r="CF15" s="14">
        <f>[1]Bassin!CF24</f>
        <v>0</v>
      </c>
      <c r="CG15" s="14">
        <f>[1]Bassin!CG24</f>
        <v>0</v>
      </c>
      <c r="CH15" s="14">
        <f>[1]Bassin!CH24</f>
        <v>0</v>
      </c>
      <c r="CI15" s="14">
        <f>[1]Bassin!CI24</f>
        <v>0</v>
      </c>
      <c r="CJ15" s="14">
        <f>[1]Bassin!CJ24</f>
        <v>0</v>
      </c>
      <c r="CK15" s="14">
        <f>[1]Bassin!CK24</f>
        <v>0</v>
      </c>
      <c r="CL15" s="14">
        <f>[1]Bassin!CL24</f>
        <v>0</v>
      </c>
      <c r="CM15" s="14">
        <f>[1]Bassin!CM24</f>
        <v>0</v>
      </c>
      <c r="CN15" s="14">
        <f>[1]Bassin!CN24</f>
        <v>0</v>
      </c>
      <c r="CO15" s="14">
        <f>[1]Bassin!CO24</f>
        <v>0</v>
      </c>
      <c r="CP15" s="14">
        <f>[1]Bassin!CP24</f>
        <v>0</v>
      </c>
      <c r="CQ15" s="14">
        <f>[1]Bassin!CQ24</f>
        <v>0</v>
      </c>
      <c r="CR15" s="14">
        <f>[1]Bassin!CR24</f>
        <v>0</v>
      </c>
      <c r="CS15" s="14">
        <f>[1]Bassin!CS24</f>
        <v>0</v>
      </c>
      <c r="CT15" s="14">
        <f>[1]Bassin!CT24</f>
        <v>0</v>
      </c>
      <c r="CU15" s="14">
        <f>[1]Bassin!CU24</f>
        <v>0</v>
      </c>
      <c r="CV15" s="14">
        <f>[1]Bassin!CV24</f>
        <v>0</v>
      </c>
      <c r="CW15" s="14">
        <f>[1]Bassin!CW24</f>
        <v>0</v>
      </c>
      <c r="CX15" s="14">
        <f>[1]Bassin!CX24</f>
        <v>0</v>
      </c>
      <c r="CY15" s="14">
        <f>[1]Bassin!CY24</f>
        <v>0</v>
      </c>
      <c r="CZ15" s="14">
        <f>[1]Bassin!CZ24</f>
        <v>0</v>
      </c>
      <c r="DA15" s="14">
        <f>[1]Bassin!DA24</f>
        <v>0</v>
      </c>
      <c r="DB15" s="14">
        <f>[1]Bassin!DB24</f>
        <v>0</v>
      </c>
      <c r="DC15" s="14">
        <f>[1]Bassin!DC24</f>
        <v>0</v>
      </c>
      <c r="DD15" s="14">
        <f>[1]Bassin!DD24</f>
        <v>0</v>
      </c>
      <c r="DE15" s="14">
        <f>[1]Bassin!DE24</f>
        <v>0</v>
      </c>
      <c r="DF15" s="14">
        <f>[1]Bassin!DF24</f>
        <v>0</v>
      </c>
      <c r="DG15" s="14">
        <f>[1]Bassin!DG24</f>
        <v>0</v>
      </c>
      <c r="DH15" s="14">
        <f>[1]Bassin!DH24</f>
        <v>0</v>
      </c>
      <c r="DI15" s="14">
        <f>[1]Bassin!DI24</f>
        <v>0</v>
      </c>
      <c r="DJ15" s="14">
        <f>[1]Bassin!DJ24</f>
        <v>0</v>
      </c>
      <c r="DK15" s="14">
        <f>[1]Bassin!DK24</f>
        <v>0</v>
      </c>
      <c r="DL15" s="14">
        <f>[1]Bassin!DL24</f>
        <v>0</v>
      </c>
      <c r="DM15" s="14">
        <f>[1]Bassin!DM24</f>
        <v>0</v>
      </c>
      <c r="DN15" s="14">
        <f>[1]Bassin!DN24</f>
        <v>0</v>
      </c>
      <c r="DO15" s="14">
        <f>[1]Bassin!DO24</f>
        <v>0</v>
      </c>
      <c r="DP15" s="14">
        <f>[1]Bassin!DP24</f>
        <v>0</v>
      </c>
      <c r="DQ15" s="14">
        <f>[1]Bassin!DQ24</f>
        <v>0</v>
      </c>
      <c r="DR15" s="14">
        <f>[1]Bassin!DR24</f>
        <v>0</v>
      </c>
      <c r="DS15" s="14">
        <f>[1]Bassin!DS24</f>
        <v>0</v>
      </c>
      <c r="DT15" s="14">
        <f>[1]Bassin!DT24</f>
        <v>0</v>
      </c>
      <c r="DU15" s="14">
        <f>[1]Bassin!DU24</f>
        <v>0</v>
      </c>
      <c r="DV15" s="14">
        <f>[1]Bassin!DV24</f>
        <v>0</v>
      </c>
      <c r="DW15" s="14">
        <f>[1]Bassin!DW24</f>
        <v>0</v>
      </c>
      <c r="DX15" s="14">
        <f>[1]Bassin!DX24</f>
        <v>0</v>
      </c>
      <c r="DY15" s="14">
        <f>[1]Bassin!DY24</f>
        <v>0</v>
      </c>
      <c r="DZ15" s="14">
        <f>[1]Bassin!DZ24</f>
        <v>0</v>
      </c>
      <c r="EA15" s="14">
        <f>[1]Bassin!EA24</f>
        <v>0</v>
      </c>
      <c r="EB15" s="14">
        <f>[1]Bassin!EB24</f>
        <v>0</v>
      </c>
      <c r="EC15" s="14">
        <f>[1]Bassin!EC24</f>
        <v>0</v>
      </c>
      <c r="ED15" s="14">
        <f>[1]Bassin!ED24</f>
        <v>0</v>
      </c>
      <c r="EE15" s="14">
        <f>[1]Bassin!EE24</f>
        <v>0</v>
      </c>
      <c r="EF15" s="14">
        <f>[1]Bassin!EF24</f>
        <v>0</v>
      </c>
      <c r="EG15" s="14">
        <f>[1]Bassin!EG24</f>
        <v>0</v>
      </c>
      <c r="EH15" s="14">
        <f>[1]Bassin!EH24</f>
        <v>0</v>
      </c>
      <c r="EI15" s="14">
        <f>[1]Bassin!EI24</f>
        <v>0</v>
      </c>
      <c r="EJ15" s="14">
        <f>[1]Bassin!EJ24</f>
        <v>0</v>
      </c>
      <c r="EK15" s="14">
        <f>[1]Bassin!EK24</f>
        <v>0</v>
      </c>
      <c r="EL15" s="14">
        <f>[1]Bassin!EL24</f>
        <v>0</v>
      </c>
      <c r="EM15" s="14">
        <f>[1]Bassin!EM24</f>
        <v>0</v>
      </c>
      <c r="EN15" s="14">
        <f>[1]Bassin!EN24</f>
        <v>0</v>
      </c>
      <c r="EO15" s="14">
        <f>[1]Bassin!EO24</f>
        <v>0</v>
      </c>
      <c r="EP15" s="14">
        <f>[1]Bassin!EP24</f>
        <v>0</v>
      </c>
      <c r="EQ15" s="14">
        <f>[1]Bassin!EQ24</f>
        <v>0</v>
      </c>
      <c r="ER15" s="14">
        <f>[1]Bassin!ER24</f>
        <v>0</v>
      </c>
      <c r="ES15" s="14">
        <f>[1]Bassin!ES24</f>
        <v>0</v>
      </c>
      <c r="ET15" s="14">
        <f>[1]Bassin!ET24</f>
        <v>0</v>
      </c>
      <c r="EU15" s="14">
        <f>[1]Bassin!EU24</f>
        <v>0</v>
      </c>
      <c r="EV15" s="14">
        <f>[1]Bassin!EV24</f>
        <v>0</v>
      </c>
      <c r="EW15" s="14">
        <f>[1]Bassin!EW24</f>
        <v>0</v>
      </c>
      <c r="EX15" s="14">
        <f>[1]Bassin!EX24</f>
        <v>0</v>
      </c>
      <c r="EY15" s="14">
        <f>[1]Bassin!EY24</f>
        <v>0</v>
      </c>
      <c r="EZ15" s="14">
        <f>[1]Bassin!EZ24</f>
        <v>0</v>
      </c>
      <c r="FA15" s="14">
        <f>[1]Bassin!FA24</f>
        <v>0</v>
      </c>
      <c r="FB15" s="14">
        <f>[1]Bassin!FB24</f>
        <v>0</v>
      </c>
      <c r="FC15" s="14">
        <f>[1]Bassin!FC24</f>
        <v>0</v>
      </c>
      <c r="FD15" s="14">
        <f>[1]Bassin!FD24</f>
        <v>0</v>
      </c>
      <c r="FE15" s="14">
        <f>[1]Bassin!FE24</f>
        <v>0</v>
      </c>
      <c r="FF15" s="14">
        <f>[1]Bassin!FF24</f>
        <v>0</v>
      </c>
      <c r="FG15" s="14">
        <f>[1]Bassin!FG24</f>
        <v>0</v>
      </c>
      <c r="FH15" s="14">
        <f>[1]Bassin!FH24</f>
        <v>0</v>
      </c>
      <c r="FI15" s="14">
        <f>[1]Bassin!FI24</f>
        <v>0</v>
      </c>
      <c r="FJ15" s="14">
        <f>[1]Bassin!FJ24</f>
        <v>0</v>
      </c>
      <c r="FK15" s="14">
        <f>[1]Bassin!FK24</f>
        <v>0</v>
      </c>
      <c r="FL15" s="14">
        <f>[1]Bassin!FL24</f>
        <v>0</v>
      </c>
      <c r="FM15" s="14">
        <f>[1]Bassin!FM24</f>
        <v>0</v>
      </c>
      <c r="FN15" s="14">
        <f>[1]Bassin!FN24</f>
        <v>0</v>
      </c>
      <c r="FO15" s="14">
        <f>[1]Bassin!FO24</f>
        <v>0</v>
      </c>
      <c r="FP15" s="14">
        <f>[1]Bassin!FP24</f>
        <v>0</v>
      </c>
      <c r="FQ15" s="14">
        <f>[1]Bassin!FQ24</f>
        <v>0</v>
      </c>
      <c r="FR15" s="14">
        <f>[1]Bassin!FR24</f>
        <v>0</v>
      </c>
      <c r="FS15" s="14">
        <f>[1]Bassin!FS24</f>
        <v>0</v>
      </c>
      <c r="FT15" s="14">
        <f>[1]Bassin!FT24</f>
        <v>0</v>
      </c>
      <c r="FU15" s="14">
        <f>[1]Bassin!FU24</f>
        <v>0</v>
      </c>
      <c r="FV15" s="14">
        <f>[1]Bassin!FV24</f>
        <v>0</v>
      </c>
      <c r="FW15" s="14">
        <f>[1]Bassin!FW24</f>
        <v>0</v>
      </c>
      <c r="FX15" s="14">
        <f>[1]Bassin!FX24</f>
        <v>0</v>
      </c>
      <c r="FY15" s="14">
        <f>[1]Bassin!FY24</f>
        <v>0</v>
      </c>
      <c r="FZ15" s="14">
        <f>[1]Bassin!FZ24</f>
        <v>0</v>
      </c>
      <c r="GA15" s="14">
        <f>[1]Bassin!GA24</f>
        <v>0</v>
      </c>
      <c r="GB15" s="14">
        <f>[1]Bassin!GB24</f>
        <v>0</v>
      </c>
      <c r="GC15" s="14">
        <f>[1]Bassin!GC24</f>
        <v>0</v>
      </c>
      <c r="GD15" s="14">
        <f>[1]Bassin!GD24</f>
        <v>0</v>
      </c>
      <c r="GE15" s="14">
        <f>[1]Bassin!GE24</f>
        <v>0</v>
      </c>
      <c r="GF15" s="14">
        <f>[1]Bassin!GF24</f>
        <v>0</v>
      </c>
      <c r="GG15" s="14">
        <f>[1]Bassin!GG24</f>
        <v>0</v>
      </c>
      <c r="GH15" s="14">
        <f>[1]Bassin!GH24</f>
        <v>0</v>
      </c>
      <c r="GI15" s="14">
        <f>[1]Bassin!GI24</f>
        <v>0</v>
      </c>
      <c r="GJ15" s="14">
        <f>[1]Bassin!GJ24</f>
        <v>0</v>
      </c>
      <c r="GK15" s="14">
        <f>[1]Bassin!GK24</f>
        <v>0</v>
      </c>
      <c r="GL15" s="14">
        <f>[1]Bassin!GL24</f>
        <v>0</v>
      </c>
      <c r="GM15" s="14">
        <f>[1]Bassin!GM24</f>
        <v>0</v>
      </c>
      <c r="GN15" s="14">
        <f>[1]Bassin!GN24</f>
        <v>0</v>
      </c>
      <c r="GO15" s="14">
        <f>[1]Bassin!GO24</f>
        <v>0</v>
      </c>
      <c r="GP15" s="14">
        <f>[1]Bassin!GP24</f>
        <v>0</v>
      </c>
      <c r="GQ15" s="14">
        <f>[1]Bassin!GQ24</f>
        <v>0</v>
      </c>
      <c r="GR15" s="14">
        <f>[1]Bassin!GR24</f>
        <v>0</v>
      </c>
      <c r="GS15" s="14">
        <f>[1]Bassin!GS24</f>
        <v>0</v>
      </c>
      <c r="GT15" s="14">
        <f>[1]Bassin!GT24</f>
        <v>0</v>
      </c>
      <c r="GU15" s="14">
        <f>[1]Bassin!GU24</f>
        <v>0</v>
      </c>
      <c r="GV15" s="14">
        <f>[1]Bassin!GV24</f>
        <v>0</v>
      </c>
      <c r="GW15" s="14">
        <f>[1]Bassin!GW24</f>
        <v>0</v>
      </c>
      <c r="GX15" s="14">
        <f>[1]Bassin!GX24</f>
        <v>0</v>
      </c>
      <c r="GY15" s="14">
        <f>[1]Bassin!GY24</f>
        <v>0</v>
      </c>
      <c r="GZ15" s="14">
        <f>[1]Bassin!GZ24</f>
        <v>0</v>
      </c>
      <c r="HA15" s="14">
        <f>[1]Bassin!HA24</f>
        <v>0</v>
      </c>
      <c r="HB15" s="14">
        <f>[1]Bassin!HB24</f>
        <v>0</v>
      </c>
      <c r="HC15" s="14">
        <f>[1]Bassin!HC24</f>
        <v>0</v>
      </c>
      <c r="HD15" s="14">
        <f>[1]Bassin!HD24</f>
        <v>0</v>
      </c>
      <c r="HE15" s="14">
        <f>[1]Bassin!HE24</f>
        <v>0</v>
      </c>
      <c r="HF15" s="14">
        <f>[1]Bassin!HF24</f>
        <v>0</v>
      </c>
      <c r="HG15" s="14">
        <f>[1]Bassin!HG24</f>
        <v>0.58333333333333337</v>
      </c>
      <c r="HH15" s="14">
        <f>[1]Bassin!HH24</f>
        <v>0</v>
      </c>
      <c r="HI15" s="14">
        <f>[1]Bassin!HI24</f>
        <v>0</v>
      </c>
      <c r="HJ15" s="14">
        <f>[1]Bassin!HJ24</f>
        <v>0</v>
      </c>
      <c r="HK15" s="14">
        <f>[1]Bassin!HK24</f>
        <v>0</v>
      </c>
      <c r="HL15" s="14">
        <f>[1]Bassin!HL24</f>
        <v>0</v>
      </c>
      <c r="HM15" s="14">
        <f>[1]Bassin!HM24</f>
        <v>0</v>
      </c>
      <c r="HN15" s="14">
        <f>[1]Bassin!HN24</f>
        <v>0</v>
      </c>
      <c r="HO15" s="14">
        <f>[1]Bassin!HO24</f>
        <v>0</v>
      </c>
      <c r="HP15" s="14">
        <f>[1]Bassin!HP24</f>
        <v>0</v>
      </c>
      <c r="HQ15" s="14">
        <f>[1]Bassin!HQ24</f>
        <v>0</v>
      </c>
      <c r="HR15" s="14">
        <f>[1]Bassin!HR24</f>
        <v>0</v>
      </c>
      <c r="HS15" s="14">
        <f>[1]Bassin!HS24</f>
        <v>0</v>
      </c>
      <c r="HT15" s="14">
        <f>[1]Bassin!HT24</f>
        <v>0</v>
      </c>
      <c r="HU15" s="14">
        <f>[1]Bassin!HU24</f>
        <v>0</v>
      </c>
      <c r="HV15" s="14">
        <f>[1]Bassin!HV24</f>
        <v>0</v>
      </c>
      <c r="HW15" s="14">
        <f>[1]Bassin!HW24</f>
        <v>0</v>
      </c>
      <c r="HX15" s="14">
        <f>[1]Bassin!HX24</f>
        <v>0</v>
      </c>
      <c r="HY15" s="14">
        <f>[1]Bassin!HY24</f>
        <v>0</v>
      </c>
      <c r="HZ15" s="14">
        <f>[1]Bassin!HZ24</f>
        <v>0</v>
      </c>
      <c r="IA15" s="15"/>
      <c r="IB15" s="14">
        <f>[1]Bassin!IB24</f>
        <v>0</v>
      </c>
      <c r="IC15" s="14">
        <f>[1]Bassin!IC24</f>
        <v>0</v>
      </c>
      <c r="ID15" s="14">
        <f>[1]Bassin!ID24</f>
        <v>0</v>
      </c>
      <c r="IE15" s="14">
        <f>[1]Bassin!IE24</f>
        <v>0</v>
      </c>
      <c r="IF15" s="14">
        <f>[1]Bassin!IF24</f>
        <v>0</v>
      </c>
      <c r="IG15" s="14">
        <f>[1]Bassin!IG24</f>
        <v>0</v>
      </c>
      <c r="IH15" s="14">
        <f>[1]Bassin!IH24</f>
        <v>0</v>
      </c>
      <c r="II15" s="14">
        <f>[1]Bassin!II24</f>
        <v>0</v>
      </c>
      <c r="IJ15" s="14">
        <f>[1]Bassin!IJ24</f>
        <v>0</v>
      </c>
      <c r="IK15" s="14">
        <f>[1]Bassin!IK24</f>
        <v>0</v>
      </c>
      <c r="IL15" s="14">
        <f>[1]Bassin!IL24</f>
        <v>0</v>
      </c>
      <c r="IM15" s="14">
        <f>[1]Bassin!IM24</f>
        <v>0</v>
      </c>
      <c r="IN15" s="14">
        <f>[1]Bassin!IN24</f>
        <v>0</v>
      </c>
      <c r="IO15" s="14">
        <f>[1]Bassin!IO24</f>
        <v>0</v>
      </c>
      <c r="IP15" s="14">
        <f>[1]Bassin!IP24</f>
        <v>0</v>
      </c>
      <c r="IQ15" s="14">
        <f>[1]Bassin!IQ24</f>
        <v>0</v>
      </c>
      <c r="IR15" s="14">
        <f>[1]Bassin!IR24</f>
        <v>0</v>
      </c>
      <c r="IS15" s="14">
        <f>[1]Bassin!IS24</f>
        <v>0</v>
      </c>
      <c r="IT15" s="14">
        <f>[1]Bassin!IT24</f>
        <v>0</v>
      </c>
      <c r="IU15" s="14">
        <f>[1]Bassin!IU24</f>
        <v>0</v>
      </c>
      <c r="IV15" s="14">
        <f>[1]Bassin!IV24</f>
        <v>0</v>
      </c>
      <c r="IW15" s="14">
        <f>[1]Bassin!IW24</f>
        <v>0</v>
      </c>
      <c r="IX15" s="14">
        <f>[1]Bassin!IX24</f>
        <v>0</v>
      </c>
      <c r="IY15" s="14">
        <f>[1]Bassin!IY24</f>
        <v>0</v>
      </c>
      <c r="IZ15" s="14">
        <f>[1]Bassin!IZ24</f>
        <v>0</v>
      </c>
      <c r="JA15" s="14">
        <f>[1]Bassin!JA24</f>
        <v>0</v>
      </c>
      <c r="JB15" s="14">
        <f>[1]Bassin!JB24</f>
        <v>0</v>
      </c>
      <c r="JC15" s="14">
        <f>[1]Bassin!JC24</f>
        <v>0</v>
      </c>
      <c r="JD15" s="14">
        <f>[1]Bassin!JD24</f>
        <v>0</v>
      </c>
      <c r="JE15" s="14">
        <f>[1]Bassin!JE24</f>
        <v>0</v>
      </c>
      <c r="JF15" s="14">
        <f>[1]Bassin!JF24</f>
        <v>0</v>
      </c>
      <c r="JG15" s="14">
        <f>[1]Bassin!JG24</f>
        <v>0</v>
      </c>
      <c r="JH15" s="15"/>
      <c r="JI15" s="14">
        <f>[1]Bassin!JI24</f>
        <v>0</v>
      </c>
      <c r="JJ15" s="14">
        <f>[1]Bassin!JJ24</f>
        <v>0</v>
      </c>
      <c r="JK15" s="14">
        <f>[1]Bassin!JK24</f>
        <v>0.3125</v>
      </c>
      <c r="JL15" s="14">
        <f>[1]Bassin!JL24</f>
        <v>0</v>
      </c>
      <c r="JM15" s="14">
        <f>[1]Bassin!JM24</f>
        <v>0</v>
      </c>
      <c r="JN15" s="14">
        <f>[1]Bassin!JN24</f>
        <v>0</v>
      </c>
      <c r="JO15" s="14">
        <f>[1]Bassin!JO24</f>
        <v>0.3125</v>
      </c>
      <c r="JP15" s="14">
        <f>[1]Bassin!JP24</f>
        <v>0</v>
      </c>
      <c r="JQ15" s="14">
        <f>[1]Bassin!JQ24</f>
        <v>0</v>
      </c>
      <c r="JR15" s="14">
        <f>[1]Bassin!JR24</f>
        <v>0</v>
      </c>
      <c r="JS15" s="14">
        <f>[1]Bassin!JS24</f>
        <v>0</v>
      </c>
      <c r="JT15" s="14">
        <f>[1]Bassin!JT24</f>
        <v>0</v>
      </c>
      <c r="JU15" s="14">
        <f>[1]Bassin!JU24</f>
        <v>0</v>
      </c>
      <c r="JV15" s="14">
        <f>[1]Bassin!JV24</f>
        <v>0</v>
      </c>
      <c r="JW15" s="14">
        <f>[1]Bassin!JW24</f>
        <v>0</v>
      </c>
      <c r="JX15" s="14">
        <f>[1]Bassin!JX24</f>
        <v>0</v>
      </c>
      <c r="JY15" s="14">
        <f>[1]Bassin!JY24</f>
        <v>0</v>
      </c>
      <c r="JZ15" s="14">
        <f>[1]Bassin!JZ24</f>
        <v>0</v>
      </c>
      <c r="KA15" s="14">
        <f>[1]Bassin!KA24</f>
        <v>0</v>
      </c>
      <c r="KB15" s="14">
        <f>[1]Bassin!KB24</f>
        <v>0</v>
      </c>
      <c r="KC15" s="14">
        <f>[1]Bassin!KC24</f>
        <v>0</v>
      </c>
      <c r="KD15" s="14">
        <f>[1]Bassin!KD24</f>
        <v>0</v>
      </c>
      <c r="KE15" s="14">
        <f>[1]Bassin!KE24</f>
        <v>0</v>
      </c>
      <c r="KF15" s="14">
        <f>[1]Bassin!KF24</f>
        <v>0</v>
      </c>
      <c r="KG15" s="14">
        <f>[1]Bassin!KG24</f>
        <v>0.58333333333333337</v>
      </c>
      <c r="KH15" s="14">
        <f>[1]Bassin!KH24</f>
        <v>0</v>
      </c>
      <c r="KI15" s="14">
        <f>[1]Bassin!KI24</f>
        <v>0</v>
      </c>
      <c r="KJ15" s="14">
        <f>[1]Bassin!KJ24</f>
        <v>0</v>
      </c>
      <c r="KK15" s="14">
        <f>[1]Bassin!KK24</f>
        <v>0</v>
      </c>
      <c r="KL15" s="14">
        <f>[1]Bassin!KL24</f>
        <v>0</v>
      </c>
      <c r="KM15" s="14">
        <f>[1]Bassin!KM24</f>
        <v>0.3125</v>
      </c>
      <c r="KN15" s="15"/>
      <c r="KO15" s="14">
        <f>[1]Bassin!KO24</f>
        <v>0</v>
      </c>
      <c r="KP15" s="14">
        <f>[1]Bassin!KP24</f>
        <v>0</v>
      </c>
      <c r="KQ15" s="14">
        <f>[1]Bassin!KQ24</f>
        <v>0</v>
      </c>
      <c r="KR15" s="14">
        <f>[1]Bassin!KR24</f>
        <v>0</v>
      </c>
      <c r="KS15" s="14">
        <f>[1]Bassin!KS24</f>
        <v>0.58333333333333337</v>
      </c>
      <c r="KT15" s="14">
        <f>[1]Bassin!KT24</f>
        <v>0</v>
      </c>
      <c r="KU15" s="14">
        <f>[1]Bassin!KU24</f>
        <v>0</v>
      </c>
      <c r="KV15" s="14">
        <f>[1]Bassin!KV24</f>
        <v>0.3125</v>
      </c>
      <c r="KW15" s="14">
        <f>[1]Bassin!KW24</f>
        <v>0</v>
      </c>
      <c r="KX15" s="14">
        <f>[1]Bassin!KX24</f>
        <v>0</v>
      </c>
      <c r="KY15" s="14">
        <f>[1]Bassin!KY24</f>
        <v>0</v>
      </c>
      <c r="KZ15" s="14">
        <f>[1]Bassin!KZ24</f>
        <v>0</v>
      </c>
      <c r="LA15" s="14">
        <f>[1]Bassin!LA24</f>
        <v>0</v>
      </c>
      <c r="LB15" s="14">
        <f>[1]Bassin!LB24</f>
        <v>0</v>
      </c>
      <c r="LC15" s="14">
        <f>[1]Bassin!LC24</f>
        <v>0</v>
      </c>
      <c r="LD15" s="14">
        <f>[1]Bassin!LD24</f>
        <v>0</v>
      </c>
      <c r="LE15" s="14">
        <f>[1]Bassin!LE24</f>
        <v>0</v>
      </c>
      <c r="LF15" s="14">
        <f>[1]Bassin!LF24</f>
        <v>0</v>
      </c>
      <c r="LG15" s="14">
        <f>[1]Bassin!LG24</f>
        <v>0.58333333333333337</v>
      </c>
      <c r="LH15" s="14">
        <f>[1]Bassin!LH24</f>
        <v>0</v>
      </c>
      <c r="LI15" s="14">
        <f>[1]Bassin!LI24</f>
        <v>0</v>
      </c>
      <c r="LJ15" s="14">
        <f>[1]Bassin!LJ24</f>
        <v>0</v>
      </c>
      <c r="LK15" s="14">
        <f>[1]Bassin!LK24</f>
        <v>0</v>
      </c>
      <c r="LL15" s="14">
        <f>[1]Bassin!LL24</f>
        <v>0</v>
      </c>
      <c r="LM15" s="14">
        <f>[1]Bassin!LM24</f>
        <v>0</v>
      </c>
      <c r="LN15" s="14">
        <f>[1]Bassin!LN24</f>
        <v>0</v>
      </c>
      <c r="LO15" s="14">
        <f>[1]Bassin!LO24</f>
        <v>0</v>
      </c>
      <c r="LP15" s="14">
        <f>[1]Bassin!LP24</f>
        <v>0</v>
      </c>
      <c r="LQ15" s="14">
        <f>[1]Bassin!LQ24</f>
        <v>0</v>
      </c>
      <c r="LR15" s="14">
        <f>[1]Bassin!LR24</f>
        <v>0</v>
      </c>
      <c r="LS15" s="14">
        <f>[1]Bassin!LS24</f>
        <v>0</v>
      </c>
      <c r="LT15" s="14">
        <f>[1]Bassin!LT24</f>
        <v>0</v>
      </c>
      <c r="LU15" s="15"/>
      <c r="LV15" s="14">
        <f>[1]Bassin!LV24</f>
        <v>0</v>
      </c>
      <c r="LW15" s="14">
        <f>[1]Bassin!LW24</f>
        <v>0.58333333333333337</v>
      </c>
      <c r="LX15" s="14">
        <f>[1]Bassin!LX24</f>
        <v>0</v>
      </c>
      <c r="LY15" s="14">
        <f>[1]Bassin!LY24</f>
        <v>0</v>
      </c>
      <c r="LZ15" s="14">
        <f>[1]Bassin!LZ24</f>
        <v>0.58333333333333337</v>
      </c>
      <c r="MA15" s="14">
        <f>[1]Bassin!MA24</f>
        <v>0</v>
      </c>
      <c r="MB15" s="14">
        <f>[1]Bassin!MB24</f>
        <v>0</v>
      </c>
      <c r="MC15" s="14">
        <f>[1]Bassin!MC24</f>
        <v>0</v>
      </c>
      <c r="MD15" s="14">
        <f>[1]Bassin!MD24</f>
        <v>0</v>
      </c>
      <c r="ME15" s="14">
        <f>[1]Bassin!ME24</f>
        <v>0</v>
      </c>
      <c r="MF15" s="14">
        <f>[1]Bassin!MF24</f>
        <v>0</v>
      </c>
      <c r="MG15" s="14">
        <f>[1]Bassin!MG24</f>
        <v>0</v>
      </c>
      <c r="MH15" s="14">
        <f>[1]Bassin!MH24</f>
        <v>0</v>
      </c>
      <c r="MI15" s="14">
        <f>[1]Bassin!MI24</f>
        <v>0</v>
      </c>
      <c r="MJ15" s="14">
        <f>[1]Bassin!MJ24</f>
        <v>0</v>
      </c>
      <c r="MK15" s="14">
        <f>[1]Bassin!MK24</f>
        <v>0.3125</v>
      </c>
      <c r="ML15" s="14">
        <f>[1]Bassin!ML24</f>
        <v>0</v>
      </c>
      <c r="MM15" s="14">
        <f>[1]Bassin!MM24</f>
        <v>0</v>
      </c>
      <c r="MN15" s="14">
        <f>[1]Bassin!MN24</f>
        <v>0</v>
      </c>
      <c r="MO15" s="14">
        <f>[1]Bassin!MO24</f>
        <v>0</v>
      </c>
      <c r="MP15" s="14">
        <f>[1]Bassin!MP24</f>
        <v>0</v>
      </c>
      <c r="MQ15" s="14">
        <f>[1]Bassin!MQ24</f>
        <v>0</v>
      </c>
      <c r="MR15" s="14">
        <f>[1]Bassin!MR24</f>
        <v>0</v>
      </c>
      <c r="MS15" s="14">
        <f>[1]Bassin!MS24</f>
        <v>0</v>
      </c>
      <c r="MT15" s="14">
        <f>[1]Bassin!MT24</f>
        <v>0</v>
      </c>
      <c r="MU15" s="14">
        <f>[1]Bassin!MU24</f>
        <v>0</v>
      </c>
      <c r="MV15" s="14">
        <f>[1]Bassin!MV24</f>
        <v>0</v>
      </c>
      <c r="MW15" s="14">
        <f>[1]Bassin!MW24</f>
        <v>0</v>
      </c>
      <c r="MX15" s="14">
        <f>[1]Bassin!MX24</f>
        <v>0</v>
      </c>
      <c r="MY15" s="14">
        <f>[1]Bassin!MY24</f>
        <v>0.58333333333333337</v>
      </c>
      <c r="MZ15" s="14">
        <f>[1]Bassin!MZ24</f>
        <v>0</v>
      </c>
      <c r="NA15" s="15"/>
      <c r="NB15" s="14">
        <f>[1]Bassin!NB24</f>
        <v>0</v>
      </c>
      <c r="NC15" s="14">
        <f>[1]Bassin!NC24</f>
        <v>0</v>
      </c>
      <c r="ND15" s="14">
        <f>[1]Bassin!ND24</f>
        <v>0</v>
      </c>
      <c r="NE15" s="14">
        <f>[1]Bassin!NE24</f>
        <v>0.58333333333333337</v>
      </c>
      <c r="NF15" s="14">
        <f>[1]Bassin!NF24</f>
        <v>0</v>
      </c>
      <c r="NG15" s="14">
        <f>[1]Bassin!NG24</f>
        <v>0</v>
      </c>
      <c r="NH15" s="14">
        <f>[1]Bassin!NH24</f>
        <v>0</v>
      </c>
      <c r="NI15" s="14">
        <f>[1]Bassin!NI24</f>
        <v>0</v>
      </c>
      <c r="NJ15" s="14">
        <f>[1]Bassin!NJ24</f>
        <v>0</v>
      </c>
      <c r="NK15" s="14">
        <f>[1]Bassin!NK24</f>
        <v>0</v>
      </c>
      <c r="NL15" s="14">
        <f>[1]Bassin!NL24</f>
        <v>0</v>
      </c>
      <c r="NM15" s="14">
        <f>[1]Bassin!NM24</f>
        <v>0</v>
      </c>
      <c r="NN15" s="14">
        <f>[1]Bassin!NN24</f>
        <v>0</v>
      </c>
      <c r="NO15" s="14">
        <f>[1]Bassin!NO24</f>
        <v>0.58333333333333337</v>
      </c>
      <c r="NP15" s="14">
        <f>[1]Bassin!NP24</f>
        <v>0</v>
      </c>
      <c r="NQ15" s="14">
        <f>[1]Bassin!NQ24</f>
        <v>0</v>
      </c>
      <c r="NR15" s="14">
        <f>[1]Bassin!NR24</f>
        <v>0</v>
      </c>
      <c r="NS15" s="14">
        <f>[1]Bassin!NS24</f>
        <v>0</v>
      </c>
      <c r="NT15" s="14">
        <f>[1]Bassin!NT24</f>
        <v>0</v>
      </c>
      <c r="NU15" s="14">
        <f>[1]Bassin!NU24</f>
        <v>0</v>
      </c>
      <c r="NV15" s="14">
        <f>[1]Bassin!NV24</f>
        <v>0</v>
      </c>
      <c r="NW15" s="14">
        <f>[1]Bassin!NW24</f>
        <v>0</v>
      </c>
      <c r="NX15" s="14">
        <f>[1]Bassin!NX24</f>
        <v>0</v>
      </c>
      <c r="NY15" s="14">
        <f>[1]Bassin!NY24</f>
        <v>0.3125</v>
      </c>
      <c r="NZ15" s="14">
        <f>[1]Bassin!NZ24</f>
        <v>0</v>
      </c>
      <c r="OA15" s="14">
        <f>[1]Bassin!OA24</f>
        <v>0</v>
      </c>
      <c r="OB15" s="14">
        <f>[1]Bassin!OB24</f>
        <v>0</v>
      </c>
      <c r="OC15" s="14">
        <f>[1]Bassin!OC24</f>
        <v>0</v>
      </c>
      <c r="OD15" s="14">
        <f>[1]Bassin!OD24</f>
        <v>0</v>
      </c>
      <c r="OE15" s="14">
        <f>[1]Bassin!OE24</f>
        <v>0</v>
      </c>
      <c r="OF15" s="14">
        <f>[1]Bassin!OF24</f>
        <v>0</v>
      </c>
      <c r="OG15" s="14">
        <f>[1]Bassin!OG24</f>
        <v>0</v>
      </c>
      <c r="OH15" s="15"/>
    </row>
    <row r="16" spans="1:404">
      <c r="A16" s="14">
        <f>[1]Bassin!A25</f>
        <v>0</v>
      </c>
      <c r="B16" s="14">
        <f>[1]Bassin!B25</f>
        <v>0</v>
      </c>
      <c r="C16" s="14">
        <f>[1]Bassin!C25</f>
        <v>0</v>
      </c>
      <c r="D16" s="14">
        <f>[1]Bassin!D25</f>
        <v>0</v>
      </c>
      <c r="E16" s="14">
        <f>[1]Bassin!E25</f>
        <v>0</v>
      </c>
      <c r="F16" s="14">
        <f>[1]Bassin!F25</f>
        <v>0</v>
      </c>
      <c r="G16" s="14">
        <f>[1]Bassin!G25</f>
        <v>0</v>
      </c>
      <c r="H16" s="14">
        <f>[1]Bassin!H25</f>
        <v>0</v>
      </c>
      <c r="I16" s="14">
        <f>[1]Bassin!I25</f>
        <v>0</v>
      </c>
      <c r="J16" s="14">
        <f>[1]Bassin!J25</f>
        <v>0</v>
      </c>
      <c r="K16" s="14">
        <f>[1]Bassin!K25</f>
        <v>0</v>
      </c>
      <c r="L16" s="14">
        <f>[1]Bassin!L25</f>
        <v>0</v>
      </c>
      <c r="M16" s="14">
        <f>[1]Bassin!M25</f>
        <v>0</v>
      </c>
      <c r="N16" s="14">
        <f>[1]Bassin!N25</f>
        <v>0</v>
      </c>
      <c r="O16" s="14">
        <f>[1]Bassin!O25</f>
        <v>0</v>
      </c>
      <c r="P16" s="14">
        <f>[1]Bassin!P25</f>
        <v>0</v>
      </c>
      <c r="Q16" s="14">
        <f>[1]Bassin!Q25</f>
        <v>0</v>
      </c>
      <c r="R16" s="14">
        <f>[1]Bassin!R25</f>
        <v>0</v>
      </c>
      <c r="S16" s="14">
        <f>[1]Bassin!S25</f>
        <v>0</v>
      </c>
      <c r="T16" s="14">
        <f>[1]Bassin!T25</f>
        <v>0</v>
      </c>
      <c r="U16" s="14">
        <f>[1]Bassin!U25</f>
        <v>0</v>
      </c>
      <c r="V16" s="14">
        <f>[1]Bassin!V25</f>
        <v>0</v>
      </c>
      <c r="W16" s="14">
        <f>[1]Bassin!W25</f>
        <v>0</v>
      </c>
      <c r="X16" s="14">
        <f>[1]Bassin!X25</f>
        <v>0</v>
      </c>
      <c r="Y16" s="14">
        <f>[1]Bassin!Y25</f>
        <v>0</v>
      </c>
      <c r="Z16" s="14">
        <f>[1]Bassin!Z25</f>
        <v>0</v>
      </c>
      <c r="AA16" s="14">
        <f>[1]Bassin!AA25</f>
        <v>0</v>
      </c>
      <c r="AB16" s="14">
        <f>[1]Bassin!AB25</f>
        <v>0</v>
      </c>
      <c r="AC16" s="14">
        <f>[1]Bassin!AC25</f>
        <v>0</v>
      </c>
      <c r="AD16" s="14">
        <f>[1]Bassin!AD25</f>
        <v>0</v>
      </c>
      <c r="AE16" s="14">
        <f>[1]Bassin!AE25</f>
        <v>0</v>
      </c>
      <c r="AF16" s="14">
        <f>[1]Bassin!AF25</f>
        <v>0</v>
      </c>
      <c r="AG16" s="14">
        <f>[1]Bassin!AG25</f>
        <v>0</v>
      </c>
      <c r="AH16" s="14">
        <f>[1]Bassin!AH25</f>
        <v>0</v>
      </c>
      <c r="AI16" s="14">
        <f>[1]Bassin!AI25</f>
        <v>0</v>
      </c>
      <c r="AJ16" s="14">
        <f>[1]Bassin!AJ25</f>
        <v>0</v>
      </c>
      <c r="AK16" s="14">
        <f>[1]Bassin!AK25</f>
        <v>0</v>
      </c>
      <c r="AL16" s="14">
        <f>[1]Bassin!AL25</f>
        <v>0</v>
      </c>
      <c r="AM16" s="14">
        <f>[1]Bassin!AM25</f>
        <v>0</v>
      </c>
      <c r="AN16" s="14">
        <f>[1]Bassin!AN25</f>
        <v>0</v>
      </c>
      <c r="AO16" s="14">
        <f>[1]Bassin!AO25</f>
        <v>0</v>
      </c>
      <c r="AP16" s="14">
        <f>[1]Bassin!AP25</f>
        <v>0</v>
      </c>
      <c r="AQ16" s="14">
        <f>[1]Bassin!AQ25</f>
        <v>0</v>
      </c>
      <c r="AR16" s="14">
        <f>[1]Bassin!AR25</f>
        <v>0</v>
      </c>
      <c r="AS16" s="14">
        <f>[1]Bassin!AS25</f>
        <v>0</v>
      </c>
      <c r="AT16" s="14">
        <f>[1]Bassin!AT25</f>
        <v>0</v>
      </c>
      <c r="AU16" s="14">
        <f>[1]Bassin!AU25</f>
        <v>0</v>
      </c>
      <c r="AV16" s="14">
        <f>[1]Bassin!AV25</f>
        <v>0</v>
      </c>
      <c r="AW16" s="14">
        <f>[1]Bassin!AW25</f>
        <v>0</v>
      </c>
      <c r="AX16" s="14">
        <f>[1]Bassin!AX25</f>
        <v>0</v>
      </c>
      <c r="AY16" s="14">
        <f>[1]Bassin!AY25</f>
        <v>0</v>
      </c>
      <c r="AZ16" s="14">
        <f>[1]Bassin!AZ25</f>
        <v>0</v>
      </c>
      <c r="BA16" s="14">
        <f>[1]Bassin!BA25</f>
        <v>0</v>
      </c>
      <c r="BB16" s="14">
        <f>[1]Bassin!BB25</f>
        <v>0</v>
      </c>
      <c r="BC16" s="14">
        <f>[1]Bassin!BC25</f>
        <v>0</v>
      </c>
      <c r="BD16" s="14" t="str">
        <f>[1]Bassin!BD25</f>
        <v>CT</v>
      </c>
      <c r="BE16" s="14" t="str">
        <f>[1]Bassin!BE25</f>
        <v>CT</v>
      </c>
      <c r="BF16" s="14">
        <f>[1]Bassin!BF25</f>
        <v>0</v>
      </c>
      <c r="BG16" s="14">
        <f>[1]Bassin!BG25</f>
        <v>0</v>
      </c>
      <c r="BH16" s="14">
        <f>[1]Bassin!BH25</f>
        <v>0</v>
      </c>
      <c r="BI16" s="14">
        <f>[1]Bassin!BI25</f>
        <v>0</v>
      </c>
      <c r="BJ16" s="14">
        <f>[1]Bassin!BJ25</f>
        <v>0</v>
      </c>
      <c r="BK16" s="14">
        <f>[1]Bassin!BK25</f>
        <v>0</v>
      </c>
      <c r="BL16" s="14">
        <f>[1]Bassin!BL25</f>
        <v>0</v>
      </c>
      <c r="BM16" s="14">
        <f>[1]Bassin!BM25</f>
        <v>0</v>
      </c>
      <c r="BN16" s="14">
        <f>[1]Bassin!BN25</f>
        <v>0</v>
      </c>
      <c r="BO16" s="14">
        <f>[1]Bassin!BO25</f>
        <v>0</v>
      </c>
      <c r="BP16" s="14">
        <f>[1]Bassin!BP25</f>
        <v>0</v>
      </c>
      <c r="BQ16" s="14">
        <f>[1]Bassin!BQ25</f>
        <v>0</v>
      </c>
      <c r="BR16" s="14">
        <f>[1]Bassin!BR25</f>
        <v>0</v>
      </c>
      <c r="BS16" s="14">
        <f>[1]Bassin!BS25</f>
        <v>0</v>
      </c>
      <c r="BT16" s="14">
        <f>[1]Bassin!BT25</f>
        <v>0</v>
      </c>
      <c r="BU16" s="14">
        <f>[1]Bassin!BU25</f>
        <v>0</v>
      </c>
      <c r="BV16" s="14">
        <f>[1]Bassin!BV25</f>
        <v>0</v>
      </c>
      <c r="BW16" s="14">
        <f>[1]Bassin!BW25</f>
        <v>0</v>
      </c>
      <c r="BX16" s="14">
        <f>[1]Bassin!BX25</f>
        <v>0</v>
      </c>
      <c r="BY16" s="14">
        <f>[1]Bassin!BY25</f>
        <v>0</v>
      </c>
      <c r="BZ16" s="14">
        <f>[1]Bassin!BZ25</f>
        <v>0</v>
      </c>
      <c r="CA16" s="14">
        <f>[1]Bassin!CA25</f>
        <v>0</v>
      </c>
      <c r="CB16" s="14">
        <f>[1]Bassin!CB25</f>
        <v>0</v>
      </c>
      <c r="CC16" s="14">
        <f>[1]Bassin!CC25</f>
        <v>0</v>
      </c>
      <c r="CD16" s="14">
        <f>[1]Bassin!CD25</f>
        <v>0</v>
      </c>
      <c r="CE16" s="14">
        <f>[1]Bassin!CE25</f>
        <v>0</v>
      </c>
      <c r="CF16" s="14">
        <f>[1]Bassin!CF25</f>
        <v>0</v>
      </c>
      <c r="CG16" s="14">
        <f>[1]Bassin!CG25</f>
        <v>0</v>
      </c>
      <c r="CH16" s="14">
        <f>[1]Bassin!CH25</f>
        <v>0</v>
      </c>
      <c r="CI16" s="14">
        <f>[1]Bassin!CI25</f>
        <v>0</v>
      </c>
      <c r="CJ16" s="14">
        <f>[1]Bassin!CJ25</f>
        <v>0</v>
      </c>
      <c r="CK16" s="14">
        <f>[1]Bassin!CK25</f>
        <v>0</v>
      </c>
      <c r="CL16" s="14">
        <f>[1]Bassin!CL25</f>
        <v>0</v>
      </c>
      <c r="CM16" s="14">
        <f>[1]Bassin!CM25</f>
        <v>0</v>
      </c>
      <c r="CN16" s="14">
        <f>[1]Bassin!CN25</f>
        <v>0</v>
      </c>
      <c r="CO16" s="14">
        <f>[1]Bassin!CO25</f>
        <v>0</v>
      </c>
      <c r="CP16" s="14">
        <f>[1]Bassin!CP25</f>
        <v>0</v>
      </c>
      <c r="CQ16" s="14">
        <f>[1]Bassin!CQ25</f>
        <v>0</v>
      </c>
      <c r="CR16" s="14">
        <f>[1]Bassin!CR25</f>
        <v>0</v>
      </c>
      <c r="CS16" s="14">
        <f>[1]Bassin!CS25</f>
        <v>0</v>
      </c>
      <c r="CT16" s="14">
        <f>[1]Bassin!CT25</f>
        <v>0</v>
      </c>
      <c r="CU16" s="14">
        <f>[1]Bassin!CU25</f>
        <v>0</v>
      </c>
      <c r="CV16" s="14">
        <f>[1]Bassin!CV25</f>
        <v>0</v>
      </c>
      <c r="CW16" s="14">
        <f>[1]Bassin!CW25</f>
        <v>0</v>
      </c>
      <c r="CX16" s="14">
        <f>[1]Bassin!CX25</f>
        <v>2</v>
      </c>
      <c r="CY16" s="14">
        <f>[1]Bassin!CY25</f>
        <v>0</v>
      </c>
      <c r="CZ16" s="14">
        <f>[1]Bassin!CZ25</f>
        <v>0</v>
      </c>
      <c r="DA16" s="14">
        <f>[1]Bassin!DA25</f>
        <v>0</v>
      </c>
      <c r="DB16" s="14">
        <f>[1]Bassin!DB25</f>
        <v>0</v>
      </c>
      <c r="DC16" s="14">
        <f>[1]Bassin!DC25</f>
        <v>0</v>
      </c>
      <c r="DD16" s="14">
        <f>[1]Bassin!DD25</f>
        <v>0</v>
      </c>
      <c r="DE16" s="14">
        <f>[1]Bassin!DE25</f>
        <v>0</v>
      </c>
      <c r="DF16" s="14">
        <f>[1]Bassin!DF25</f>
        <v>0</v>
      </c>
      <c r="DG16" s="14">
        <f>[1]Bassin!DG25</f>
        <v>0</v>
      </c>
      <c r="DH16" s="14">
        <f>[1]Bassin!DH25</f>
        <v>0</v>
      </c>
      <c r="DI16" s="14">
        <f>[1]Bassin!DI25</f>
        <v>0</v>
      </c>
      <c r="DJ16" s="14">
        <f>[1]Bassin!DJ25</f>
        <v>0</v>
      </c>
      <c r="DK16" s="14">
        <f>[1]Bassin!DK25</f>
        <v>0</v>
      </c>
      <c r="DL16" s="14">
        <f>[1]Bassin!DL25</f>
        <v>0</v>
      </c>
      <c r="DM16" s="14">
        <f>[1]Bassin!DM25</f>
        <v>0</v>
      </c>
      <c r="DN16" s="14">
        <f>[1]Bassin!DN25</f>
        <v>0</v>
      </c>
      <c r="DO16" s="14">
        <f>[1]Bassin!DO25</f>
        <v>0</v>
      </c>
      <c r="DP16" s="14">
        <f>[1]Bassin!DP25</f>
        <v>0</v>
      </c>
      <c r="DQ16" s="14">
        <f>[1]Bassin!DQ25</f>
        <v>0</v>
      </c>
      <c r="DR16" s="14">
        <f>[1]Bassin!DR25</f>
        <v>0</v>
      </c>
      <c r="DS16" s="14">
        <f>[1]Bassin!DS25</f>
        <v>0</v>
      </c>
      <c r="DT16" s="14">
        <f>[1]Bassin!DT25</f>
        <v>0</v>
      </c>
      <c r="DU16" s="14">
        <f>[1]Bassin!DU25</f>
        <v>0</v>
      </c>
      <c r="DV16" s="14">
        <f>[1]Bassin!DV25</f>
        <v>0</v>
      </c>
      <c r="DW16" s="14">
        <f>[1]Bassin!DW25</f>
        <v>0</v>
      </c>
      <c r="DX16" s="14">
        <f>[1]Bassin!DX25</f>
        <v>0</v>
      </c>
      <c r="DY16" s="14">
        <f>[1]Bassin!DY25</f>
        <v>0</v>
      </c>
      <c r="DZ16" s="14">
        <f>[1]Bassin!DZ25</f>
        <v>0</v>
      </c>
      <c r="EA16" s="14">
        <f>[1]Bassin!EA25</f>
        <v>0</v>
      </c>
      <c r="EB16" s="14">
        <f>[1]Bassin!EB25</f>
        <v>0</v>
      </c>
      <c r="EC16" s="14">
        <f>[1]Bassin!EC25</f>
        <v>0</v>
      </c>
      <c r="ED16" s="14">
        <f>[1]Bassin!ED25</f>
        <v>0</v>
      </c>
      <c r="EE16" s="14">
        <f>[1]Bassin!EE25</f>
        <v>0</v>
      </c>
      <c r="EF16" s="14">
        <f>[1]Bassin!EF25</f>
        <v>0</v>
      </c>
      <c r="EG16" s="14">
        <f>[1]Bassin!EG25</f>
        <v>30</v>
      </c>
      <c r="EH16" s="14">
        <f>[1]Bassin!EH25</f>
        <v>0</v>
      </c>
      <c r="EI16" s="14">
        <f>[1]Bassin!EI25</f>
        <v>0</v>
      </c>
      <c r="EJ16" s="14">
        <f>[1]Bassin!EJ25</f>
        <v>0</v>
      </c>
      <c r="EK16" s="14">
        <f>[1]Bassin!EK25</f>
        <v>0</v>
      </c>
      <c r="EL16" s="14">
        <f>[1]Bassin!EL25</f>
        <v>0</v>
      </c>
      <c r="EM16" s="14">
        <f>[1]Bassin!EM25</f>
        <v>0</v>
      </c>
      <c r="EN16" s="14">
        <f>[1]Bassin!EN25</f>
        <v>0</v>
      </c>
      <c r="EO16" s="14">
        <f>[1]Bassin!EO25</f>
        <v>0</v>
      </c>
      <c r="EP16" s="14">
        <f>[1]Bassin!EP25</f>
        <v>0</v>
      </c>
      <c r="EQ16" s="14">
        <f>[1]Bassin!EQ25</f>
        <v>0</v>
      </c>
      <c r="ER16" s="14">
        <f>[1]Bassin!ER25</f>
        <v>0</v>
      </c>
      <c r="ES16" s="14">
        <f>[1]Bassin!ES25</f>
        <v>0</v>
      </c>
      <c r="ET16" s="14">
        <f>[1]Bassin!ET25</f>
        <v>0</v>
      </c>
      <c r="EU16" s="14">
        <f>[1]Bassin!EU25</f>
        <v>0</v>
      </c>
      <c r="EV16" s="14">
        <f>[1]Bassin!EV25</f>
        <v>0</v>
      </c>
      <c r="EW16" s="14">
        <f>[1]Bassin!EW25</f>
        <v>0</v>
      </c>
      <c r="EX16" s="14">
        <f>[1]Bassin!EX25</f>
        <v>0</v>
      </c>
      <c r="EY16" s="14">
        <f>[1]Bassin!EY25</f>
        <v>0</v>
      </c>
      <c r="EZ16" s="14">
        <f>[1]Bassin!EZ25</f>
        <v>0</v>
      </c>
      <c r="FA16" s="14">
        <f>[1]Bassin!FA25</f>
        <v>0</v>
      </c>
      <c r="FB16" s="14">
        <f>[1]Bassin!FB25</f>
        <v>0</v>
      </c>
      <c r="FC16" s="14">
        <f>[1]Bassin!FC25</f>
        <v>0</v>
      </c>
      <c r="FD16" s="14">
        <f>[1]Bassin!FD25</f>
        <v>0</v>
      </c>
      <c r="FE16" s="14">
        <f>[1]Bassin!FE25</f>
        <v>0</v>
      </c>
      <c r="FF16" s="14">
        <f>[1]Bassin!FF25</f>
        <v>0</v>
      </c>
      <c r="FG16" s="14">
        <f>[1]Bassin!FG25</f>
        <v>0</v>
      </c>
      <c r="FH16" s="14">
        <f>[1]Bassin!FH25</f>
        <v>0</v>
      </c>
      <c r="FI16" s="14">
        <f>[1]Bassin!FI25</f>
        <v>0</v>
      </c>
      <c r="FJ16" s="14" t="str">
        <f>[1]Bassin!FJ25</f>
        <v>CT</v>
      </c>
      <c r="FK16" s="14" t="str">
        <f>[1]Bassin!FK25</f>
        <v>CT</v>
      </c>
      <c r="FL16" s="14">
        <f>[1]Bassin!FL25</f>
        <v>0</v>
      </c>
      <c r="FM16" s="14">
        <f>[1]Bassin!FM25</f>
        <v>0</v>
      </c>
      <c r="FN16" s="14">
        <f>[1]Bassin!FN25</f>
        <v>0</v>
      </c>
      <c r="FO16" s="14">
        <f>[1]Bassin!FO25</f>
        <v>0</v>
      </c>
      <c r="FP16" s="14">
        <f>[1]Bassin!FP25</f>
        <v>0</v>
      </c>
      <c r="FQ16" s="14">
        <f>[1]Bassin!FQ25</f>
        <v>0</v>
      </c>
      <c r="FR16" s="14">
        <f>[1]Bassin!FR25</f>
        <v>0</v>
      </c>
      <c r="FS16" s="14">
        <f>[1]Bassin!FS25</f>
        <v>0</v>
      </c>
      <c r="FT16" s="14">
        <f>[1]Bassin!FT25</f>
        <v>0</v>
      </c>
      <c r="FU16" s="14">
        <f>[1]Bassin!FU25</f>
        <v>0</v>
      </c>
      <c r="FV16" s="14">
        <f>[1]Bassin!FV25</f>
        <v>0</v>
      </c>
      <c r="FW16" s="14">
        <f>[1]Bassin!FW25</f>
        <v>0</v>
      </c>
      <c r="FX16" s="14">
        <f>[1]Bassin!FX25</f>
        <v>0</v>
      </c>
      <c r="FY16" s="14">
        <f>[1]Bassin!FY25</f>
        <v>0</v>
      </c>
      <c r="FZ16" s="14">
        <f>[1]Bassin!FZ25</f>
        <v>0</v>
      </c>
      <c r="GA16" s="14">
        <f>[1]Bassin!GA25</f>
        <v>0</v>
      </c>
      <c r="GB16" s="14">
        <f>[1]Bassin!GB25</f>
        <v>0</v>
      </c>
      <c r="GC16" s="14">
        <f>[1]Bassin!GC25</f>
        <v>0</v>
      </c>
      <c r="GD16" s="14">
        <f>[1]Bassin!GD25</f>
        <v>0</v>
      </c>
      <c r="GE16" s="14">
        <f>[1]Bassin!GE25</f>
        <v>0</v>
      </c>
      <c r="GF16" s="14">
        <f>[1]Bassin!GF25</f>
        <v>0</v>
      </c>
      <c r="GG16" s="14">
        <f>[1]Bassin!GG25</f>
        <v>0</v>
      </c>
      <c r="GH16" s="14">
        <f>[1]Bassin!GH25</f>
        <v>0</v>
      </c>
      <c r="GI16" s="14">
        <f>[1]Bassin!GI25</f>
        <v>0</v>
      </c>
      <c r="GJ16" s="14">
        <f>[1]Bassin!GJ25</f>
        <v>0</v>
      </c>
      <c r="GK16" s="14">
        <f>[1]Bassin!GK25</f>
        <v>0</v>
      </c>
      <c r="GL16" s="14">
        <f>[1]Bassin!GL25</f>
        <v>0</v>
      </c>
      <c r="GM16" s="14">
        <f>[1]Bassin!GM25</f>
        <v>0</v>
      </c>
      <c r="GN16" s="14">
        <f>[1]Bassin!GN25</f>
        <v>0</v>
      </c>
      <c r="GO16" s="14">
        <f>[1]Bassin!GO25</f>
        <v>0</v>
      </c>
      <c r="GP16" s="14">
        <f>[1]Bassin!GP25</f>
        <v>0</v>
      </c>
      <c r="GQ16" s="14">
        <f>[1]Bassin!GQ25</f>
        <v>0</v>
      </c>
      <c r="GR16" s="14">
        <f>[1]Bassin!GR25</f>
        <v>0</v>
      </c>
      <c r="GS16" s="14">
        <f>[1]Bassin!GS25</f>
        <v>0</v>
      </c>
      <c r="GT16" s="14">
        <f>[1]Bassin!GT25</f>
        <v>0</v>
      </c>
      <c r="GU16" s="14">
        <f>[1]Bassin!GU25</f>
        <v>2</v>
      </c>
      <c r="GV16" s="14">
        <f>[1]Bassin!GV25</f>
        <v>0</v>
      </c>
      <c r="GW16" s="14">
        <f>[1]Bassin!GW25</f>
        <v>0</v>
      </c>
      <c r="GX16" s="14">
        <f>[1]Bassin!GX25</f>
        <v>0</v>
      </c>
      <c r="GY16" s="14">
        <f>[1]Bassin!GY25</f>
        <v>0</v>
      </c>
      <c r="GZ16" s="14">
        <f>[1]Bassin!GZ25</f>
        <v>0</v>
      </c>
      <c r="HA16" s="14">
        <f>[1]Bassin!HA25</f>
        <v>0</v>
      </c>
      <c r="HB16" s="14">
        <f>[1]Bassin!HB25</f>
        <v>0</v>
      </c>
      <c r="HC16" s="14">
        <f>[1]Bassin!HC25</f>
        <v>0</v>
      </c>
      <c r="HD16" s="14">
        <f>[1]Bassin!HD25</f>
        <v>0</v>
      </c>
      <c r="HE16" s="14">
        <f>[1]Bassin!HE25</f>
        <v>0</v>
      </c>
      <c r="HF16" s="14">
        <f>[1]Bassin!HF25</f>
        <v>0</v>
      </c>
      <c r="HG16" s="14">
        <f>[1]Bassin!HG25</f>
        <v>0</v>
      </c>
      <c r="HH16" s="14">
        <f>[1]Bassin!HH25</f>
        <v>0</v>
      </c>
      <c r="HI16" s="14" t="str">
        <f>[1]Bassin!HI25</f>
        <v>Férié</v>
      </c>
      <c r="HJ16" s="14">
        <f>[1]Bassin!HJ25</f>
        <v>0</v>
      </c>
      <c r="HK16" s="14" t="str">
        <f>[1]Bassin!HK25</f>
        <v>RH</v>
      </c>
      <c r="HL16" s="14" t="str">
        <f>[1]Bassin!HL25</f>
        <v>CPA</v>
      </c>
      <c r="HM16" s="14" t="str">
        <f>[1]Bassin!HM25</f>
        <v>CPA</v>
      </c>
      <c r="HN16" s="14" t="str">
        <f>[1]Bassin!HN25</f>
        <v>CPA</v>
      </c>
      <c r="HO16" s="14" t="str">
        <f>[1]Bassin!HO25</f>
        <v>CPA</v>
      </c>
      <c r="HP16" s="14" t="str">
        <f>[1]Bassin!HP25</f>
        <v>RH</v>
      </c>
      <c r="HQ16" s="14" t="str">
        <f>[1]Bassin!HQ25</f>
        <v>CPA</v>
      </c>
      <c r="HR16" s="14" t="str">
        <f>[1]Bassin!HR25</f>
        <v>CPA</v>
      </c>
      <c r="HS16" s="14" t="str">
        <f>[1]Bassin!HS25</f>
        <v>CPA</v>
      </c>
      <c r="HT16" s="14" t="str">
        <f>[1]Bassin!HT25</f>
        <v>CPA</v>
      </c>
      <c r="HU16" s="14" t="str">
        <f>[1]Bassin!HU25</f>
        <v>CPA</v>
      </c>
      <c r="HV16" s="14" t="str">
        <f>[1]Bassin!HV25</f>
        <v>CPA</v>
      </c>
      <c r="HW16" s="14" t="str">
        <f>[1]Bassin!HW25</f>
        <v>RH</v>
      </c>
      <c r="HX16" s="14" t="str">
        <f>[1]Bassin!HX25</f>
        <v>CPA</v>
      </c>
      <c r="HY16" s="14" t="str">
        <f>[1]Bassin!HY25</f>
        <v>CPA</v>
      </c>
      <c r="HZ16" s="14" t="str">
        <f>[1]Bassin!HZ25</f>
        <v>CPA</v>
      </c>
      <c r="IA16" s="15"/>
      <c r="IB16" s="14">
        <f>[1]Bassin!IB25</f>
        <v>0</v>
      </c>
      <c r="IC16" s="14" t="str">
        <f>[1]Bassin!IC25</f>
        <v>CPA</v>
      </c>
      <c r="ID16" s="14" t="str">
        <f>[1]Bassin!ID25</f>
        <v>CPA</v>
      </c>
      <c r="IE16" s="14" t="str">
        <f>[1]Bassin!IE25</f>
        <v>CPA</v>
      </c>
      <c r="IF16" s="14" t="str">
        <f>[1]Bassin!IF25</f>
        <v>RH</v>
      </c>
      <c r="IG16" s="14" t="str">
        <f>[1]Bassin!IG25</f>
        <v>CPA</v>
      </c>
      <c r="IH16" s="14" t="str">
        <f>[1]Bassin!IH25</f>
        <v>CPA</v>
      </c>
      <c r="II16" s="14" t="str">
        <f>[1]Bassin!II25</f>
        <v>CPA</v>
      </c>
      <c r="IJ16" s="14" t="str">
        <f>[1]Bassin!IJ25</f>
        <v>CPA</v>
      </c>
      <c r="IK16" s="14" t="str">
        <f>[1]Bassin!IK25</f>
        <v>CPA</v>
      </c>
      <c r="IL16" s="14" t="str">
        <f>[1]Bassin!IL25</f>
        <v>CPA</v>
      </c>
      <c r="IM16" s="14" t="str">
        <f>[1]Bassin!IM25</f>
        <v>RH</v>
      </c>
      <c r="IN16" s="14" t="str">
        <f>[1]Bassin!IN25</f>
        <v>CPA</v>
      </c>
      <c r="IO16" s="14" t="str">
        <f>[1]Bassin!IO25</f>
        <v>CPA</v>
      </c>
      <c r="IP16" s="14" t="str">
        <f>[1]Bassin!IP25</f>
        <v>CPA</v>
      </c>
      <c r="IQ16" s="14" t="str">
        <f>[1]Bassin!IQ25</f>
        <v>Férié</v>
      </c>
      <c r="IR16" s="14" t="str">
        <f>[1]Bassin!IR25</f>
        <v>RH</v>
      </c>
      <c r="IS16" s="14">
        <f>[1]Bassin!IS25</f>
        <v>0</v>
      </c>
      <c r="IT16" s="14">
        <f>[1]Bassin!IT25</f>
        <v>0</v>
      </c>
      <c r="IU16" s="14">
        <f>[1]Bassin!IU25</f>
        <v>0</v>
      </c>
      <c r="IV16" s="14">
        <f>[1]Bassin!IV25</f>
        <v>0</v>
      </c>
      <c r="IW16" s="14">
        <f>[1]Bassin!IW25</f>
        <v>0</v>
      </c>
      <c r="IX16" s="14">
        <f>[1]Bassin!IX25</f>
        <v>0</v>
      </c>
      <c r="IY16" s="14">
        <f>[1]Bassin!IY25</f>
        <v>0</v>
      </c>
      <c r="IZ16" s="14">
        <f>[1]Bassin!IZ25</f>
        <v>0</v>
      </c>
      <c r="JA16" s="14">
        <f>[1]Bassin!JA25</f>
        <v>0</v>
      </c>
      <c r="JB16" s="14">
        <f>[1]Bassin!JB25</f>
        <v>0</v>
      </c>
      <c r="JC16" s="14">
        <f>[1]Bassin!JC25</f>
        <v>0</v>
      </c>
      <c r="JD16" s="14">
        <f>[1]Bassin!JD25</f>
        <v>0</v>
      </c>
      <c r="JE16" s="14">
        <f>[1]Bassin!JE25</f>
        <v>0</v>
      </c>
      <c r="JF16" s="14">
        <f>[1]Bassin!JF25</f>
        <v>0</v>
      </c>
      <c r="JG16" s="14">
        <f>[1]Bassin!JG25</f>
        <v>0</v>
      </c>
      <c r="JH16" s="15"/>
      <c r="JI16" s="14">
        <f>[1]Bassin!JI25</f>
        <v>0</v>
      </c>
      <c r="JJ16" s="14" t="str">
        <f>[1]Bassin!JJ25</f>
        <v>RH</v>
      </c>
      <c r="JK16" s="14">
        <f>[1]Bassin!JK25</f>
        <v>0</v>
      </c>
      <c r="JL16" s="14">
        <f>[1]Bassin!JL25</f>
        <v>0</v>
      </c>
      <c r="JM16" s="14">
        <f>[1]Bassin!JM25</f>
        <v>0</v>
      </c>
      <c r="JN16" s="14">
        <f>[1]Bassin!JN25</f>
        <v>0</v>
      </c>
      <c r="JO16" s="14">
        <f>[1]Bassin!JO25</f>
        <v>0</v>
      </c>
      <c r="JP16" s="14" t="str">
        <f>[1]Bassin!JP25</f>
        <v>RH</v>
      </c>
      <c r="JQ16" s="14" t="str">
        <f>[1]Bassin!JQ25</f>
        <v>RH</v>
      </c>
      <c r="JR16" s="14">
        <f>[1]Bassin!JR25</f>
        <v>0</v>
      </c>
      <c r="JS16" s="14">
        <f>[1]Bassin!JS25</f>
        <v>0</v>
      </c>
      <c r="JT16" s="14">
        <f>[1]Bassin!JT25</f>
        <v>0</v>
      </c>
      <c r="JU16" s="14">
        <f>[1]Bassin!JU25</f>
        <v>0</v>
      </c>
      <c r="JV16" s="14">
        <f>[1]Bassin!JV25</f>
        <v>0</v>
      </c>
      <c r="JW16" s="14">
        <f>[1]Bassin!JW25</f>
        <v>0</v>
      </c>
      <c r="JX16" s="14">
        <f>[1]Bassin!JX25</f>
        <v>0</v>
      </c>
      <c r="JY16" s="14">
        <f>[1]Bassin!JY25</f>
        <v>0</v>
      </c>
      <c r="JZ16" s="14">
        <f>[1]Bassin!JZ25</f>
        <v>0</v>
      </c>
      <c r="KA16" s="14">
        <f>[1]Bassin!KA25</f>
        <v>0</v>
      </c>
      <c r="KB16" s="14">
        <f>[1]Bassin!KB25</f>
        <v>0</v>
      </c>
      <c r="KC16" s="14">
        <f>[1]Bassin!KC25</f>
        <v>0</v>
      </c>
      <c r="KD16" s="14">
        <f>[1]Bassin!KD25</f>
        <v>0</v>
      </c>
      <c r="KE16" s="14">
        <f>[1]Bassin!KE25</f>
        <v>0</v>
      </c>
      <c r="KF16" s="14">
        <f>[1]Bassin!KF25</f>
        <v>0</v>
      </c>
      <c r="KG16" s="14">
        <f>[1]Bassin!KG25</f>
        <v>0</v>
      </c>
      <c r="KH16" s="14">
        <f>[1]Bassin!KH25</f>
        <v>0</v>
      </c>
      <c r="KI16" s="14">
        <f>[1]Bassin!KI25</f>
        <v>0</v>
      </c>
      <c r="KJ16" s="14">
        <f>[1]Bassin!KJ25</f>
        <v>0</v>
      </c>
      <c r="KK16" s="14">
        <f>[1]Bassin!KK25</f>
        <v>0</v>
      </c>
      <c r="KL16" s="14">
        <f>[1]Bassin!KL25</f>
        <v>0</v>
      </c>
      <c r="KM16" s="14">
        <f>[1]Bassin!KM25</f>
        <v>0</v>
      </c>
      <c r="KN16" s="15"/>
      <c r="KO16" s="14">
        <f>[1]Bassin!KO25</f>
        <v>0</v>
      </c>
      <c r="KP16" s="14">
        <f>[1]Bassin!KP25</f>
        <v>0</v>
      </c>
      <c r="KQ16" s="14">
        <f>[1]Bassin!KQ25</f>
        <v>0</v>
      </c>
      <c r="KR16" s="14">
        <f>[1]Bassin!KR25</f>
        <v>0</v>
      </c>
      <c r="KS16" s="14">
        <f>[1]Bassin!KS25</f>
        <v>0</v>
      </c>
      <c r="KT16" s="14">
        <f>[1]Bassin!KT25</f>
        <v>0</v>
      </c>
      <c r="KU16" s="14">
        <f>[1]Bassin!KU25</f>
        <v>0</v>
      </c>
      <c r="KV16" s="14">
        <f>[1]Bassin!KV25</f>
        <v>0</v>
      </c>
      <c r="KW16" s="14">
        <f>[1]Bassin!KW25</f>
        <v>0</v>
      </c>
      <c r="KX16" s="14">
        <f>[1]Bassin!KX25</f>
        <v>0</v>
      </c>
      <c r="KY16" s="14">
        <f>[1]Bassin!KY25</f>
        <v>0</v>
      </c>
      <c r="KZ16" s="14">
        <f>[1]Bassin!KZ25</f>
        <v>0</v>
      </c>
      <c r="LA16" s="14">
        <f>[1]Bassin!LA25</f>
        <v>0</v>
      </c>
      <c r="LB16" s="14">
        <f>[1]Bassin!LB25</f>
        <v>0</v>
      </c>
      <c r="LC16" s="14">
        <f>[1]Bassin!LC25</f>
        <v>0</v>
      </c>
      <c r="LD16" s="14">
        <f>[1]Bassin!LD25</f>
        <v>0</v>
      </c>
      <c r="LE16" s="14">
        <f>[1]Bassin!LE25</f>
        <v>0</v>
      </c>
      <c r="LF16" s="14">
        <f>[1]Bassin!LF25</f>
        <v>0</v>
      </c>
      <c r="LG16" s="14">
        <f>[1]Bassin!LG25</f>
        <v>0</v>
      </c>
      <c r="LH16" s="14">
        <f>[1]Bassin!LH25</f>
        <v>0</v>
      </c>
      <c r="LI16" s="14">
        <f>[1]Bassin!LI25</f>
        <v>0</v>
      </c>
      <c r="LJ16" s="14">
        <f>[1]Bassin!LJ25</f>
        <v>0</v>
      </c>
      <c r="LK16" s="14">
        <f>[1]Bassin!LK25</f>
        <v>0</v>
      </c>
      <c r="LL16" s="14">
        <f>[1]Bassin!LL25</f>
        <v>0</v>
      </c>
      <c r="LM16" s="14">
        <f>[1]Bassin!LM25</f>
        <v>0</v>
      </c>
      <c r="LN16" s="14">
        <f>[1]Bassin!LN25</f>
        <v>0</v>
      </c>
      <c r="LO16" s="14">
        <f>[1]Bassin!LO25</f>
        <v>0</v>
      </c>
      <c r="LP16" s="14">
        <f>[1]Bassin!LP25</f>
        <v>0</v>
      </c>
      <c r="LQ16" s="14">
        <f>[1]Bassin!LQ25</f>
        <v>0</v>
      </c>
      <c r="LR16" s="14">
        <f>[1]Bassin!LR25</f>
        <v>0</v>
      </c>
      <c r="LS16" s="14">
        <f>[1]Bassin!LS25</f>
        <v>0</v>
      </c>
      <c r="LT16" s="14">
        <f>[1]Bassin!LT25</f>
        <v>0</v>
      </c>
      <c r="LU16" s="15"/>
      <c r="LV16" s="14">
        <f>[1]Bassin!LV25</f>
        <v>0</v>
      </c>
      <c r="LW16" s="14" t="str">
        <f>[1]Bassin!LW25</f>
        <v>Férié</v>
      </c>
      <c r="LX16" s="14">
        <f>[1]Bassin!LX25</f>
        <v>0</v>
      </c>
      <c r="LY16" s="14">
        <f>[1]Bassin!LY25</f>
        <v>0</v>
      </c>
      <c r="LZ16" s="14">
        <f>[1]Bassin!LZ25</f>
        <v>0</v>
      </c>
      <c r="MA16" s="14">
        <f>[1]Bassin!MA25</f>
        <v>0</v>
      </c>
      <c r="MB16" s="14">
        <f>[1]Bassin!MB25</f>
        <v>0</v>
      </c>
      <c r="MC16" s="14">
        <f>[1]Bassin!MC25</f>
        <v>0</v>
      </c>
      <c r="MD16" s="14">
        <f>[1]Bassin!MD25</f>
        <v>0</v>
      </c>
      <c r="ME16" s="14">
        <f>[1]Bassin!ME25</f>
        <v>0</v>
      </c>
      <c r="MF16" s="14">
        <f>[1]Bassin!MF25</f>
        <v>0</v>
      </c>
      <c r="MG16" s="14" t="str">
        <f>[1]Bassin!MG25</f>
        <v>Férié</v>
      </c>
      <c r="MH16" s="14">
        <f>[1]Bassin!MH25</f>
        <v>0</v>
      </c>
      <c r="MI16" s="14">
        <f>[1]Bassin!MI25</f>
        <v>0</v>
      </c>
      <c r="MJ16" s="14">
        <f>[1]Bassin!MJ25</f>
        <v>0</v>
      </c>
      <c r="MK16" s="14">
        <f>[1]Bassin!MK25</f>
        <v>0</v>
      </c>
      <c r="ML16" s="14">
        <f>[1]Bassin!ML25</f>
        <v>0</v>
      </c>
      <c r="MM16" s="14">
        <f>[1]Bassin!MM25</f>
        <v>0</v>
      </c>
      <c r="MN16" s="14">
        <f>[1]Bassin!MN25</f>
        <v>0</v>
      </c>
      <c r="MO16" s="14">
        <f>[1]Bassin!MO25</f>
        <v>0</v>
      </c>
      <c r="MP16" s="14">
        <f>[1]Bassin!MP25</f>
        <v>0</v>
      </c>
      <c r="MQ16" s="14">
        <f>[1]Bassin!MQ25</f>
        <v>0</v>
      </c>
      <c r="MR16" s="14">
        <f>[1]Bassin!MR25</f>
        <v>0</v>
      </c>
      <c r="MS16" s="14">
        <f>[1]Bassin!MS25</f>
        <v>0</v>
      </c>
      <c r="MT16" s="14">
        <f>[1]Bassin!MT25</f>
        <v>0</v>
      </c>
      <c r="MU16" s="14">
        <f>[1]Bassin!MU25</f>
        <v>0</v>
      </c>
      <c r="MV16" s="14">
        <f>[1]Bassin!MV25</f>
        <v>0</v>
      </c>
      <c r="MW16" s="14">
        <f>[1]Bassin!MW25</f>
        <v>0</v>
      </c>
      <c r="MX16" s="14">
        <f>[1]Bassin!MX25</f>
        <v>0</v>
      </c>
      <c r="MY16" s="14">
        <f>[1]Bassin!MY25</f>
        <v>0</v>
      </c>
      <c r="MZ16" s="14">
        <f>[1]Bassin!MZ25</f>
        <v>0</v>
      </c>
      <c r="NA16" s="15"/>
      <c r="NB16" s="14">
        <f>[1]Bassin!NB25</f>
        <v>0</v>
      </c>
      <c r="NC16" s="14">
        <f>[1]Bassin!NC25</f>
        <v>0</v>
      </c>
      <c r="ND16" s="14">
        <f>[1]Bassin!ND25</f>
        <v>0</v>
      </c>
      <c r="NE16" s="14">
        <f>[1]Bassin!NE25</f>
        <v>0</v>
      </c>
      <c r="NF16" s="14">
        <f>[1]Bassin!NF25</f>
        <v>0</v>
      </c>
      <c r="NG16" s="14">
        <f>[1]Bassin!NG25</f>
        <v>0</v>
      </c>
      <c r="NH16" s="14">
        <f>[1]Bassin!NH25</f>
        <v>0</v>
      </c>
      <c r="NI16" s="14">
        <f>[1]Bassin!NI25</f>
        <v>0</v>
      </c>
      <c r="NJ16" s="14">
        <f>[1]Bassin!NJ25</f>
        <v>0</v>
      </c>
      <c r="NK16" s="14">
        <f>[1]Bassin!NK25</f>
        <v>0</v>
      </c>
      <c r="NL16" s="14">
        <f>[1]Bassin!NL25</f>
        <v>0</v>
      </c>
      <c r="NM16" s="14">
        <f>[1]Bassin!NM25</f>
        <v>0</v>
      </c>
      <c r="NN16" s="14">
        <f>[1]Bassin!NN25</f>
        <v>0</v>
      </c>
      <c r="NO16" s="14">
        <f>[1]Bassin!NO25</f>
        <v>0</v>
      </c>
      <c r="NP16" s="14">
        <f>[1]Bassin!NP25</f>
        <v>0</v>
      </c>
      <c r="NQ16" s="14">
        <f>[1]Bassin!NQ25</f>
        <v>0</v>
      </c>
      <c r="NR16" s="14">
        <f>[1]Bassin!NR25</f>
        <v>0</v>
      </c>
      <c r="NS16" s="14">
        <f>[1]Bassin!NS25</f>
        <v>0</v>
      </c>
      <c r="NT16" s="14">
        <f>[1]Bassin!NT25</f>
        <v>0</v>
      </c>
      <c r="NU16" s="14">
        <f>[1]Bassin!NU25</f>
        <v>0</v>
      </c>
      <c r="NV16" s="14">
        <f>[1]Bassin!NV25</f>
        <v>0</v>
      </c>
      <c r="NW16" s="14">
        <f>[1]Bassin!NW25</f>
        <v>0</v>
      </c>
      <c r="NX16" s="14">
        <f>[1]Bassin!NX25</f>
        <v>0</v>
      </c>
      <c r="NY16" s="14">
        <f>[1]Bassin!NY25</f>
        <v>0</v>
      </c>
      <c r="NZ16" s="14">
        <f>[1]Bassin!NZ25</f>
        <v>0</v>
      </c>
      <c r="OA16" s="14" t="str">
        <f>[1]Bassin!OA25</f>
        <v>Férié</v>
      </c>
      <c r="OB16" s="14" t="str">
        <f>[1]Bassin!OB25</f>
        <v>CT</v>
      </c>
      <c r="OC16" s="14" t="str">
        <f>[1]Bassin!OC25</f>
        <v>CT</v>
      </c>
      <c r="OD16" s="14" t="str">
        <f>[1]Bassin!OD25</f>
        <v>RH</v>
      </c>
      <c r="OE16" s="14" t="str">
        <f>[1]Bassin!OE25</f>
        <v>RH</v>
      </c>
      <c r="OF16" s="14">
        <f>[1]Bassin!OF25</f>
        <v>0</v>
      </c>
      <c r="OG16" s="14">
        <f>[1]Bassin!OG25</f>
        <v>0</v>
      </c>
      <c r="OH16" s="15"/>
    </row>
    <row r="17" spans="1:399">
      <c r="A17" s="14">
        <f>[1]Bassin!A26</f>
        <v>0</v>
      </c>
      <c r="B17" s="14">
        <f>[1]Bassin!B26</f>
        <v>0</v>
      </c>
      <c r="C17" s="14">
        <f>[1]Bassin!C26</f>
        <v>0</v>
      </c>
      <c r="D17" s="14">
        <f>[1]Bassin!D26</f>
        <v>0</v>
      </c>
      <c r="E17" s="14">
        <f>[1]Bassin!E26</f>
        <v>0</v>
      </c>
      <c r="F17" s="14">
        <f>[1]Bassin!F26</f>
        <v>0</v>
      </c>
      <c r="G17" s="14">
        <f>[1]Bassin!G26</f>
        <v>0</v>
      </c>
      <c r="H17" s="14">
        <f>[1]Bassin!H26</f>
        <v>0</v>
      </c>
      <c r="I17" s="14">
        <f>[1]Bassin!I26</f>
        <v>0</v>
      </c>
      <c r="J17" s="14">
        <f>[1]Bassin!J26</f>
        <v>0</v>
      </c>
      <c r="K17" s="14">
        <f>[1]Bassin!K26</f>
        <v>0</v>
      </c>
      <c r="L17" s="14">
        <f>[1]Bassin!L26</f>
        <v>0</v>
      </c>
      <c r="M17" s="14">
        <f>[1]Bassin!M26</f>
        <v>0</v>
      </c>
      <c r="N17" s="14">
        <f>[1]Bassin!N26</f>
        <v>0</v>
      </c>
      <c r="O17" s="14">
        <f>[1]Bassin!O26</f>
        <v>0</v>
      </c>
      <c r="P17" s="14">
        <f>[1]Bassin!P26</f>
        <v>0</v>
      </c>
      <c r="Q17" s="14">
        <f>[1]Bassin!Q26</f>
        <v>0</v>
      </c>
      <c r="R17" s="14">
        <f>[1]Bassin!R26</f>
        <v>0</v>
      </c>
      <c r="S17" s="14">
        <f>[1]Bassin!S26</f>
        <v>0</v>
      </c>
      <c r="T17" s="14">
        <f>[1]Bassin!T26</f>
        <v>0</v>
      </c>
      <c r="U17" s="14">
        <f>[1]Bassin!U26</f>
        <v>0</v>
      </c>
      <c r="V17" s="14">
        <f>[1]Bassin!V26</f>
        <v>0</v>
      </c>
      <c r="W17" s="14">
        <f>[1]Bassin!W26</f>
        <v>0</v>
      </c>
      <c r="X17" s="14">
        <f>[1]Bassin!X26</f>
        <v>0</v>
      </c>
      <c r="Y17" s="14">
        <f>[1]Bassin!Y26</f>
        <v>0</v>
      </c>
      <c r="Z17" s="14">
        <f>[1]Bassin!Z26</f>
        <v>0</v>
      </c>
      <c r="AA17" s="14">
        <f>[1]Bassin!AA26</f>
        <v>0</v>
      </c>
      <c r="AB17" s="14">
        <f>[1]Bassin!AB26</f>
        <v>0</v>
      </c>
      <c r="AC17" s="14">
        <f>[1]Bassin!AC26</f>
        <v>0</v>
      </c>
      <c r="AD17" s="14">
        <f>[1]Bassin!AD26</f>
        <v>0</v>
      </c>
      <c r="AE17" s="14">
        <f>[1]Bassin!AE26</f>
        <v>0</v>
      </c>
      <c r="AF17" s="14">
        <f>[1]Bassin!AF26</f>
        <v>0</v>
      </c>
      <c r="AG17" s="14">
        <f>[1]Bassin!AG26</f>
        <v>0</v>
      </c>
      <c r="AH17" s="14">
        <f>[1]Bassin!AH26</f>
        <v>0</v>
      </c>
      <c r="AI17" s="14">
        <f>[1]Bassin!AI26</f>
        <v>0</v>
      </c>
      <c r="AJ17" s="14">
        <f>[1]Bassin!AJ26</f>
        <v>0</v>
      </c>
      <c r="AK17" s="14">
        <f>[1]Bassin!AK26</f>
        <v>0</v>
      </c>
      <c r="AL17" s="14">
        <f>[1]Bassin!AL26</f>
        <v>0</v>
      </c>
      <c r="AM17" s="14">
        <f>[1]Bassin!AM26</f>
        <v>0</v>
      </c>
      <c r="AN17" s="14">
        <f>[1]Bassin!AN26</f>
        <v>0</v>
      </c>
      <c r="AO17" s="14">
        <f>[1]Bassin!AO26</f>
        <v>0</v>
      </c>
      <c r="AP17" s="14">
        <f>[1]Bassin!AP26</f>
        <v>0</v>
      </c>
      <c r="AQ17" s="14">
        <f>[1]Bassin!AQ26</f>
        <v>0</v>
      </c>
      <c r="AR17" s="14">
        <f>[1]Bassin!AR26</f>
        <v>0</v>
      </c>
      <c r="AS17" s="14">
        <f>[1]Bassin!AS26</f>
        <v>0</v>
      </c>
      <c r="AT17" s="14">
        <f>[1]Bassin!AT26</f>
        <v>0</v>
      </c>
      <c r="AU17" s="14">
        <f>[1]Bassin!AU26</f>
        <v>0</v>
      </c>
      <c r="AV17" s="14">
        <f>[1]Bassin!AV26</f>
        <v>0</v>
      </c>
      <c r="AW17" s="14">
        <f>[1]Bassin!AW26</f>
        <v>0</v>
      </c>
      <c r="AX17" s="14">
        <f>[1]Bassin!AX26</f>
        <v>0</v>
      </c>
      <c r="AY17" s="14">
        <f>[1]Bassin!AY26</f>
        <v>0</v>
      </c>
      <c r="AZ17" s="14">
        <f>[1]Bassin!AZ26</f>
        <v>0</v>
      </c>
      <c r="BA17" s="14">
        <f>[1]Bassin!BA26</f>
        <v>0</v>
      </c>
      <c r="BB17" s="14">
        <f>[1]Bassin!BB26</f>
        <v>0</v>
      </c>
      <c r="BC17" s="14">
        <f>[1]Bassin!BC26</f>
        <v>0</v>
      </c>
      <c r="BD17" s="14">
        <f>[1]Bassin!BD26</f>
        <v>0</v>
      </c>
      <c r="BE17" s="14">
        <f>[1]Bassin!BE26</f>
        <v>0</v>
      </c>
      <c r="BF17" s="14">
        <f>[1]Bassin!BF26</f>
        <v>0</v>
      </c>
      <c r="BG17" s="14">
        <f>[1]Bassin!BG26</f>
        <v>0</v>
      </c>
      <c r="BH17" s="14">
        <f>[1]Bassin!BH26</f>
        <v>0</v>
      </c>
      <c r="BI17" s="14">
        <f>[1]Bassin!BI26</f>
        <v>0</v>
      </c>
      <c r="BJ17" s="14">
        <f>[1]Bassin!BJ26</f>
        <v>0</v>
      </c>
      <c r="BK17" s="14">
        <f>[1]Bassin!BK26</f>
        <v>0</v>
      </c>
      <c r="BL17" s="14">
        <f>[1]Bassin!BL26</f>
        <v>0</v>
      </c>
      <c r="BM17" s="14">
        <f>[1]Bassin!BM26</f>
        <v>0</v>
      </c>
      <c r="BN17" s="14">
        <f>[1]Bassin!BN26</f>
        <v>0</v>
      </c>
      <c r="BO17" s="14">
        <f>[1]Bassin!BO26</f>
        <v>0</v>
      </c>
      <c r="BP17" s="14">
        <f>[1]Bassin!BP26</f>
        <v>0</v>
      </c>
      <c r="BQ17" s="14">
        <f>[1]Bassin!BQ26</f>
        <v>0</v>
      </c>
      <c r="BR17" s="14">
        <f>[1]Bassin!BR26</f>
        <v>0</v>
      </c>
      <c r="BS17" s="14">
        <f>[1]Bassin!BS26</f>
        <v>0</v>
      </c>
      <c r="BT17" s="14">
        <f>[1]Bassin!BT26</f>
        <v>0</v>
      </c>
      <c r="BU17" s="14">
        <f>[1]Bassin!BU26</f>
        <v>0</v>
      </c>
      <c r="BV17" s="14">
        <f>[1]Bassin!BV26</f>
        <v>0</v>
      </c>
      <c r="BW17" s="14">
        <f>[1]Bassin!BW26</f>
        <v>0</v>
      </c>
      <c r="BX17" s="14">
        <f>[1]Bassin!BX26</f>
        <v>0</v>
      </c>
      <c r="BY17" s="14">
        <f>[1]Bassin!BY26</f>
        <v>0</v>
      </c>
      <c r="BZ17" s="14">
        <f>[1]Bassin!BZ26</f>
        <v>0</v>
      </c>
      <c r="CA17" s="14">
        <f>[1]Bassin!CA26</f>
        <v>0</v>
      </c>
      <c r="CB17" s="14">
        <f>[1]Bassin!CB26</f>
        <v>0</v>
      </c>
      <c r="CC17" s="14">
        <f>[1]Bassin!CC26</f>
        <v>0</v>
      </c>
      <c r="CD17" s="14">
        <f>[1]Bassin!CD26</f>
        <v>0</v>
      </c>
      <c r="CE17" s="14">
        <f>[1]Bassin!CE26</f>
        <v>0</v>
      </c>
      <c r="CF17" s="14">
        <f>[1]Bassin!CF26</f>
        <v>0</v>
      </c>
      <c r="CG17" s="14">
        <f>[1]Bassin!CG26</f>
        <v>0</v>
      </c>
      <c r="CH17" s="14">
        <f>[1]Bassin!CH26</f>
        <v>0</v>
      </c>
      <c r="CI17" s="14">
        <f>[1]Bassin!CI26</f>
        <v>0</v>
      </c>
      <c r="CJ17" s="14">
        <f>[1]Bassin!CJ26</f>
        <v>0</v>
      </c>
      <c r="CK17" s="14">
        <f>[1]Bassin!CK26</f>
        <v>0</v>
      </c>
      <c r="CL17" s="14">
        <f>[1]Bassin!CL26</f>
        <v>0</v>
      </c>
      <c r="CM17" s="14">
        <f>[1]Bassin!CM26</f>
        <v>0</v>
      </c>
      <c r="CN17" s="14">
        <f>[1]Bassin!CN26</f>
        <v>0</v>
      </c>
      <c r="CO17" s="14">
        <f>[1]Bassin!CO26</f>
        <v>0</v>
      </c>
      <c r="CP17" s="14">
        <f>[1]Bassin!CP26</f>
        <v>0</v>
      </c>
      <c r="CQ17" s="14">
        <f>[1]Bassin!CQ26</f>
        <v>0</v>
      </c>
      <c r="CR17" s="14">
        <f>[1]Bassin!CR26</f>
        <v>0</v>
      </c>
      <c r="CS17" s="14">
        <f>[1]Bassin!CS26</f>
        <v>0</v>
      </c>
      <c r="CT17" s="14">
        <f>[1]Bassin!CT26</f>
        <v>0</v>
      </c>
      <c r="CU17" s="14">
        <f>[1]Bassin!CU26</f>
        <v>0</v>
      </c>
      <c r="CV17" s="14">
        <f>[1]Bassin!CV26</f>
        <v>0</v>
      </c>
      <c r="CW17" s="14">
        <f>[1]Bassin!CW26</f>
        <v>0</v>
      </c>
      <c r="CX17" s="14">
        <f>[1]Bassin!CX26</f>
        <v>0</v>
      </c>
      <c r="CY17" s="14">
        <f>[1]Bassin!CY26</f>
        <v>0</v>
      </c>
      <c r="CZ17" s="14">
        <f>[1]Bassin!CZ26</f>
        <v>0</v>
      </c>
      <c r="DA17" s="14">
        <f>[1]Bassin!DA26</f>
        <v>0</v>
      </c>
      <c r="DB17" s="14">
        <f>[1]Bassin!DB26</f>
        <v>0</v>
      </c>
      <c r="DC17" s="14">
        <f>[1]Bassin!DC26</f>
        <v>0</v>
      </c>
      <c r="DD17" s="14">
        <f>[1]Bassin!DD26</f>
        <v>0</v>
      </c>
      <c r="DE17" s="14">
        <f>[1]Bassin!DE26</f>
        <v>0</v>
      </c>
      <c r="DF17" s="14">
        <f>[1]Bassin!DF26</f>
        <v>0</v>
      </c>
      <c r="DG17" s="14">
        <f>[1]Bassin!DG26</f>
        <v>0</v>
      </c>
      <c r="DH17" s="14">
        <f>[1]Bassin!DH26</f>
        <v>0</v>
      </c>
      <c r="DI17" s="14">
        <f>[1]Bassin!DI26</f>
        <v>0</v>
      </c>
      <c r="DJ17" s="14">
        <f>[1]Bassin!DJ26</f>
        <v>0</v>
      </c>
      <c r="DK17" s="14">
        <f>[1]Bassin!DK26</f>
        <v>0</v>
      </c>
      <c r="DL17" s="14">
        <f>[1]Bassin!DL26</f>
        <v>0</v>
      </c>
      <c r="DM17" s="14">
        <f>[1]Bassin!DM26</f>
        <v>0</v>
      </c>
      <c r="DN17" s="14">
        <f>[1]Bassin!DN26</f>
        <v>0</v>
      </c>
      <c r="DO17" s="14">
        <f>[1]Bassin!DO26</f>
        <v>0</v>
      </c>
      <c r="DP17" s="14">
        <f>[1]Bassin!DP26</f>
        <v>0</v>
      </c>
      <c r="DQ17" s="14">
        <f>[1]Bassin!DQ26</f>
        <v>0</v>
      </c>
      <c r="DR17" s="14">
        <f>[1]Bassin!DR26</f>
        <v>0</v>
      </c>
      <c r="DS17" s="14">
        <f>[1]Bassin!DS26</f>
        <v>0</v>
      </c>
      <c r="DT17" s="14">
        <f>[1]Bassin!DT26</f>
        <v>0</v>
      </c>
      <c r="DU17" s="14">
        <f>[1]Bassin!DU26</f>
        <v>0</v>
      </c>
      <c r="DV17" s="14">
        <f>[1]Bassin!DV26</f>
        <v>0</v>
      </c>
      <c r="DW17" s="14">
        <f>[1]Bassin!DW26</f>
        <v>0</v>
      </c>
      <c r="DX17" s="14">
        <f>[1]Bassin!DX26</f>
        <v>0</v>
      </c>
      <c r="DY17" s="14">
        <f>[1]Bassin!DY26</f>
        <v>0</v>
      </c>
      <c r="DZ17" s="14">
        <f>[1]Bassin!DZ26</f>
        <v>0</v>
      </c>
      <c r="EA17" s="14">
        <f>[1]Bassin!EA26</f>
        <v>0</v>
      </c>
      <c r="EB17" s="14">
        <f>[1]Bassin!EB26</f>
        <v>0</v>
      </c>
      <c r="EC17" s="14">
        <f>[1]Bassin!EC26</f>
        <v>0</v>
      </c>
      <c r="ED17" s="14">
        <f>[1]Bassin!ED26</f>
        <v>0</v>
      </c>
      <c r="EE17" s="14">
        <f>[1]Bassin!EE26</f>
        <v>0</v>
      </c>
      <c r="EF17" s="14">
        <f>[1]Bassin!EF26</f>
        <v>0</v>
      </c>
      <c r="EG17" s="14">
        <f>[1]Bassin!EG26</f>
        <v>0</v>
      </c>
      <c r="EH17" s="14">
        <f>[1]Bassin!EH26</f>
        <v>0</v>
      </c>
      <c r="EI17" s="14">
        <f>[1]Bassin!EI26</f>
        <v>0</v>
      </c>
      <c r="EJ17" s="14">
        <f>[1]Bassin!EJ26</f>
        <v>0</v>
      </c>
      <c r="EK17" s="14">
        <f>[1]Bassin!EK26</f>
        <v>0</v>
      </c>
      <c r="EL17" s="14">
        <f>[1]Bassin!EL26</f>
        <v>0</v>
      </c>
      <c r="EM17" s="14">
        <f>[1]Bassin!EM26</f>
        <v>0</v>
      </c>
      <c r="EN17" s="14">
        <f>[1]Bassin!EN26</f>
        <v>0</v>
      </c>
      <c r="EO17" s="14">
        <f>[1]Bassin!EO26</f>
        <v>0</v>
      </c>
      <c r="EP17" s="14">
        <f>[1]Bassin!EP26</f>
        <v>0</v>
      </c>
      <c r="EQ17" s="14">
        <f>[1]Bassin!EQ26</f>
        <v>0</v>
      </c>
      <c r="ER17" s="14">
        <f>[1]Bassin!ER26</f>
        <v>0</v>
      </c>
      <c r="ES17" s="14">
        <f>[1]Bassin!ES26</f>
        <v>0</v>
      </c>
      <c r="ET17" s="14">
        <f>[1]Bassin!ET26</f>
        <v>0</v>
      </c>
      <c r="EU17" s="14">
        <f>[1]Bassin!EU26</f>
        <v>0</v>
      </c>
      <c r="EV17" s="14">
        <f>[1]Bassin!EV26</f>
        <v>0</v>
      </c>
      <c r="EW17" s="14">
        <f>[1]Bassin!EW26</f>
        <v>0</v>
      </c>
      <c r="EX17" s="14">
        <f>[1]Bassin!EX26</f>
        <v>0</v>
      </c>
      <c r="EY17" s="14">
        <f>[1]Bassin!EY26</f>
        <v>0</v>
      </c>
      <c r="EZ17" s="14">
        <f>[1]Bassin!EZ26</f>
        <v>0</v>
      </c>
      <c r="FA17" s="14">
        <f>[1]Bassin!FA26</f>
        <v>0</v>
      </c>
      <c r="FB17" s="14">
        <f>[1]Bassin!FB26</f>
        <v>0</v>
      </c>
      <c r="FC17" s="14">
        <f>[1]Bassin!FC26</f>
        <v>0</v>
      </c>
      <c r="FD17" s="14">
        <f>[1]Bassin!FD26</f>
        <v>0</v>
      </c>
      <c r="FE17" s="14">
        <f>[1]Bassin!FE26</f>
        <v>0</v>
      </c>
      <c r="FF17" s="14">
        <f>[1]Bassin!FF26</f>
        <v>0</v>
      </c>
      <c r="FG17" s="14">
        <f>[1]Bassin!FG26</f>
        <v>0</v>
      </c>
      <c r="FH17" s="14">
        <f>[1]Bassin!FH26</f>
        <v>0</v>
      </c>
      <c r="FI17" s="14">
        <f>[1]Bassin!FI26</f>
        <v>0</v>
      </c>
      <c r="FJ17" s="14">
        <f>[1]Bassin!FJ26</f>
        <v>0</v>
      </c>
      <c r="FK17" s="14">
        <f>[1]Bassin!FK26</f>
        <v>0</v>
      </c>
      <c r="FL17" s="14">
        <f>[1]Bassin!FL26</f>
        <v>0</v>
      </c>
      <c r="FM17" s="14">
        <f>[1]Bassin!FM26</f>
        <v>0</v>
      </c>
      <c r="FN17" s="14">
        <f>[1]Bassin!FN26</f>
        <v>0</v>
      </c>
      <c r="FO17" s="14">
        <f>[1]Bassin!FO26</f>
        <v>0</v>
      </c>
      <c r="FP17" s="14">
        <f>[1]Bassin!FP26</f>
        <v>0</v>
      </c>
      <c r="FQ17" s="14">
        <f>[1]Bassin!FQ26</f>
        <v>0</v>
      </c>
      <c r="FR17" s="14">
        <f>[1]Bassin!FR26</f>
        <v>0</v>
      </c>
      <c r="FS17" s="14">
        <f>[1]Bassin!FS26</f>
        <v>0</v>
      </c>
      <c r="FT17" s="14">
        <f>[1]Bassin!FT26</f>
        <v>0</v>
      </c>
      <c r="FU17" s="14">
        <f>[1]Bassin!FU26</f>
        <v>0</v>
      </c>
      <c r="FV17" s="14">
        <f>[1]Bassin!FV26</f>
        <v>0</v>
      </c>
      <c r="FW17" s="14">
        <f>[1]Bassin!FW26</f>
        <v>0</v>
      </c>
      <c r="FX17" s="14">
        <f>[1]Bassin!FX26</f>
        <v>0</v>
      </c>
      <c r="FY17" s="14">
        <f>[1]Bassin!FY26</f>
        <v>0</v>
      </c>
      <c r="FZ17" s="14">
        <f>[1]Bassin!FZ26</f>
        <v>0</v>
      </c>
      <c r="GA17" s="14">
        <f>[1]Bassin!GA26</f>
        <v>0</v>
      </c>
      <c r="GB17" s="14">
        <f>[1]Bassin!GB26</f>
        <v>0</v>
      </c>
      <c r="GC17" s="14">
        <f>[1]Bassin!GC26</f>
        <v>0</v>
      </c>
      <c r="GD17" s="14">
        <f>[1]Bassin!GD26</f>
        <v>0</v>
      </c>
      <c r="GE17" s="14">
        <f>[1]Bassin!GE26</f>
        <v>0</v>
      </c>
      <c r="GF17" s="14">
        <f>[1]Bassin!GF26</f>
        <v>0</v>
      </c>
      <c r="GG17" s="14">
        <f>[1]Bassin!GG26</f>
        <v>0</v>
      </c>
      <c r="GH17" s="14">
        <f>[1]Bassin!GH26</f>
        <v>0</v>
      </c>
      <c r="GI17" s="14">
        <f>[1]Bassin!GI26</f>
        <v>0</v>
      </c>
      <c r="GJ17" s="14">
        <f>[1]Bassin!GJ26</f>
        <v>0</v>
      </c>
      <c r="GK17" s="14">
        <f>[1]Bassin!GK26</f>
        <v>0</v>
      </c>
      <c r="GL17" s="14">
        <f>[1]Bassin!GL26</f>
        <v>0</v>
      </c>
      <c r="GM17" s="14">
        <f>[1]Bassin!GM26</f>
        <v>0</v>
      </c>
      <c r="GN17" s="14">
        <f>[1]Bassin!GN26</f>
        <v>0</v>
      </c>
      <c r="GO17" s="14">
        <f>[1]Bassin!GO26</f>
        <v>0</v>
      </c>
      <c r="GP17" s="14">
        <f>[1]Bassin!GP26</f>
        <v>0</v>
      </c>
      <c r="GQ17" s="14">
        <f>[1]Bassin!GQ26</f>
        <v>0</v>
      </c>
      <c r="GR17" s="14">
        <f>[1]Bassin!GR26</f>
        <v>0</v>
      </c>
      <c r="GS17" s="14">
        <f>[1]Bassin!GS26</f>
        <v>0</v>
      </c>
      <c r="GT17" s="14">
        <f>[1]Bassin!GT26</f>
        <v>0</v>
      </c>
      <c r="GU17" s="14">
        <f>[1]Bassin!GU26</f>
        <v>0</v>
      </c>
      <c r="GV17" s="14">
        <f>[1]Bassin!GV26</f>
        <v>0</v>
      </c>
      <c r="GW17" s="14">
        <f>[1]Bassin!GW26</f>
        <v>0</v>
      </c>
      <c r="GX17" s="14">
        <f>[1]Bassin!GX26</f>
        <v>0</v>
      </c>
      <c r="GY17" s="14">
        <f>[1]Bassin!GY26</f>
        <v>0</v>
      </c>
      <c r="GZ17" s="14">
        <f>[1]Bassin!GZ26</f>
        <v>0</v>
      </c>
      <c r="HA17" s="14">
        <f>[1]Bassin!HA26</f>
        <v>0</v>
      </c>
      <c r="HB17" s="14">
        <f>[1]Bassin!HB26</f>
        <v>0</v>
      </c>
      <c r="HC17" s="14">
        <f>[1]Bassin!HC26</f>
        <v>0</v>
      </c>
      <c r="HD17" s="14">
        <f>[1]Bassin!HD26</f>
        <v>0</v>
      </c>
      <c r="HE17" s="14">
        <f>[1]Bassin!HE26</f>
        <v>0</v>
      </c>
      <c r="HF17" s="14">
        <f>[1]Bassin!HF26</f>
        <v>0</v>
      </c>
      <c r="HG17" s="14">
        <f>[1]Bassin!HG26</f>
        <v>0.91666666666666663</v>
      </c>
      <c r="HH17" s="14">
        <f>[1]Bassin!HH26</f>
        <v>0</v>
      </c>
      <c r="HI17" s="14">
        <f>[1]Bassin!HI26</f>
        <v>0</v>
      </c>
      <c r="HJ17" s="14">
        <f>[1]Bassin!HJ26</f>
        <v>0</v>
      </c>
      <c r="HK17" s="14">
        <f>[1]Bassin!HK26</f>
        <v>0</v>
      </c>
      <c r="HL17" s="14">
        <f>[1]Bassin!HL26</f>
        <v>0</v>
      </c>
      <c r="HM17" s="14">
        <f>[1]Bassin!HM26</f>
        <v>0</v>
      </c>
      <c r="HN17" s="14">
        <f>[1]Bassin!HN26</f>
        <v>0</v>
      </c>
      <c r="HO17" s="14">
        <f>[1]Bassin!HO26</f>
        <v>0</v>
      </c>
      <c r="HP17" s="14">
        <f>[1]Bassin!HP26</f>
        <v>0</v>
      </c>
      <c r="HQ17" s="14">
        <f>[1]Bassin!HQ26</f>
        <v>0</v>
      </c>
      <c r="HR17" s="14">
        <f>[1]Bassin!HR26</f>
        <v>0</v>
      </c>
      <c r="HS17" s="14">
        <f>[1]Bassin!HS26</f>
        <v>0</v>
      </c>
      <c r="HT17" s="14">
        <f>[1]Bassin!HT26</f>
        <v>0</v>
      </c>
      <c r="HU17" s="14">
        <f>[1]Bassin!HU26</f>
        <v>0</v>
      </c>
      <c r="HV17" s="14">
        <f>[1]Bassin!HV26</f>
        <v>0</v>
      </c>
      <c r="HW17" s="14">
        <f>[1]Bassin!HW26</f>
        <v>0</v>
      </c>
      <c r="HX17" s="14">
        <f>[1]Bassin!HX26</f>
        <v>0</v>
      </c>
      <c r="HY17" s="14">
        <f>[1]Bassin!HY26</f>
        <v>0</v>
      </c>
      <c r="HZ17" s="14">
        <f>[1]Bassin!HZ26</f>
        <v>0</v>
      </c>
      <c r="IA17" s="15"/>
      <c r="IB17" s="14">
        <f>[1]Bassin!IB26</f>
        <v>0</v>
      </c>
      <c r="IC17" s="14">
        <f>[1]Bassin!IC26</f>
        <v>0</v>
      </c>
      <c r="ID17" s="14">
        <f>[1]Bassin!ID26</f>
        <v>0</v>
      </c>
      <c r="IE17" s="14">
        <f>[1]Bassin!IE26</f>
        <v>0</v>
      </c>
      <c r="IF17" s="14">
        <f>[1]Bassin!IF26</f>
        <v>0</v>
      </c>
      <c r="IG17" s="14">
        <f>[1]Bassin!IG26</f>
        <v>0</v>
      </c>
      <c r="IH17" s="14">
        <f>[1]Bassin!IH26</f>
        <v>0</v>
      </c>
      <c r="II17" s="14">
        <f>[1]Bassin!II26</f>
        <v>0</v>
      </c>
      <c r="IJ17" s="14">
        <f>[1]Bassin!IJ26</f>
        <v>0</v>
      </c>
      <c r="IK17" s="14">
        <f>[1]Bassin!IK26</f>
        <v>0</v>
      </c>
      <c r="IL17" s="14">
        <f>[1]Bassin!IL26</f>
        <v>0</v>
      </c>
      <c r="IM17" s="14">
        <f>[1]Bassin!IM26</f>
        <v>0</v>
      </c>
      <c r="IN17" s="14">
        <f>[1]Bassin!IN26</f>
        <v>0</v>
      </c>
      <c r="IO17" s="14">
        <f>[1]Bassin!IO26</f>
        <v>0</v>
      </c>
      <c r="IP17" s="14">
        <f>[1]Bassin!IP26</f>
        <v>0</v>
      </c>
      <c r="IQ17" s="14">
        <f>[1]Bassin!IQ26</f>
        <v>0</v>
      </c>
      <c r="IR17" s="14">
        <f>[1]Bassin!IR26</f>
        <v>0</v>
      </c>
      <c r="IS17" s="14">
        <f>[1]Bassin!IS26</f>
        <v>0</v>
      </c>
      <c r="IT17" s="14">
        <f>[1]Bassin!IT26</f>
        <v>0</v>
      </c>
      <c r="IU17" s="14">
        <f>[1]Bassin!IU26</f>
        <v>0</v>
      </c>
      <c r="IV17" s="14">
        <f>[1]Bassin!IV26</f>
        <v>0</v>
      </c>
      <c r="IW17" s="14">
        <f>[1]Bassin!IW26</f>
        <v>0</v>
      </c>
      <c r="IX17" s="14">
        <f>[1]Bassin!IX26</f>
        <v>0</v>
      </c>
      <c r="IY17" s="14">
        <f>[1]Bassin!IY26</f>
        <v>0</v>
      </c>
      <c r="IZ17" s="14">
        <f>[1]Bassin!IZ26</f>
        <v>0</v>
      </c>
      <c r="JA17" s="14">
        <f>[1]Bassin!JA26</f>
        <v>0</v>
      </c>
      <c r="JB17" s="14">
        <f>[1]Bassin!JB26</f>
        <v>0</v>
      </c>
      <c r="JC17" s="14">
        <f>[1]Bassin!JC26</f>
        <v>0</v>
      </c>
      <c r="JD17" s="14">
        <f>[1]Bassin!JD26</f>
        <v>0</v>
      </c>
      <c r="JE17" s="14">
        <f>[1]Bassin!JE26</f>
        <v>0</v>
      </c>
      <c r="JF17" s="14">
        <f>[1]Bassin!JF26</f>
        <v>0</v>
      </c>
      <c r="JG17" s="14">
        <f>[1]Bassin!JG26</f>
        <v>0</v>
      </c>
      <c r="JH17" s="15"/>
      <c r="JI17" s="14">
        <f>[1]Bassin!JI26</f>
        <v>0</v>
      </c>
      <c r="JJ17" s="14">
        <f>[1]Bassin!JJ26</f>
        <v>0</v>
      </c>
      <c r="JK17" s="14">
        <f>[1]Bassin!JK26</f>
        <v>0.60416666666666663</v>
      </c>
      <c r="JL17" s="14">
        <f>[1]Bassin!JL26</f>
        <v>0</v>
      </c>
      <c r="JM17" s="14">
        <f>[1]Bassin!JM26</f>
        <v>0</v>
      </c>
      <c r="JN17" s="14">
        <f>[1]Bassin!JN26</f>
        <v>0</v>
      </c>
      <c r="JO17" s="14">
        <f>[1]Bassin!JO26</f>
        <v>0.60416666666666663</v>
      </c>
      <c r="JP17" s="14">
        <f>[1]Bassin!JP26</f>
        <v>0</v>
      </c>
      <c r="JQ17" s="14">
        <f>[1]Bassin!JQ26</f>
        <v>0</v>
      </c>
      <c r="JR17" s="14">
        <f>[1]Bassin!JR26</f>
        <v>0</v>
      </c>
      <c r="JS17" s="14">
        <f>[1]Bassin!JS26</f>
        <v>0</v>
      </c>
      <c r="JT17" s="14">
        <f>[1]Bassin!JT26</f>
        <v>0</v>
      </c>
      <c r="JU17" s="14">
        <f>[1]Bassin!JU26</f>
        <v>0</v>
      </c>
      <c r="JV17" s="14">
        <f>[1]Bassin!JV26</f>
        <v>0</v>
      </c>
      <c r="JW17" s="14">
        <f>[1]Bassin!JW26</f>
        <v>0</v>
      </c>
      <c r="JX17" s="14">
        <f>[1]Bassin!JX26</f>
        <v>0</v>
      </c>
      <c r="JY17" s="14">
        <f>[1]Bassin!JY26</f>
        <v>0</v>
      </c>
      <c r="JZ17" s="14">
        <f>[1]Bassin!JZ26</f>
        <v>0</v>
      </c>
      <c r="KA17" s="14">
        <f>[1]Bassin!KA26</f>
        <v>0</v>
      </c>
      <c r="KB17" s="14">
        <f>[1]Bassin!KB26</f>
        <v>0</v>
      </c>
      <c r="KC17" s="14">
        <f>[1]Bassin!KC26</f>
        <v>0</v>
      </c>
      <c r="KD17" s="14">
        <f>[1]Bassin!KD26</f>
        <v>0</v>
      </c>
      <c r="KE17" s="14">
        <f>[1]Bassin!KE26</f>
        <v>0</v>
      </c>
      <c r="KF17" s="14">
        <f>[1]Bassin!KF26</f>
        <v>0</v>
      </c>
      <c r="KG17" s="14">
        <f>[1]Bassin!KG26</f>
        <v>0.72916666666666663</v>
      </c>
      <c r="KH17" s="14">
        <f>[1]Bassin!KH26</f>
        <v>0</v>
      </c>
      <c r="KI17" s="14">
        <f>[1]Bassin!KI26</f>
        <v>0</v>
      </c>
      <c r="KJ17" s="14">
        <f>[1]Bassin!KJ26</f>
        <v>0</v>
      </c>
      <c r="KK17" s="14">
        <f>[1]Bassin!KK26</f>
        <v>0</v>
      </c>
      <c r="KL17" s="14">
        <f>[1]Bassin!KL26</f>
        <v>0</v>
      </c>
      <c r="KM17" s="14">
        <f>[1]Bassin!KM26</f>
        <v>0.60416666666666663</v>
      </c>
      <c r="KN17" s="15"/>
      <c r="KO17" s="14">
        <f>[1]Bassin!KO26</f>
        <v>0</v>
      </c>
      <c r="KP17" s="14">
        <f>[1]Bassin!KP26</f>
        <v>0</v>
      </c>
      <c r="KQ17" s="14">
        <f>[1]Bassin!KQ26</f>
        <v>0</v>
      </c>
      <c r="KR17" s="14">
        <f>[1]Bassin!KR26</f>
        <v>0</v>
      </c>
      <c r="KS17" s="14">
        <f>[1]Bassin!KS26</f>
        <v>0.91666666666666663</v>
      </c>
      <c r="KT17" s="14">
        <f>[1]Bassin!KT26</f>
        <v>0</v>
      </c>
      <c r="KU17" s="14">
        <f>[1]Bassin!KU26</f>
        <v>0</v>
      </c>
      <c r="KV17" s="14">
        <f>[1]Bassin!KV26</f>
        <v>0.60416666666666663</v>
      </c>
      <c r="KW17" s="14">
        <f>[1]Bassin!KW26</f>
        <v>0</v>
      </c>
      <c r="KX17" s="14">
        <f>[1]Bassin!KX26</f>
        <v>0</v>
      </c>
      <c r="KY17" s="14">
        <f>[1]Bassin!KY26</f>
        <v>0</v>
      </c>
      <c r="KZ17" s="14">
        <f>[1]Bassin!KZ26</f>
        <v>0</v>
      </c>
      <c r="LA17" s="14">
        <f>[1]Bassin!LA26</f>
        <v>0</v>
      </c>
      <c r="LB17" s="14">
        <f>[1]Bassin!LB26</f>
        <v>0</v>
      </c>
      <c r="LC17" s="14">
        <f>[1]Bassin!LC26</f>
        <v>0</v>
      </c>
      <c r="LD17" s="14">
        <f>[1]Bassin!LD26</f>
        <v>0</v>
      </c>
      <c r="LE17" s="14">
        <f>[1]Bassin!LE26</f>
        <v>0</v>
      </c>
      <c r="LF17" s="14">
        <f>[1]Bassin!LF26</f>
        <v>0</v>
      </c>
      <c r="LG17" s="14">
        <f>[1]Bassin!LG26</f>
        <v>0.91666666666666663</v>
      </c>
      <c r="LH17" s="14">
        <f>[1]Bassin!LH26</f>
        <v>0</v>
      </c>
      <c r="LI17" s="14">
        <f>[1]Bassin!LI26</f>
        <v>0</v>
      </c>
      <c r="LJ17" s="14">
        <f>[1]Bassin!LJ26</f>
        <v>0</v>
      </c>
      <c r="LK17" s="14">
        <f>[1]Bassin!LK26</f>
        <v>0</v>
      </c>
      <c r="LL17" s="14">
        <f>[1]Bassin!LL26</f>
        <v>0</v>
      </c>
      <c r="LM17" s="14">
        <f>[1]Bassin!LM26</f>
        <v>0</v>
      </c>
      <c r="LN17" s="14">
        <f>[1]Bassin!LN26</f>
        <v>0</v>
      </c>
      <c r="LO17" s="14">
        <f>[1]Bassin!LO26</f>
        <v>0</v>
      </c>
      <c r="LP17" s="14">
        <f>[1]Bassin!LP26</f>
        <v>0</v>
      </c>
      <c r="LQ17" s="14">
        <f>[1]Bassin!LQ26</f>
        <v>0</v>
      </c>
      <c r="LR17" s="14">
        <f>[1]Bassin!LR26</f>
        <v>0</v>
      </c>
      <c r="LS17" s="14">
        <f>[1]Bassin!LS26</f>
        <v>0</v>
      </c>
      <c r="LT17" s="14">
        <f>[1]Bassin!LT26</f>
        <v>0</v>
      </c>
      <c r="LU17" s="15"/>
      <c r="LV17" s="14">
        <f>[1]Bassin!LV26</f>
        <v>0</v>
      </c>
      <c r="LW17" s="14">
        <f>[1]Bassin!LW26</f>
        <v>0.91666666666666663</v>
      </c>
      <c r="LX17" s="14">
        <f>[1]Bassin!LX26</f>
        <v>0</v>
      </c>
      <c r="LY17" s="14">
        <f>[1]Bassin!LY26</f>
        <v>0</v>
      </c>
      <c r="LZ17" s="14">
        <f>[1]Bassin!LZ26</f>
        <v>0.91666666666666663</v>
      </c>
      <c r="MA17" s="14">
        <f>[1]Bassin!MA26</f>
        <v>0</v>
      </c>
      <c r="MB17" s="14">
        <f>[1]Bassin!MB26</f>
        <v>0</v>
      </c>
      <c r="MC17" s="14">
        <f>[1]Bassin!MC26</f>
        <v>0</v>
      </c>
      <c r="MD17" s="14">
        <f>[1]Bassin!MD26</f>
        <v>0</v>
      </c>
      <c r="ME17" s="14">
        <f>[1]Bassin!ME26</f>
        <v>0</v>
      </c>
      <c r="MF17" s="14">
        <f>[1]Bassin!MF26</f>
        <v>0</v>
      </c>
      <c r="MG17" s="14">
        <f>[1]Bassin!MG26</f>
        <v>0</v>
      </c>
      <c r="MH17" s="14">
        <f>[1]Bassin!MH26</f>
        <v>0</v>
      </c>
      <c r="MI17" s="14">
        <f>[1]Bassin!MI26</f>
        <v>0</v>
      </c>
      <c r="MJ17" s="14">
        <f>[1]Bassin!MJ26</f>
        <v>0</v>
      </c>
      <c r="MK17" s="14">
        <f>[1]Bassin!MK26</f>
        <v>0.60416666666666663</v>
      </c>
      <c r="ML17" s="14">
        <f>[1]Bassin!ML26</f>
        <v>0</v>
      </c>
      <c r="MM17" s="14">
        <f>[1]Bassin!MM26</f>
        <v>0</v>
      </c>
      <c r="MN17" s="14">
        <f>[1]Bassin!MN26</f>
        <v>0</v>
      </c>
      <c r="MO17" s="14">
        <f>[1]Bassin!MO26</f>
        <v>0</v>
      </c>
      <c r="MP17" s="14">
        <f>[1]Bassin!MP26</f>
        <v>0</v>
      </c>
      <c r="MQ17" s="14">
        <f>[1]Bassin!MQ26</f>
        <v>0</v>
      </c>
      <c r="MR17" s="14">
        <f>[1]Bassin!MR26</f>
        <v>0</v>
      </c>
      <c r="MS17" s="14">
        <f>[1]Bassin!MS26</f>
        <v>0</v>
      </c>
      <c r="MT17" s="14">
        <f>[1]Bassin!MT26</f>
        <v>0</v>
      </c>
      <c r="MU17" s="14">
        <f>[1]Bassin!MU26</f>
        <v>0</v>
      </c>
      <c r="MV17" s="14">
        <f>[1]Bassin!MV26</f>
        <v>0</v>
      </c>
      <c r="MW17" s="14">
        <f>[1]Bassin!MW26</f>
        <v>0</v>
      </c>
      <c r="MX17" s="14">
        <f>[1]Bassin!MX26</f>
        <v>0</v>
      </c>
      <c r="MY17" s="14">
        <f>[1]Bassin!MY26</f>
        <v>0.91666666666666663</v>
      </c>
      <c r="MZ17" s="14">
        <f>[1]Bassin!MZ26</f>
        <v>0</v>
      </c>
      <c r="NA17" s="15"/>
      <c r="NB17" s="14">
        <f>[1]Bassin!NB26</f>
        <v>0</v>
      </c>
      <c r="NC17" s="14">
        <f>[1]Bassin!NC26</f>
        <v>0</v>
      </c>
      <c r="ND17" s="14">
        <f>[1]Bassin!ND26</f>
        <v>0</v>
      </c>
      <c r="NE17" s="14">
        <f>[1]Bassin!NE26</f>
        <v>0.72916666666666663</v>
      </c>
      <c r="NF17" s="14">
        <f>[1]Bassin!NF26</f>
        <v>0</v>
      </c>
      <c r="NG17" s="14">
        <f>[1]Bassin!NG26</f>
        <v>0</v>
      </c>
      <c r="NH17" s="14">
        <f>[1]Bassin!NH26</f>
        <v>0</v>
      </c>
      <c r="NI17" s="14">
        <f>[1]Bassin!NI26</f>
        <v>0</v>
      </c>
      <c r="NJ17" s="14">
        <f>[1]Bassin!NJ26</f>
        <v>0</v>
      </c>
      <c r="NK17" s="14">
        <f>[1]Bassin!NK26</f>
        <v>0</v>
      </c>
      <c r="NL17" s="14">
        <f>[1]Bassin!NL26</f>
        <v>0</v>
      </c>
      <c r="NM17" s="14">
        <f>[1]Bassin!NM26</f>
        <v>0</v>
      </c>
      <c r="NN17" s="14">
        <f>[1]Bassin!NN26</f>
        <v>0</v>
      </c>
      <c r="NO17" s="14">
        <f>[1]Bassin!NO26</f>
        <v>0.91666666666666663</v>
      </c>
      <c r="NP17" s="14">
        <f>[1]Bassin!NP26</f>
        <v>0</v>
      </c>
      <c r="NQ17" s="14">
        <f>[1]Bassin!NQ26</f>
        <v>0</v>
      </c>
      <c r="NR17" s="14">
        <f>[1]Bassin!NR26</f>
        <v>0</v>
      </c>
      <c r="NS17" s="14">
        <f>[1]Bassin!NS26</f>
        <v>0</v>
      </c>
      <c r="NT17" s="14">
        <f>[1]Bassin!NT26</f>
        <v>0</v>
      </c>
      <c r="NU17" s="14">
        <f>[1]Bassin!NU26</f>
        <v>0</v>
      </c>
      <c r="NV17" s="14">
        <f>[1]Bassin!NV26</f>
        <v>0</v>
      </c>
      <c r="NW17" s="14">
        <f>[1]Bassin!NW26</f>
        <v>0</v>
      </c>
      <c r="NX17" s="14">
        <f>[1]Bassin!NX26</f>
        <v>0</v>
      </c>
      <c r="NY17" s="14">
        <f>[1]Bassin!NY26</f>
        <v>0.60416666666666663</v>
      </c>
      <c r="NZ17" s="14">
        <f>[1]Bassin!NZ26</f>
        <v>0</v>
      </c>
      <c r="OA17" s="14">
        <f>[1]Bassin!OA26</f>
        <v>0</v>
      </c>
      <c r="OB17" s="14">
        <f>[1]Bassin!OB26</f>
        <v>0</v>
      </c>
      <c r="OC17" s="14">
        <f>[1]Bassin!OC26</f>
        <v>0</v>
      </c>
      <c r="OD17" s="14">
        <f>[1]Bassin!OD26</f>
        <v>0</v>
      </c>
      <c r="OE17" s="14">
        <f>[1]Bassin!OE26</f>
        <v>0</v>
      </c>
      <c r="OF17" s="14">
        <f>[1]Bassin!OF26</f>
        <v>0</v>
      </c>
      <c r="OG17" s="14">
        <f>[1]Bassin!OG26</f>
        <v>0</v>
      </c>
      <c r="OH17" s="15"/>
    </row>
    <row r="18" spans="1:399">
      <c r="GV18" s="14">
        <f>GV17-GV15</f>
        <v>0</v>
      </c>
      <c r="GW18" s="14">
        <f>GW17-GW15</f>
        <v>0</v>
      </c>
      <c r="GX18" s="14">
        <f>GX17-GX15</f>
        <v>0</v>
      </c>
      <c r="GY18" s="14">
        <f>GY17-GY15</f>
        <v>0</v>
      </c>
      <c r="GZ18" s="14">
        <f>GZ17-GZ15</f>
        <v>0</v>
      </c>
      <c r="HA18" s="14">
        <f>HA17-HA15</f>
        <v>0</v>
      </c>
      <c r="HB18" s="14">
        <f>HB17-HB15</f>
        <v>0</v>
      </c>
      <c r="HC18" s="14">
        <f>HC17-HC15</f>
        <v>0</v>
      </c>
      <c r="HD18" s="14">
        <f>HD17-HD15</f>
        <v>0</v>
      </c>
      <c r="HE18" s="14">
        <f>HE17-HE15</f>
        <v>0</v>
      </c>
      <c r="HF18" s="14">
        <f>HF17-HF15</f>
        <v>0</v>
      </c>
      <c r="HG18" s="14">
        <f>HG17-HG15</f>
        <v>0.33333333333333326</v>
      </c>
      <c r="HH18" s="14">
        <f>HH17-HH15</f>
        <v>0</v>
      </c>
      <c r="HI18" s="14">
        <f>HI17-HI15</f>
        <v>0</v>
      </c>
      <c r="HJ18" s="14">
        <f>HJ17-HJ15</f>
        <v>0</v>
      </c>
      <c r="HK18" s="14">
        <f>HK17-HK15</f>
        <v>0</v>
      </c>
      <c r="HL18" s="14">
        <f>HL17-HL15</f>
        <v>0</v>
      </c>
      <c r="HM18" s="14">
        <f>HM17-HM15</f>
        <v>0</v>
      </c>
      <c r="HN18" s="14">
        <f>HN17-HN15</f>
        <v>0</v>
      </c>
      <c r="HO18" s="14">
        <f>HO17-HO15</f>
        <v>0</v>
      </c>
      <c r="HP18" s="14">
        <f>HP17-HP15</f>
        <v>0</v>
      </c>
      <c r="HQ18" s="14">
        <f>HQ17-HQ15</f>
        <v>0</v>
      </c>
      <c r="HR18" s="14">
        <f>HR17-HR15</f>
        <v>0</v>
      </c>
      <c r="HS18" s="14">
        <f>HS17-HS15</f>
        <v>0</v>
      </c>
      <c r="HT18" s="14">
        <f>HT17-HT15</f>
        <v>0</v>
      </c>
      <c r="HU18" s="14">
        <f>HU17-HU15</f>
        <v>0</v>
      </c>
      <c r="HV18" s="14">
        <f>HV17-HV15</f>
        <v>0</v>
      </c>
      <c r="HW18" s="14">
        <f>HW17-HW15</f>
        <v>0</v>
      </c>
      <c r="HX18" s="14">
        <f>HX17-HX15</f>
        <v>0</v>
      </c>
      <c r="HY18" s="14">
        <f>HY17-HY15</f>
        <v>0</v>
      </c>
      <c r="HZ18" s="14">
        <f>HZ17-HZ15</f>
        <v>0</v>
      </c>
      <c r="IA18" s="15">
        <f>SUM(GV18:HZ18)</f>
        <v>0.33333333333333326</v>
      </c>
      <c r="IB18" s="40">
        <v>0.6875</v>
      </c>
      <c r="IC18" s="14">
        <f>IC17-IC15</f>
        <v>0</v>
      </c>
      <c r="ID18" s="14">
        <f>ID17-ID15</f>
        <v>0</v>
      </c>
      <c r="IE18" s="14">
        <f>IE17-IE15</f>
        <v>0</v>
      </c>
      <c r="IF18" s="14">
        <f>IF17-IF15</f>
        <v>0</v>
      </c>
      <c r="IG18" s="14">
        <f>IG17-IG15</f>
        <v>0</v>
      </c>
      <c r="IH18" s="14">
        <f>IH17-IH15</f>
        <v>0</v>
      </c>
      <c r="II18" s="14">
        <f>II17-II15</f>
        <v>0</v>
      </c>
      <c r="IJ18" s="14">
        <f>IJ17-IJ15</f>
        <v>0</v>
      </c>
      <c r="IK18" s="14">
        <f>IK17-IK15</f>
        <v>0</v>
      </c>
      <c r="IL18" s="14">
        <f>IL17-IL15</f>
        <v>0</v>
      </c>
      <c r="IM18" s="14">
        <f>IM17-IM15</f>
        <v>0</v>
      </c>
      <c r="IN18" s="14">
        <f>IN17-IN15</f>
        <v>0</v>
      </c>
      <c r="IO18" s="14">
        <f>IO17-IO15</f>
        <v>0</v>
      </c>
      <c r="IP18" s="14">
        <f>IP17-IP15</f>
        <v>0</v>
      </c>
      <c r="IQ18" s="14">
        <f>IQ17-IQ15</f>
        <v>0</v>
      </c>
      <c r="IR18" s="14">
        <f>IR17-IR15</f>
        <v>0</v>
      </c>
      <c r="IS18" s="14">
        <f>IS17-IS15</f>
        <v>0</v>
      </c>
      <c r="IT18" s="14">
        <f>IT17-IT15</f>
        <v>0</v>
      </c>
      <c r="IU18" s="14">
        <f>IU17-IU15</f>
        <v>0</v>
      </c>
      <c r="IV18" s="14">
        <f>IV17-IV15</f>
        <v>0</v>
      </c>
      <c r="IW18" s="14">
        <f>IW17-IW15</f>
        <v>0</v>
      </c>
      <c r="IX18" s="14">
        <f>IX17-IX15</f>
        <v>0</v>
      </c>
      <c r="IY18" s="14">
        <f>IY17-IY15</f>
        <v>0</v>
      </c>
      <c r="IZ18" s="14">
        <f>IZ17-IZ15</f>
        <v>0</v>
      </c>
      <c r="JA18" s="14">
        <f>JA17-JA15</f>
        <v>0</v>
      </c>
      <c r="JB18" s="14">
        <f>JB17-JB15</f>
        <v>0</v>
      </c>
      <c r="JC18" s="14">
        <f>JC17-JC15</f>
        <v>0</v>
      </c>
      <c r="JD18" s="14">
        <f>JD17-JD15</f>
        <v>0</v>
      </c>
      <c r="JE18" s="14">
        <f>JE17-JE15</f>
        <v>0</v>
      </c>
      <c r="JF18" s="14">
        <f>JF17-JF15</f>
        <v>0</v>
      </c>
      <c r="JG18" s="14">
        <f>JG17-JG15</f>
        <v>0</v>
      </c>
      <c r="JH18" s="13">
        <f>SUM(IC18:JG18)</f>
        <v>0</v>
      </c>
      <c r="JI18" s="38">
        <v>1</v>
      </c>
      <c r="JJ18" s="14">
        <f>JJ17-JJ15</f>
        <v>0</v>
      </c>
      <c r="JK18" s="14">
        <f>JK17-JK15</f>
        <v>0.29166666666666663</v>
      </c>
      <c r="JL18" s="14">
        <f>JL17-JL15</f>
        <v>0</v>
      </c>
      <c r="JM18" s="14">
        <f>JM17-JM15</f>
        <v>0</v>
      </c>
      <c r="JN18" s="14">
        <f>JN17-JN15</f>
        <v>0</v>
      </c>
      <c r="JO18" s="14">
        <f>JO17-JO15</f>
        <v>0.29166666666666663</v>
      </c>
      <c r="JP18" s="14">
        <f>JP17-JP15</f>
        <v>0</v>
      </c>
      <c r="JQ18" s="14">
        <f>JQ17-JQ15</f>
        <v>0</v>
      </c>
      <c r="JR18" s="14">
        <f>JR17-JR15</f>
        <v>0</v>
      </c>
      <c r="JS18" s="14">
        <f>JS17-JS15</f>
        <v>0</v>
      </c>
      <c r="JT18" s="14">
        <f>JT17-JT15</f>
        <v>0</v>
      </c>
      <c r="JU18" s="14">
        <f>JU17-JU15</f>
        <v>0</v>
      </c>
      <c r="JV18" s="14">
        <f>JV17-JV15</f>
        <v>0</v>
      </c>
      <c r="JW18" s="14">
        <f>JW17-JW15</f>
        <v>0</v>
      </c>
      <c r="JX18" s="14">
        <f>JX17-JX15</f>
        <v>0</v>
      </c>
      <c r="JY18" s="14">
        <f>JY17-JY15</f>
        <v>0</v>
      </c>
      <c r="JZ18" s="14">
        <f>JZ17-JZ15</f>
        <v>0</v>
      </c>
      <c r="KA18" s="14">
        <f>KA17-KA15</f>
        <v>0</v>
      </c>
      <c r="KB18" s="14">
        <f>KB17-KB15</f>
        <v>0</v>
      </c>
      <c r="KC18" s="14">
        <f>KC17-KC15</f>
        <v>0</v>
      </c>
      <c r="KD18" s="14">
        <f>KD17-KD15</f>
        <v>0</v>
      </c>
      <c r="KE18" s="14">
        <f>KE17-KE15</f>
        <v>0</v>
      </c>
      <c r="KF18" s="14">
        <f>KF17-KF15</f>
        <v>0</v>
      </c>
      <c r="KG18" s="14">
        <f>KG17-KG15</f>
        <v>0.14583333333333326</v>
      </c>
      <c r="KH18" s="14">
        <f>KH17-KH15</f>
        <v>0</v>
      </c>
      <c r="KI18" s="14">
        <f>KI17-KI15</f>
        <v>0</v>
      </c>
      <c r="KJ18" s="14">
        <f>KJ17-KJ15</f>
        <v>0</v>
      </c>
      <c r="KK18" s="14">
        <f>KK17-KK15</f>
        <v>0</v>
      </c>
      <c r="KL18" s="14">
        <f>KL17-KL15</f>
        <v>0</v>
      </c>
      <c r="KM18" s="14">
        <f>KM17-KM15</f>
        <v>0.29166666666666663</v>
      </c>
      <c r="KN18" s="13">
        <f>SUM(JJ18:KM18)</f>
        <v>1.020833333333333</v>
      </c>
      <c r="KO18" s="38">
        <v>1.1666666666666667</v>
      </c>
      <c r="KP18" s="14">
        <f>KP17-KP15</f>
        <v>0</v>
      </c>
      <c r="KQ18" s="14">
        <f>KQ17-KQ15</f>
        <v>0</v>
      </c>
      <c r="KR18" s="14">
        <f>KR17-KR15</f>
        <v>0</v>
      </c>
      <c r="KS18" s="14">
        <f>KS17-KS15</f>
        <v>0.33333333333333326</v>
      </c>
      <c r="KT18" s="14">
        <f>KT17-KT15</f>
        <v>0</v>
      </c>
      <c r="KU18" s="14">
        <f>KU17-KU15</f>
        <v>0</v>
      </c>
      <c r="KV18" s="14">
        <f>KV17-KV15</f>
        <v>0.29166666666666663</v>
      </c>
      <c r="KW18" s="14">
        <f>KW17-KW15</f>
        <v>0</v>
      </c>
      <c r="KX18" s="14">
        <f>KX17-KX15</f>
        <v>0</v>
      </c>
      <c r="KY18" s="14">
        <f>KY17-KY15</f>
        <v>0</v>
      </c>
      <c r="KZ18" s="14">
        <f>KZ17-KZ15</f>
        <v>0</v>
      </c>
      <c r="LA18" s="14">
        <f>LA17-LA15</f>
        <v>0</v>
      </c>
      <c r="LB18" s="14">
        <f>LB17-LB15</f>
        <v>0</v>
      </c>
      <c r="LC18" s="14">
        <f>LC17-LC15</f>
        <v>0</v>
      </c>
      <c r="LD18" s="14">
        <f>LD17-LD15</f>
        <v>0</v>
      </c>
      <c r="LE18" s="14">
        <f>LE17-LE15</f>
        <v>0</v>
      </c>
      <c r="LF18" s="14">
        <f>LF17-LF15</f>
        <v>0</v>
      </c>
      <c r="LG18" s="14">
        <f>LG17-LG15</f>
        <v>0.33333333333333326</v>
      </c>
      <c r="LH18" s="14">
        <f>LH17-LH15</f>
        <v>0</v>
      </c>
      <c r="LI18" s="14">
        <f>LI17-LI15</f>
        <v>0</v>
      </c>
      <c r="LJ18" s="14">
        <f>LJ17-LJ15</f>
        <v>0</v>
      </c>
      <c r="LK18" s="14">
        <f>LK17-LK15</f>
        <v>0</v>
      </c>
      <c r="LL18" s="14">
        <f>LL17-LL15</f>
        <v>0</v>
      </c>
      <c r="LM18" s="14">
        <f>LM17-LM15</f>
        <v>0</v>
      </c>
      <c r="LN18" s="14">
        <f>LN17-LN15</f>
        <v>0</v>
      </c>
      <c r="LO18" s="14">
        <f>LO17-LO15</f>
        <v>0</v>
      </c>
      <c r="LP18" s="14">
        <f>LP17-LP15</f>
        <v>0</v>
      </c>
      <c r="LQ18" s="14">
        <f>LQ17-LQ15</f>
        <v>0</v>
      </c>
      <c r="LR18" s="14">
        <f>LR17-LR15</f>
        <v>0</v>
      </c>
      <c r="LS18" s="14">
        <f>LS17-LS15</f>
        <v>0</v>
      </c>
      <c r="LT18" s="14">
        <f>LT17-LT15</f>
        <v>0</v>
      </c>
      <c r="LU18" s="13">
        <f>SUM(KP18:LT18)</f>
        <v>0.95833333333333315</v>
      </c>
      <c r="LV18" s="38">
        <v>1.0833333333333333</v>
      </c>
      <c r="LW18" s="14">
        <f>LW17-LW15</f>
        <v>0.33333333333333326</v>
      </c>
      <c r="LX18" s="14">
        <f>LX17-LX15</f>
        <v>0</v>
      </c>
      <c r="LY18" s="14">
        <f>LY17-LY15</f>
        <v>0</v>
      </c>
      <c r="LZ18" s="14">
        <f>LZ17-LZ15</f>
        <v>0.33333333333333326</v>
      </c>
      <c r="MA18" s="14">
        <f>MA17-MA15</f>
        <v>0</v>
      </c>
      <c r="MB18" s="14">
        <f>MB17-MB15</f>
        <v>0</v>
      </c>
      <c r="MC18" s="14">
        <f>MC17-MC15</f>
        <v>0</v>
      </c>
      <c r="MD18" s="14">
        <f>MD17-MD15</f>
        <v>0</v>
      </c>
      <c r="ME18" s="14">
        <f>ME17-ME15</f>
        <v>0</v>
      </c>
      <c r="MF18" s="14">
        <f>MF17-MF15</f>
        <v>0</v>
      </c>
      <c r="MG18" s="14">
        <f>MG17-MG15</f>
        <v>0</v>
      </c>
      <c r="MH18" s="14">
        <f>MH17-MH15</f>
        <v>0</v>
      </c>
      <c r="MI18" s="14">
        <f>MI17-MI15</f>
        <v>0</v>
      </c>
      <c r="MJ18" s="14">
        <f>MJ17-MJ15</f>
        <v>0</v>
      </c>
      <c r="MK18" s="14">
        <f>MK17-MK15</f>
        <v>0.29166666666666663</v>
      </c>
      <c r="ML18" s="14">
        <f>ML17-ML15</f>
        <v>0</v>
      </c>
      <c r="MM18" s="14">
        <f>MM17-MM15</f>
        <v>0</v>
      </c>
      <c r="MN18" s="14">
        <f>MN17-MN15</f>
        <v>0</v>
      </c>
      <c r="MO18" s="14">
        <f>MO17-MO15</f>
        <v>0</v>
      </c>
      <c r="MP18" s="14">
        <f>MP17-MP15</f>
        <v>0</v>
      </c>
      <c r="MQ18" s="14">
        <f>MQ17-MQ15</f>
        <v>0</v>
      </c>
      <c r="MR18" s="14">
        <f>MR17-MR15</f>
        <v>0</v>
      </c>
      <c r="MS18" s="14">
        <f>MS17-MS15</f>
        <v>0</v>
      </c>
      <c r="MT18" s="14">
        <f>MT17-MT15</f>
        <v>0</v>
      </c>
      <c r="MU18" s="14">
        <f>MU17-MU15</f>
        <v>0</v>
      </c>
      <c r="MV18" s="14">
        <f>MV17-MV15</f>
        <v>0</v>
      </c>
      <c r="MW18" s="14">
        <f>MW17-MW15</f>
        <v>0</v>
      </c>
      <c r="MX18" s="14">
        <f>MX17-MX15</f>
        <v>0</v>
      </c>
      <c r="MY18" s="14">
        <f>MY17-MY15</f>
        <v>0.33333333333333326</v>
      </c>
      <c r="MZ18" s="14">
        <f>MZ17-MZ15</f>
        <v>0</v>
      </c>
      <c r="NA18" s="13">
        <f>SUM(LW18:MZ18)</f>
        <v>1.2916666666666665</v>
      </c>
      <c r="NB18" s="38">
        <v>1.25</v>
      </c>
      <c r="NC18" s="14">
        <f>NC17-NC15</f>
        <v>0</v>
      </c>
      <c r="ND18" s="14">
        <f>ND17-ND15</f>
        <v>0</v>
      </c>
      <c r="NE18" s="14">
        <f>NE17-NE15</f>
        <v>0.14583333333333326</v>
      </c>
      <c r="NF18" s="14">
        <f>NF17-NF15</f>
        <v>0</v>
      </c>
      <c r="NG18" s="14">
        <f>NG17-NG15</f>
        <v>0</v>
      </c>
      <c r="NH18" s="14">
        <f>NH17-NH15</f>
        <v>0</v>
      </c>
      <c r="NI18" s="14">
        <f>NI17-NI15</f>
        <v>0</v>
      </c>
      <c r="NJ18" s="14">
        <f>NJ17-NJ15</f>
        <v>0</v>
      </c>
      <c r="NK18" s="14">
        <f>NK17-NK15</f>
        <v>0</v>
      </c>
      <c r="NL18" s="14">
        <f>NL17-NL15</f>
        <v>0</v>
      </c>
      <c r="NM18" s="14">
        <f>NM17-NM15</f>
        <v>0</v>
      </c>
      <c r="NN18" s="14">
        <f>NN17-NN15</f>
        <v>0</v>
      </c>
      <c r="NO18" s="14">
        <f>NO17-NO15</f>
        <v>0.33333333333333326</v>
      </c>
      <c r="NP18" s="14">
        <f>NP17-NP15</f>
        <v>0</v>
      </c>
      <c r="NQ18" s="14">
        <f>NQ17-NQ15</f>
        <v>0</v>
      </c>
      <c r="NR18" s="14">
        <f>NR17-NR15</f>
        <v>0</v>
      </c>
      <c r="NS18" s="14">
        <f>NS17-NS15</f>
        <v>0</v>
      </c>
      <c r="NT18" s="14">
        <f>NT17-NT15</f>
        <v>0</v>
      </c>
      <c r="NU18" s="14">
        <f>NU17-NU15</f>
        <v>0</v>
      </c>
      <c r="NV18" s="14">
        <f>NV17-NV15</f>
        <v>0</v>
      </c>
      <c r="NW18" s="14">
        <f>NW17-NW15</f>
        <v>0</v>
      </c>
      <c r="NX18" s="14">
        <f>NX17-NX15</f>
        <v>0</v>
      </c>
      <c r="NY18" s="14">
        <f>NY17-NY15</f>
        <v>0.29166666666666663</v>
      </c>
      <c r="NZ18" s="14">
        <f>NZ17-NZ15</f>
        <v>0</v>
      </c>
      <c r="OA18" s="14">
        <f>OA17-OA15</f>
        <v>0</v>
      </c>
      <c r="OB18" s="14">
        <f>OB17-OB15</f>
        <v>0</v>
      </c>
      <c r="OC18" s="14">
        <f>OC17-OC15</f>
        <v>0</v>
      </c>
      <c r="OD18" s="14">
        <f>OD17-OD15</f>
        <v>0</v>
      </c>
      <c r="OE18" s="14">
        <f>OE17-OE15</f>
        <v>0</v>
      </c>
      <c r="OF18" s="14">
        <f>OF17-OF15</f>
        <v>0</v>
      </c>
      <c r="OG18" s="14">
        <f>OG17-OG15</f>
        <v>0</v>
      </c>
      <c r="OH18" s="13">
        <f>SUM(NC18:OG18)</f>
        <v>0.77083333333333315</v>
      </c>
      <c r="OI18" s="38">
        <v>1.25</v>
      </c>
    </row>
    <row r="19" spans="1:399">
      <c r="A19" s="14" t="s">
        <v>23</v>
      </c>
      <c r="B19" s="14">
        <f>[1]Tennis!B24</f>
        <v>0</v>
      </c>
      <c r="C19" s="14">
        <f>[1]Tennis!C24</f>
        <v>0</v>
      </c>
      <c r="D19" s="14">
        <f>[1]Tennis!D24</f>
        <v>0</v>
      </c>
      <c r="E19" s="14">
        <f>[1]Tennis!E24</f>
        <v>0</v>
      </c>
      <c r="F19" s="14">
        <f>[1]Tennis!F24</f>
        <v>0</v>
      </c>
      <c r="G19" s="14">
        <f>[1]Tennis!G24</f>
        <v>0</v>
      </c>
      <c r="H19" s="14">
        <f>[1]Tennis!H24</f>
        <v>0</v>
      </c>
      <c r="I19" s="14">
        <f>[1]Tennis!I24</f>
        <v>0</v>
      </c>
      <c r="J19" s="14">
        <f>[1]Tennis!J24</f>
        <v>0</v>
      </c>
      <c r="K19" s="14">
        <f>[1]Tennis!K24</f>
        <v>0</v>
      </c>
      <c r="L19" s="14">
        <f>[1]Tennis!L24</f>
        <v>0</v>
      </c>
      <c r="M19" s="14">
        <f>[1]Tennis!M24</f>
        <v>0</v>
      </c>
      <c r="N19" s="14">
        <f>[1]Tennis!N24</f>
        <v>0</v>
      </c>
      <c r="O19" s="14">
        <f>[1]Tennis!O24</f>
        <v>0</v>
      </c>
      <c r="P19" s="14">
        <f>[1]Tennis!P24</f>
        <v>0</v>
      </c>
      <c r="Q19" s="14">
        <f>[1]Tennis!Q24</f>
        <v>0</v>
      </c>
      <c r="R19" s="14">
        <f>[1]Tennis!R24</f>
        <v>0</v>
      </c>
      <c r="S19" s="14">
        <f>[1]Tennis!S24</f>
        <v>0</v>
      </c>
      <c r="T19" s="14">
        <f>[1]Tennis!T24</f>
        <v>0</v>
      </c>
      <c r="U19" s="14">
        <f>[1]Tennis!U24</f>
        <v>0</v>
      </c>
      <c r="V19" s="14">
        <f>[1]Tennis!V24</f>
        <v>0</v>
      </c>
      <c r="W19" s="14">
        <f>[1]Tennis!W24</f>
        <v>0</v>
      </c>
      <c r="X19" s="14">
        <f>[1]Tennis!X24</f>
        <v>0</v>
      </c>
      <c r="Y19" s="14">
        <f>[1]Tennis!Y24</f>
        <v>0</v>
      </c>
      <c r="Z19" s="14">
        <f>[1]Tennis!Z24</f>
        <v>0</v>
      </c>
      <c r="AA19" s="14">
        <f>[1]Tennis!AA24</f>
        <v>0</v>
      </c>
      <c r="AB19" s="14">
        <f>[1]Tennis!AB24</f>
        <v>0</v>
      </c>
      <c r="AC19" s="14">
        <f>[1]Tennis!AC24</f>
        <v>0</v>
      </c>
      <c r="AD19" s="14">
        <f>[1]Tennis!AD24</f>
        <v>0</v>
      </c>
      <c r="AE19" s="14">
        <f>[1]Tennis!AE24</f>
        <v>0</v>
      </c>
      <c r="AF19" s="14">
        <f>[1]Tennis!AF24</f>
        <v>0</v>
      </c>
      <c r="AG19" s="14">
        <f>[1]Tennis!AG24</f>
        <v>0</v>
      </c>
      <c r="AH19" s="14">
        <f>[1]Tennis!AH24</f>
        <v>0</v>
      </c>
      <c r="AI19" s="14">
        <f>[1]Tennis!AI24</f>
        <v>0</v>
      </c>
      <c r="AJ19" s="14">
        <f>[1]Tennis!AJ24</f>
        <v>0</v>
      </c>
      <c r="AK19" s="14">
        <f>[1]Tennis!AK24</f>
        <v>0</v>
      </c>
      <c r="AL19" s="14">
        <f>[1]Tennis!AL24</f>
        <v>0</v>
      </c>
      <c r="AM19" s="14">
        <f>[1]Tennis!AM24</f>
        <v>0</v>
      </c>
      <c r="AN19" s="14">
        <f>[1]Tennis!AN24</f>
        <v>0</v>
      </c>
      <c r="AO19" s="14">
        <f>[1]Tennis!AO24</f>
        <v>0</v>
      </c>
      <c r="AP19" s="14">
        <f>[1]Tennis!AP24</f>
        <v>0</v>
      </c>
      <c r="AQ19" s="14">
        <f>[1]Tennis!AQ24</f>
        <v>0</v>
      </c>
      <c r="AR19" s="14">
        <f>[1]Tennis!AR24</f>
        <v>0</v>
      </c>
      <c r="AS19" s="14">
        <f>[1]Tennis!AS24</f>
        <v>0</v>
      </c>
      <c r="AT19" s="14">
        <f>[1]Tennis!AT24</f>
        <v>0</v>
      </c>
      <c r="AU19" s="14">
        <f>[1]Tennis!AU24</f>
        <v>0</v>
      </c>
      <c r="AV19" s="14">
        <f>[1]Tennis!AV24</f>
        <v>0</v>
      </c>
      <c r="AW19" s="14">
        <f>[1]Tennis!AW24</f>
        <v>0</v>
      </c>
      <c r="AX19" s="14">
        <f>[1]Tennis!AX24</f>
        <v>0</v>
      </c>
      <c r="AY19" s="14">
        <f>[1]Tennis!AY24</f>
        <v>0</v>
      </c>
      <c r="AZ19" s="14">
        <f>[1]Tennis!AZ24</f>
        <v>0</v>
      </c>
      <c r="BA19" s="14">
        <f>[1]Tennis!BA24</f>
        <v>0</v>
      </c>
      <c r="BB19" s="14">
        <f>[1]Tennis!BB24</f>
        <v>0</v>
      </c>
      <c r="BC19" s="14">
        <f>[1]Tennis!BC24</f>
        <v>0</v>
      </c>
      <c r="BD19" s="14">
        <f>[1]Tennis!BD24</f>
        <v>0</v>
      </c>
      <c r="BE19" s="14">
        <f>[1]Tennis!BE24</f>
        <v>0</v>
      </c>
      <c r="BF19" s="14">
        <f>[1]Tennis!BF24</f>
        <v>0</v>
      </c>
      <c r="BG19" s="14">
        <f>[1]Tennis!BG24</f>
        <v>0</v>
      </c>
      <c r="BH19" s="14">
        <f>[1]Tennis!BH24</f>
        <v>0</v>
      </c>
      <c r="BI19" s="14">
        <f>[1]Tennis!BI24</f>
        <v>0</v>
      </c>
      <c r="BJ19" s="14">
        <f>[1]Tennis!BJ24</f>
        <v>0</v>
      </c>
      <c r="BK19" s="14">
        <f>[1]Tennis!BK24</f>
        <v>0</v>
      </c>
      <c r="BL19" s="14">
        <f>[1]Tennis!BL24</f>
        <v>0</v>
      </c>
      <c r="BM19" s="14">
        <f>[1]Tennis!BM24</f>
        <v>0</v>
      </c>
      <c r="BN19" s="14">
        <f>[1]Tennis!BN24</f>
        <v>0</v>
      </c>
      <c r="BO19" s="14">
        <f>[1]Tennis!BO24</f>
        <v>0</v>
      </c>
      <c r="BP19" s="14">
        <f>[1]Tennis!BP24</f>
        <v>0</v>
      </c>
      <c r="BQ19" s="14">
        <f>[1]Tennis!BQ24</f>
        <v>0</v>
      </c>
      <c r="BR19" s="14">
        <f>[1]Tennis!BR24</f>
        <v>0</v>
      </c>
      <c r="BS19" s="14">
        <f>[1]Tennis!BS24</f>
        <v>0</v>
      </c>
      <c r="BT19" s="14">
        <f>[1]Tennis!BT24</f>
        <v>0</v>
      </c>
      <c r="BU19" s="14">
        <f>[1]Tennis!BU24</f>
        <v>0</v>
      </c>
      <c r="BV19" s="14">
        <f>[1]Tennis!BV24</f>
        <v>0</v>
      </c>
      <c r="BW19" s="14">
        <f>[1]Tennis!BW24</f>
        <v>0</v>
      </c>
      <c r="BX19" s="14">
        <f>[1]Tennis!BX24</f>
        <v>0</v>
      </c>
      <c r="BY19" s="14">
        <f>[1]Tennis!BY24</f>
        <v>0</v>
      </c>
      <c r="BZ19" s="14">
        <f>[1]Tennis!BZ24</f>
        <v>0</v>
      </c>
      <c r="CA19" s="14">
        <f>[1]Tennis!CA24</f>
        <v>0</v>
      </c>
      <c r="CB19" s="14">
        <f>[1]Tennis!CB24</f>
        <v>0</v>
      </c>
      <c r="CC19" s="14">
        <f>[1]Tennis!CC24</f>
        <v>0</v>
      </c>
      <c r="CD19" s="14">
        <f>[1]Tennis!CD24</f>
        <v>0</v>
      </c>
      <c r="CE19" s="14">
        <f>[1]Tennis!CE24</f>
        <v>0</v>
      </c>
      <c r="CF19" s="14">
        <f>[1]Tennis!CF24</f>
        <v>0</v>
      </c>
      <c r="CG19" s="14">
        <f>[1]Tennis!CG24</f>
        <v>0</v>
      </c>
      <c r="CH19" s="14">
        <f>[1]Tennis!CH24</f>
        <v>0</v>
      </c>
      <c r="CI19" s="14">
        <f>[1]Tennis!CI24</f>
        <v>0</v>
      </c>
      <c r="CJ19" s="14">
        <f>[1]Tennis!CJ24</f>
        <v>0</v>
      </c>
      <c r="CK19" s="14">
        <f>[1]Tennis!CK24</f>
        <v>0</v>
      </c>
      <c r="CL19" s="14">
        <f>[1]Tennis!CL24</f>
        <v>0</v>
      </c>
      <c r="CM19" s="14">
        <f>[1]Tennis!CM24</f>
        <v>0</v>
      </c>
      <c r="CN19" s="14">
        <f>[1]Tennis!CN24</f>
        <v>0</v>
      </c>
      <c r="CO19" s="14">
        <f>[1]Tennis!CO24</f>
        <v>0</v>
      </c>
      <c r="CP19" s="14">
        <f>[1]Tennis!CP24</f>
        <v>0</v>
      </c>
      <c r="CQ19" s="14">
        <f>[1]Tennis!CQ24</f>
        <v>0</v>
      </c>
      <c r="CR19" s="14">
        <f>[1]Tennis!CR24</f>
        <v>0</v>
      </c>
      <c r="CS19" s="14">
        <f>[1]Tennis!CS24</f>
        <v>0</v>
      </c>
      <c r="CT19" s="14">
        <f>[1]Tennis!CT24</f>
        <v>0</v>
      </c>
      <c r="CU19" s="14">
        <f>[1]Tennis!CU24</f>
        <v>0</v>
      </c>
      <c r="CV19" s="14">
        <f>[1]Tennis!CV24</f>
        <v>0</v>
      </c>
      <c r="CW19" s="14">
        <f>[1]Tennis!CW24</f>
        <v>0</v>
      </c>
      <c r="CX19" s="14">
        <f>[1]Tennis!CX24</f>
        <v>0</v>
      </c>
      <c r="CY19" s="14">
        <f>[1]Tennis!CY24</f>
        <v>0</v>
      </c>
      <c r="CZ19" s="14">
        <f>[1]Tennis!CZ24</f>
        <v>0</v>
      </c>
      <c r="DA19" s="14">
        <f>[1]Tennis!DA24</f>
        <v>0</v>
      </c>
      <c r="DB19" s="14">
        <f>[1]Tennis!DB24</f>
        <v>0</v>
      </c>
      <c r="DC19" s="14">
        <f>[1]Tennis!DC24</f>
        <v>0</v>
      </c>
      <c r="DD19" s="14">
        <f>[1]Tennis!DD24</f>
        <v>0</v>
      </c>
      <c r="DE19" s="14">
        <f>[1]Tennis!DE24</f>
        <v>0</v>
      </c>
      <c r="DF19" s="14">
        <f>[1]Tennis!DF24</f>
        <v>0</v>
      </c>
      <c r="DG19" s="14">
        <f>[1]Tennis!DG24</f>
        <v>0</v>
      </c>
      <c r="DH19" s="14">
        <f>[1]Tennis!DH24</f>
        <v>0</v>
      </c>
      <c r="DI19" s="14">
        <f>[1]Tennis!DI24</f>
        <v>0</v>
      </c>
      <c r="DJ19" s="14">
        <f>[1]Tennis!DJ24</f>
        <v>0</v>
      </c>
      <c r="DK19" s="14">
        <f>[1]Tennis!DK24</f>
        <v>0</v>
      </c>
      <c r="DL19" s="14">
        <f>[1]Tennis!DL24</f>
        <v>0</v>
      </c>
      <c r="DM19" s="14">
        <f>[1]Tennis!DM24</f>
        <v>0</v>
      </c>
      <c r="DN19" s="14">
        <f>[1]Tennis!DN24</f>
        <v>0</v>
      </c>
      <c r="DO19" s="14">
        <f>[1]Tennis!DO24</f>
        <v>0</v>
      </c>
      <c r="DP19" s="14">
        <f>[1]Tennis!DP24</f>
        <v>0</v>
      </c>
      <c r="DQ19" s="14">
        <f>[1]Tennis!DQ24</f>
        <v>0</v>
      </c>
      <c r="DR19" s="14">
        <f>[1]Tennis!DR24</f>
        <v>0</v>
      </c>
      <c r="DS19" s="14">
        <f>[1]Tennis!DS24</f>
        <v>0</v>
      </c>
      <c r="DT19" s="14">
        <f>[1]Tennis!DT24</f>
        <v>0</v>
      </c>
      <c r="DU19" s="14">
        <f>[1]Tennis!DU24</f>
        <v>0</v>
      </c>
      <c r="DV19" s="14">
        <f>[1]Tennis!DV24</f>
        <v>0</v>
      </c>
      <c r="DW19" s="14">
        <f>[1]Tennis!DW24</f>
        <v>0</v>
      </c>
      <c r="DX19" s="14">
        <f>[1]Tennis!DX24</f>
        <v>0</v>
      </c>
      <c r="DY19" s="14">
        <f>[1]Tennis!DY24</f>
        <v>0</v>
      </c>
      <c r="DZ19" s="14">
        <f>[1]Tennis!DZ24</f>
        <v>0</v>
      </c>
      <c r="EA19" s="14">
        <f>[1]Tennis!EA24</f>
        <v>0</v>
      </c>
      <c r="EB19" s="14">
        <f>[1]Tennis!EB24</f>
        <v>0</v>
      </c>
      <c r="EC19" s="14">
        <f>[1]Tennis!EC24</f>
        <v>0</v>
      </c>
      <c r="ED19" s="14">
        <f>[1]Tennis!ED24</f>
        <v>0</v>
      </c>
      <c r="EE19" s="14">
        <f>[1]Tennis!EE24</f>
        <v>0</v>
      </c>
      <c r="EF19" s="14">
        <f>[1]Tennis!EF24</f>
        <v>0</v>
      </c>
      <c r="EG19" s="14">
        <f>[1]Tennis!EG24</f>
        <v>0</v>
      </c>
      <c r="EH19" s="14">
        <f>[1]Tennis!EH24</f>
        <v>0</v>
      </c>
      <c r="EI19" s="14">
        <f>[1]Tennis!EI24</f>
        <v>0</v>
      </c>
      <c r="EJ19" s="14">
        <f>[1]Tennis!EJ24</f>
        <v>0</v>
      </c>
      <c r="EK19" s="14">
        <f>[1]Tennis!EK24</f>
        <v>0</v>
      </c>
      <c r="EL19" s="14">
        <f>[1]Tennis!EL24</f>
        <v>0</v>
      </c>
      <c r="EM19" s="14">
        <f>[1]Tennis!EM24</f>
        <v>0</v>
      </c>
      <c r="EN19" s="14">
        <f>[1]Tennis!EN24</f>
        <v>0</v>
      </c>
      <c r="EO19" s="14">
        <f>[1]Tennis!EO24</f>
        <v>0</v>
      </c>
      <c r="EP19" s="14">
        <f>[1]Tennis!EP24</f>
        <v>0</v>
      </c>
      <c r="EQ19" s="14">
        <f>[1]Tennis!EQ24</f>
        <v>0</v>
      </c>
      <c r="ER19" s="14">
        <f>[1]Tennis!ER24</f>
        <v>0</v>
      </c>
      <c r="ES19" s="14">
        <f>[1]Tennis!ES24</f>
        <v>0</v>
      </c>
      <c r="ET19" s="14">
        <f>[1]Tennis!ET24</f>
        <v>0</v>
      </c>
      <c r="EU19" s="14">
        <f>[1]Tennis!EU24</f>
        <v>0</v>
      </c>
      <c r="EV19" s="14">
        <f>[1]Tennis!EV24</f>
        <v>0</v>
      </c>
      <c r="EW19" s="14">
        <f>[1]Tennis!EW24</f>
        <v>0</v>
      </c>
      <c r="EX19" s="14">
        <f>[1]Tennis!EX24</f>
        <v>0</v>
      </c>
      <c r="EY19" s="14">
        <f>[1]Tennis!EY24</f>
        <v>0</v>
      </c>
      <c r="EZ19" s="14">
        <f>[1]Tennis!EZ24</f>
        <v>0</v>
      </c>
      <c r="FA19" s="14">
        <f>[1]Tennis!FA24</f>
        <v>0</v>
      </c>
      <c r="FB19" s="14">
        <f>[1]Tennis!FB24</f>
        <v>0</v>
      </c>
      <c r="FC19" s="14">
        <f>[1]Tennis!FC24</f>
        <v>0</v>
      </c>
      <c r="FD19" s="14">
        <f>[1]Tennis!FD24</f>
        <v>0</v>
      </c>
      <c r="FE19" s="14">
        <f>[1]Tennis!FE24</f>
        <v>0</v>
      </c>
      <c r="FF19" s="14">
        <f>[1]Tennis!FF24</f>
        <v>0</v>
      </c>
      <c r="FG19" s="14">
        <f>[1]Tennis!FG24</f>
        <v>0</v>
      </c>
      <c r="FH19" s="14">
        <f>[1]Tennis!FH24</f>
        <v>0</v>
      </c>
      <c r="FI19" s="14">
        <f>[1]Tennis!FI24</f>
        <v>0</v>
      </c>
      <c r="FJ19" s="14">
        <f>[1]Tennis!FJ24</f>
        <v>0</v>
      </c>
      <c r="FK19" s="14">
        <f>[1]Tennis!FK24</f>
        <v>0</v>
      </c>
      <c r="FL19" s="14">
        <f>[1]Tennis!FL24</f>
        <v>0</v>
      </c>
      <c r="FM19" s="14">
        <f>[1]Tennis!FM24</f>
        <v>0</v>
      </c>
      <c r="FN19" s="14">
        <f>[1]Tennis!FN24</f>
        <v>0</v>
      </c>
      <c r="FO19" s="14">
        <f>[1]Tennis!FO24</f>
        <v>0</v>
      </c>
      <c r="FP19" s="14">
        <f>[1]Tennis!FP24</f>
        <v>0</v>
      </c>
      <c r="FQ19" s="14">
        <f>[1]Tennis!FQ24</f>
        <v>0</v>
      </c>
      <c r="FR19" s="14">
        <f>[1]Tennis!FR24</f>
        <v>0</v>
      </c>
      <c r="FS19" s="14">
        <f>[1]Tennis!FS24</f>
        <v>0</v>
      </c>
      <c r="FT19" s="14">
        <f>[1]Tennis!FT24</f>
        <v>0</v>
      </c>
      <c r="FU19" s="14">
        <f>[1]Tennis!FU24</f>
        <v>0</v>
      </c>
      <c r="FV19" s="14">
        <f>[1]Tennis!FV24</f>
        <v>0</v>
      </c>
      <c r="FW19" s="14">
        <f>[1]Tennis!FW24</f>
        <v>0</v>
      </c>
      <c r="FX19" s="14">
        <f>[1]Tennis!FX24</f>
        <v>0</v>
      </c>
      <c r="FY19" s="14">
        <f>[1]Tennis!FY24</f>
        <v>0</v>
      </c>
      <c r="FZ19" s="14">
        <f>[1]Tennis!FZ24</f>
        <v>0</v>
      </c>
      <c r="GA19" s="14">
        <f>[1]Tennis!GA24</f>
        <v>0</v>
      </c>
      <c r="GB19" s="14">
        <f>[1]Tennis!GB24</f>
        <v>0</v>
      </c>
      <c r="GC19" s="14">
        <f>[1]Tennis!GC24</f>
        <v>0</v>
      </c>
      <c r="GD19" s="14">
        <f>[1]Tennis!GD24</f>
        <v>0</v>
      </c>
      <c r="GE19" s="14">
        <f>[1]Tennis!GE24</f>
        <v>0</v>
      </c>
      <c r="GF19" s="14">
        <f>[1]Tennis!GF24</f>
        <v>0</v>
      </c>
      <c r="GG19" s="14">
        <f>[1]Tennis!GG24</f>
        <v>0</v>
      </c>
      <c r="GH19" s="14">
        <f>[1]Tennis!GH24</f>
        <v>0</v>
      </c>
      <c r="GI19" s="14">
        <f>[1]Tennis!GI24</f>
        <v>0</v>
      </c>
      <c r="GJ19" s="14">
        <f>[1]Tennis!GJ24</f>
        <v>0</v>
      </c>
      <c r="GK19" s="14">
        <f>[1]Tennis!GK24</f>
        <v>0</v>
      </c>
      <c r="GL19" s="14">
        <f>[1]Tennis!GL24</f>
        <v>0</v>
      </c>
      <c r="GM19" s="14">
        <f>[1]Tennis!GM24</f>
        <v>0</v>
      </c>
      <c r="GN19" s="14">
        <f>[1]Tennis!GN24</f>
        <v>0</v>
      </c>
      <c r="GO19" s="14">
        <f>[1]Tennis!GO24</f>
        <v>0</v>
      </c>
      <c r="GP19" s="14">
        <f>[1]Tennis!GP24</f>
        <v>0</v>
      </c>
      <c r="GQ19" s="14">
        <f>[1]Tennis!GQ24</f>
        <v>0</v>
      </c>
      <c r="GR19" s="14">
        <f>[1]Tennis!GR24</f>
        <v>0</v>
      </c>
      <c r="GS19" s="14">
        <f>[1]Tennis!GS24</f>
        <v>0</v>
      </c>
      <c r="GT19" s="14">
        <f>[1]Tennis!GT24</f>
        <v>0</v>
      </c>
      <c r="GU19" s="14">
        <f>[1]Tennis!GU24</f>
        <v>0</v>
      </c>
      <c r="GV19" s="14">
        <f>[1]Tennis!GV24</f>
        <v>0.58333333333333337</v>
      </c>
      <c r="GW19" s="14">
        <f>[1]Tennis!GW24</f>
        <v>0</v>
      </c>
      <c r="GX19" s="14">
        <f>[1]Tennis!GX24</f>
        <v>0</v>
      </c>
      <c r="GY19" s="14">
        <f>[1]Tennis!GY24</f>
        <v>0</v>
      </c>
      <c r="GZ19" s="14">
        <f>[1]Tennis!GZ24</f>
        <v>0</v>
      </c>
      <c r="HA19" s="14">
        <f>[1]Tennis!HA24</f>
        <v>0</v>
      </c>
      <c r="HB19" s="14">
        <f>[1]Tennis!HB24</f>
        <v>0</v>
      </c>
      <c r="HC19" s="14">
        <f>[1]Tennis!HC24</f>
        <v>0</v>
      </c>
      <c r="HD19" s="14">
        <f>[1]Tennis!HD24</f>
        <v>0</v>
      </c>
      <c r="HE19" s="14">
        <f>[1]Tennis!HE24</f>
        <v>0.3125</v>
      </c>
      <c r="HF19" s="14">
        <f>[1]Tennis!HF24</f>
        <v>0</v>
      </c>
      <c r="HG19" s="14">
        <f>[1]Tennis!HG24</f>
        <v>0</v>
      </c>
      <c r="HH19" s="14">
        <f>[1]Tennis!HH24</f>
        <v>0</v>
      </c>
      <c r="HI19" s="14">
        <f>[1]Tennis!HI24</f>
        <v>0</v>
      </c>
      <c r="HJ19" s="14">
        <f>[1]Tennis!HJ24</f>
        <v>0</v>
      </c>
      <c r="HK19" s="14">
        <f>[1]Tennis!HK24</f>
        <v>0</v>
      </c>
      <c r="HL19" s="14">
        <f>[1]Tennis!HL24</f>
        <v>0</v>
      </c>
      <c r="HM19" s="14">
        <f>[1]Tennis!HM24</f>
        <v>0</v>
      </c>
      <c r="HN19" s="14">
        <f>[1]Tennis!HN24</f>
        <v>0</v>
      </c>
      <c r="HO19" s="14">
        <f>[1]Tennis!HO24</f>
        <v>0</v>
      </c>
      <c r="HP19" s="14">
        <f>[1]Tennis!HP24</f>
        <v>0</v>
      </c>
      <c r="HQ19" s="14">
        <f>[1]Tennis!HQ24</f>
        <v>0</v>
      </c>
      <c r="HR19" s="14">
        <f>[1]Tennis!HR24</f>
        <v>0</v>
      </c>
      <c r="HS19" s="14">
        <f>[1]Tennis!HS24</f>
        <v>0</v>
      </c>
      <c r="HT19" s="14">
        <f>[1]Tennis!HT24</f>
        <v>0</v>
      </c>
      <c r="HU19" s="14">
        <f>[1]Tennis!HU24</f>
        <v>0</v>
      </c>
      <c r="HV19" s="14">
        <f>[1]Tennis!HV24</f>
        <v>0</v>
      </c>
      <c r="HW19" s="14">
        <f>[1]Tennis!HW24</f>
        <v>0</v>
      </c>
      <c r="HX19" s="14">
        <f>[1]Tennis!HX24</f>
        <v>0</v>
      </c>
      <c r="HY19" s="14">
        <f>[1]Tennis!HY24</f>
        <v>0</v>
      </c>
      <c r="HZ19" s="14">
        <f>[1]Tennis!HZ24</f>
        <v>0</v>
      </c>
      <c r="IA19" s="15"/>
      <c r="IB19" s="14">
        <f>[1]Tennis!IB24</f>
        <v>0</v>
      </c>
      <c r="IC19" s="14">
        <f>[1]Tennis!IC24</f>
        <v>0</v>
      </c>
      <c r="ID19" s="14">
        <f>[1]Tennis!ID24</f>
        <v>0</v>
      </c>
      <c r="IE19" s="14">
        <f>[1]Tennis!IE24</f>
        <v>0</v>
      </c>
      <c r="IF19" s="14">
        <f>[1]Tennis!IF24</f>
        <v>0</v>
      </c>
      <c r="IG19" s="14">
        <f>[1]Tennis!IG24</f>
        <v>0</v>
      </c>
      <c r="IH19" s="14">
        <f>[1]Tennis!IH24</f>
        <v>0</v>
      </c>
      <c r="II19" s="14">
        <f>[1]Tennis!II24</f>
        <v>0</v>
      </c>
      <c r="IJ19" s="14">
        <f>[1]Tennis!IJ24</f>
        <v>0</v>
      </c>
      <c r="IK19" s="14">
        <f>[1]Tennis!IK24</f>
        <v>0</v>
      </c>
      <c r="IL19" s="14">
        <f>[1]Tennis!IL24</f>
        <v>0</v>
      </c>
      <c r="IM19" s="14">
        <f>[1]Tennis!IM24</f>
        <v>0</v>
      </c>
      <c r="IN19" s="14">
        <f>[1]Tennis!IN24</f>
        <v>0</v>
      </c>
      <c r="IO19" s="14">
        <f>[1]Tennis!IO24</f>
        <v>0</v>
      </c>
      <c r="IP19" s="14">
        <f>[1]Tennis!IP24</f>
        <v>0</v>
      </c>
      <c r="IQ19" s="14">
        <f>[1]Tennis!IQ24</f>
        <v>0</v>
      </c>
      <c r="IR19" s="14">
        <f>[1]Tennis!IR24</f>
        <v>0</v>
      </c>
      <c r="IS19" s="14">
        <f>[1]Tennis!IS24</f>
        <v>0</v>
      </c>
      <c r="IT19" s="14">
        <f>[1]Tennis!IT24</f>
        <v>0</v>
      </c>
      <c r="IU19" s="14">
        <f>[1]Tennis!IU24</f>
        <v>0</v>
      </c>
      <c r="IV19" s="14">
        <f>[1]Tennis!IV24</f>
        <v>0</v>
      </c>
      <c r="IW19" s="14">
        <f>[1]Tennis!IW24</f>
        <v>0</v>
      </c>
      <c r="IX19" s="14">
        <f>[1]Tennis!IX24</f>
        <v>0</v>
      </c>
      <c r="IY19" s="14">
        <f>[1]Tennis!IY24</f>
        <v>0</v>
      </c>
      <c r="IZ19" s="14">
        <f>[1]Tennis!IZ24</f>
        <v>0</v>
      </c>
      <c r="JA19" s="14">
        <f>[1]Tennis!JA24</f>
        <v>0</v>
      </c>
      <c r="JB19" s="14">
        <f>[1]Tennis!JB24</f>
        <v>0</v>
      </c>
      <c r="JC19" s="14">
        <f>[1]Tennis!JC24</f>
        <v>0</v>
      </c>
      <c r="JD19" s="14">
        <f>[1]Tennis!JD24</f>
        <v>0</v>
      </c>
      <c r="JE19" s="14">
        <f>[1]Tennis!JE24</f>
        <v>0</v>
      </c>
      <c r="JF19" s="14">
        <f>[1]Tennis!JF24</f>
        <v>0</v>
      </c>
      <c r="JG19" s="14">
        <f>[1]Tennis!JG24</f>
        <v>0</v>
      </c>
      <c r="JH19" s="15"/>
      <c r="JI19" s="14">
        <f>[1]Tennis!JI24</f>
        <v>0</v>
      </c>
      <c r="JJ19" s="14">
        <f>[1]Tennis!JJ24</f>
        <v>0</v>
      </c>
      <c r="JK19" s="14">
        <f>[1]Tennis!JK24</f>
        <v>0</v>
      </c>
      <c r="JL19" s="14">
        <f>[1]Tennis!JL24</f>
        <v>0</v>
      </c>
      <c r="JM19" s="14">
        <f>[1]Tennis!JM24</f>
        <v>0</v>
      </c>
      <c r="JN19" s="14">
        <f>[1]Tennis!JN24</f>
        <v>0</v>
      </c>
      <c r="JO19" s="14">
        <f>[1]Tennis!JO24</f>
        <v>0</v>
      </c>
      <c r="JP19" s="14">
        <f>[1]Tennis!JP24</f>
        <v>0</v>
      </c>
      <c r="JQ19" s="14">
        <f>[1]Tennis!JQ24</f>
        <v>0</v>
      </c>
      <c r="JR19" s="14">
        <f>[1]Tennis!JR24</f>
        <v>0.58333333333333337</v>
      </c>
      <c r="JS19" s="14">
        <f>[1]Tennis!JS24</f>
        <v>0</v>
      </c>
      <c r="JT19" s="14">
        <f>[1]Tennis!JT24</f>
        <v>0</v>
      </c>
      <c r="JU19" s="14">
        <f>[1]Tennis!JU24</f>
        <v>0</v>
      </c>
      <c r="JV19" s="14">
        <f>[1]Tennis!JV24</f>
        <v>0</v>
      </c>
      <c r="JW19" s="14">
        <f>[1]Tennis!JW24</f>
        <v>0.33333333333333331</v>
      </c>
      <c r="JX19" s="14">
        <f>[1]Tennis!JX24</f>
        <v>0.58333333333333337</v>
      </c>
      <c r="JY19" s="14">
        <f>[1]Tennis!JY24</f>
        <v>0</v>
      </c>
      <c r="JZ19" s="14">
        <f>[1]Tennis!JZ24</f>
        <v>0</v>
      </c>
      <c r="KA19" s="14">
        <f>[1]Tennis!KA24</f>
        <v>0</v>
      </c>
      <c r="KB19" s="14">
        <f>[1]Tennis!KB24</f>
        <v>0</v>
      </c>
      <c r="KC19" s="14">
        <f>[1]Tennis!KC24</f>
        <v>0</v>
      </c>
      <c r="KD19" s="14">
        <f>[1]Tennis!KD24</f>
        <v>0</v>
      </c>
      <c r="KE19" s="14">
        <f>[1]Tennis!KE24</f>
        <v>0</v>
      </c>
      <c r="KF19" s="14">
        <f>[1]Tennis!KF24</f>
        <v>0.375</v>
      </c>
      <c r="KG19" s="14">
        <f>[1]Tennis!KG24</f>
        <v>0</v>
      </c>
      <c r="KH19" s="14">
        <f>[1]Tennis!KH24</f>
        <v>0</v>
      </c>
      <c r="KI19" s="14">
        <f>[1]Tennis!KI24</f>
        <v>0</v>
      </c>
      <c r="KJ19" s="14">
        <f>[1]Tennis!KJ24</f>
        <v>0</v>
      </c>
      <c r="KK19" s="14">
        <f>[1]Tennis!KK24</f>
        <v>0</v>
      </c>
      <c r="KL19" s="14">
        <f>[1]Tennis!KL24</f>
        <v>0</v>
      </c>
      <c r="KM19" s="14">
        <f>[1]Tennis!KM24</f>
        <v>0</v>
      </c>
      <c r="KN19" s="15"/>
      <c r="KO19" s="14">
        <f>[1]Tennis!KO24</f>
        <v>0</v>
      </c>
      <c r="KP19" s="14">
        <f>[1]Tennis!KP24</f>
        <v>0</v>
      </c>
      <c r="KQ19" s="14">
        <f>[1]Tennis!KQ24</f>
        <v>0.3125</v>
      </c>
      <c r="KR19" s="14">
        <f>[1]Tennis!KR24</f>
        <v>0</v>
      </c>
      <c r="KS19" s="14">
        <f>[1]Tennis!KS24</f>
        <v>0</v>
      </c>
      <c r="KT19" s="14">
        <f>[1]Tennis!KT24</f>
        <v>0</v>
      </c>
      <c r="KU19" s="14">
        <f>[1]Tennis!KU24</f>
        <v>0</v>
      </c>
      <c r="KV19" s="14">
        <f>[1]Tennis!KV24</f>
        <v>0</v>
      </c>
      <c r="KW19" s="14">
        <f>[1]Tennis!KW24</f>
        <v>0</v>
      </c>
      <c r="KX19" s="14">
        <f>[1]Tennis!KX24</f>
        <v>0</v>
      </c>
      <c r="KY19" s="14">
        <f>[1]Tennis!KY24</f>
        <v>0</v>
      </c>
      <c r="KZ19" s="14">
        <f>[1]Tennis!KZ24</f>
        <v>0</v>
      </c>
      <c r="LA19" s="14">
        <f>[1]Tennis!LA24</f>
        <v>0</v>
      </c>
      <c r="LB19" s="14">
        <f>[1]Tennis!LB24</f>
        <v>0</v>
      </c>
      <c r="LC19" s="14">
        <f>[1]Tennis!LC24</f>
        <v>0.58333333333333337</v>
      </c>
      <c r="LD19" s="14">
        <f>[1]Tennis!LD24</f>
        <v>0</v>
      </c>
      <c r="LE19" s="14">
        <f>[1]Tennis!LE24</f>
        <v>0</v>
      </c>
      <c r="LF19" s="14">
        <f>[1]Tennis!LF24</f>
        <v>0</v>
      </c>
      <c r="LG19" s="14">
        <f>[1]Tennis!LG24</f>
        <v>0</v>
      </c>
      <c r="LH19" s="14">
        <f>[1]Tennis!LH24</f>
        <v>0</v>
      </c>
      <c r="LI19" s="14">
        <f>[1]Tennis!LI24</f>
        <v>0</v>
      </c>
      <c r="LJ19" s="14">
        <f>[1]Tennis!LJ24</f>
        <v>0</v>
      </c>
      <c r="LK19" s="14">
        <f>[1]Tennis!LK24</f>
        <v>0</v>
      </c>
      <c r="LL19" s="14">
        <f>[1]Tennis!LL24</f>
        <v>0</v>
      </c>
      <c r="LM19" s="14">
        <f>[1]Tennis!LM24</f>
        <v>0.3125</v>
      </c>
      <c r="LN19" s="14">
        <f>[1]Tennis!LN24</f>
        <v>0</v>
      </c>
      <c r="LO19" s="14">
        <f>[1]Tennis!LO24</f>
        <v>0</v>
      </c>
      <c r="LP19" s="14">
        <f>[1]Tennis!LP24</f>
        <v>0</v>
      </c>
      <c r="LQ19" s="14">
        <f>[1]Tennis!LQ24</f>
        <v>0.3125</v>
      </c>
      <c r="LR19" s="14">
        <f>[1]Tennis!LR24</f>
        <v>0</v>
      </c>
      <c r="LS19" s="14">
        <f>[1]Tennis!LS24</f>
        <v>0</v>
      </c>
      <c r="LT19" s="14">
        <f>[1]Tennis!LT24</f>
        <v>0</v>
      </c>
      <c r="LU19" s="15"/>
      <c r="LV19" s="14">
        <f>[1]Tennis!LV24</f>
        <v>0</v>
      </c>
      <c r="LW19" s="14">
        <f>[1]Tennis!LW24</f>
        <v>0</v>
      </c>
      <c r="LX19" s="14">
        <f>[1]Tennis!LX24</f>
        <v>0</v>
      </c>
      <c r="LY19" s="14">
        <f>[1]Tennis!LY24</f>
        <v>0</v>
      </c>
      <c r="LZ19" s="14">
        <f>[1]Tennis!LZ24</f>
        <v>0</v>
      </c>
      <c r="MA19" s="14">
        <f>[1]Tennis!MA24</f>
        <v>0</v>
      </c>
      <c r="MB19" s="14">
        <f>[1]Tennis!MB24</f>
        <v>0</v>
      </c>
      <c r="MC19" s="14">
        <f>[1]Tennis!MC24</f>
        <v>0</v>
      </c>
      <c r="MD19" s="14">
        <f>[1]Tennis!MD24</f>
        <v>0</v>
      </c>
      <c r="ME19" s="14">
        <f>[1]Tennis!ME24</f>
        <v>0</v>
      </c>
      <c r="MF19" s="14">
        <f>[1]Tennis!MF24</f>
        <v>0</v>
      </c>
      <c r="MG19" s="14">
        <f>[1]Tennis!MG24</f>
        <v>0</v>
      </c>
      <c r="MH19" s="14">
        <f>[1]Tennis!MH24</f>
        <v>0</v>
      </c>
      <c r="MI19" s="14">
        <f>[1]Tennis!MI24</f>
        <v>0</v>
      </c>
      <c r="MJ19" s="14">
        <f>[1]Tennis!MJ24</f>
        <v>0</v>
      </c>
      <c r="MK19" s="14">
        <f>[1]Tennis!MK24</f>
        <v>0</v>
      </c>
      <c r="ML19" s="14">
        <f>[1]Tennis!ML24</f>
        <v>0</v>
      </c>
      <c r="MM19" s="14">
        <f>[1]Tennis!MM24</f>
        <v>0</v>
      </c>
      <c r="MN19" s="14">
        <f>[1]Tennis!MN24</f>
        <v>0.58333333333333337</v>
      </c>
      <c r="MO19" s="14">
        <f>[1]Tennis!MO24</f>
        <v>0</v>
      </c>
      <c r="MP19" s="14">
        <f>[1]Tennis!MP24</f>
        <v>0</v>
      </c>
      <c r="MQ19" s="14">
        <f>[1]Tennis!MQ24</f>
        <v>0</v>
      </c>
      <c r="MR19" s="14">
        <f>[1]Tennis!MR24</f>
        <v>0</v>
      </c>
      <c r="MS19" s="14">
        <f>[1]Tennis!MS24</f>
        <v>0.58333333333333337</v>
      </c>
      <c r="MT19" s="14">
        <f>[1]Tennis!MT24</f>
        <v>0.58333333333333337</v>
      </c>
      <c r="MU19" s="14">
        <f>[1]Tennis!MU24</f>
        <v>0</v>
      </c>
      <c r="MV19" s="14">
        <f>[1]Tennis!MV24</f>
        <v>0.375</v>
      </c>
      <c r="MW19" s="14">
        <f>[1]Tennis!MW24</f>
        <v>0</v>
      </c>
      <c r="MX19" s="14">
        <f>[1]Tennis!MX24</f>
        <v>0</v>
      </c>
      <c r="MY19" s="14">
        <f>[1]Tennis!MY24</f>
        <v>0</v>
      </c>
      <c r="MZ19" s="14">
        <f>[1]Tennis!MZ24</f>
        <v>0</v>
      </c>
      <c r="NA19" s="15"/>
      <c r="NB19" s="14">
        <f>[1]Tennis!NB24</f>
        <v>0</v>
      </c>
      <c r="NC19" s="14">
        <f>[1]Tennis!NC24</f>
        <v>0</v>
      </c>
      <c r="ND19" s="14">
        <f>[1]Tennis!ND24</f>
        <v>0.58333333333333337</v>
      </c>
      <c r="NE19" s="14">
        <f>[1]Tennis!NE24</f>
        <v>0</v>
      </c>
      <c r="NF19" s="14">
        <f>[1]Tennis!NF24</f>
        <v>0</v>
      </c>
      <c r="NG19" s="14">
        <f>[1]Tennis!NG24</f>
        <v>0</v>
      </c>
      <c r="NH19" s="14">
        <f>[1]Tennis!NH24</f>
        <v>0</v>
      </c>
      <c r="NI19" s="14">
        <f>[1]Tennis!NI24</f>
        <v>0.58333333333333337</v>
      </c>
      <c r="NJ19" s="14">
        <f>[1]Tennis!NJ24</f>
        <v>0.58333333333333337</v>
      </c>
      <c r="NK19" s="14">
        <f>[1]Tennis!NK24</f>
        <v>0</v>
      </c>
      <c r="NL19" s="14">
        <f>[1]Tennis!NL24</f>
        <v>0</v>
      </c>
      <c r="NM19" s="14">
        <f>[1]Tennis!NM24</f>
        <v>0</v>
      </c>
      <c r="NN19" s="14">
        <f>[1]Tennis!NN24</f>
        <v>0</v>
      </c>
      <c r="NO19" s="14">
        <f>[1]Tennis!NO24</f>
        <v>0</v>
      </c>
      <c r="NP19" s="14">
        <f>[1]Tennis!NP24</f>
        <v>0</v>
      </c>
      <c r="NQ19" s="14">
        <f>[1]Tennis!NQ24</f>
        <v>0</v>
      </c>
      <c r="NR19" s="14">
        <f>[1]Tennis!NR24</f>
        <v>0.375</v>
      </c>
      <c r="NS19" s="14">
        <f>[1]Tennis!NS24</f>
        <v>0</v>
      </c>
      <c r="NT19" s="14">
        <f>[1]Tennis!NT24</f>
        <v>0</v>
      </c>
      <c r="NU19" s="14">
        <f>[1]Tennis!NU24</f>
        <v>0</v>
      </c>
      <c r="NV19" s="14">
        <f>[1]Tennis!NV24</f>
        <v>0</v>
      </c>
      <c r="NW19" s="14">
        <f>[1]Tennis!NW24</f>
        <v>0</v>
      </c>
      <c r="NX19" s="14">
        <f>[1]Tennis!NX24</f>
        <v>0</v>
      </c>
      <c r="NY19" s="14">
        <f>[1]Tennis!NY24</f>
        <v>0</v>
      </c>
      <c r="NZ19" s="14">
        <f>[1]Tennis!NZ24</f>
        <v>0</v>
      </c>
      <c r="OA19" s="14">
        <f>[1]Tennis!OA24</f>
        <v>0</v>
      </c>
      <c r="OB19" s="14">
        <f>[1]Tennis!OB24</f>
        <v>0</v>
      </c>
      <c r="OC19" s="14">
        <f>[1]Tennis!OC24</f>
        <v>0</v>
      </c>
      <c r="OD19" s="14">
        <f>[1]Tennis!OD24</f>
        <v>0</v>
      </c>
      <c r="OE19" s="14">
        <f>[1]Tennis!OE24</f>
        <v>0</v>
      </c>
      <c r="OF19" s="14">
        <f>[1]Tennis!OF24</f>
        <v>0</v>
      </c>
      <c r="OG19" s="14">
        <f>[1]Tennis!OG24</f>
        <v>0</v>
      </c>
      <c r="OH19" s="15"/>
    </row>
    <row r="20" spans="1:399">
      <c r="A20" s="14">
        <f>[1]Tennis!A25</f>
        <v>0</v>
      </c>
      <c r="B20" s="14">
        <f>[1]Tennis!B25</f>
        <v>0</v>
      </c>
      <c r="C20" s="14">
        <f>[1]Tennis!C25</f>
        <v>0</v>
      </c>
      <c r="D20" s="14">
        <f>[1]Tennis!D25</f>
        <v>0</v>
      </c>
      <c r="E20" s="14">
        <f>[1]Tennis!E25</f>
        <v>0</v>
      </c>
      <c r="F20" s="14">
        <f>[1]Tennis!F25</f>
        <v>0</v>
      </c>
      <c r="G20" s="14">
        <f>[1]Tennis!G25</f>
        <v>0</v>
      </c>
      <c r="H20" s="14">
        <f>[1]Tennis!H25</f>
        <v>0</v>
      </c>
      <c r="I20" s="14">
        <f>[1]Tennis!I25</f>
        <v>0</v>
      </c>
      <c r="J20" s="14">
        <f>[1]Tennis!J25</f>
        <v>0</v>
      </c>
      <c r="K20" s="14">
        <f>[1]Tennis!K25</f>
        <v>0</v>
      </c>
      <c r="L20" s="14">
        <f>[1]Tennis!L25</f>
        <v>0</v>
      </c>
      <c r="M20" s="14">
        <f>[1]Tennis!M25</f>
        <v>0</v>
      </c>
      <c r="N20" s="14">
        <f>[1]Tennis!N25</f>
        <v>0</v>
      </c>
      <c r="O20" s="14">
        <f>[1]Tennis!O25</f>
        <v>0</v>
      </c>
      <c r="P20" s="14">
        <f>[1]Tennis!P25</f>
        <v>0</v>
      </c>
      <c r="Q20" s="14">
        <f>[1]Tennis!Q25</f>
        <v>0</v>
      </c>
      <c r="R20" s="14">
        <f>[1]Tennis!R25</f>
        <v>0</v>
      </c>
      <c r="S20" s="14">
        <f>[1]Tennis!S25</f>
        <v>0</v>
      </c>
      <c r="T20" s="14">
        <f>[1]Tennis!T25</f>
        <v>0</v>
      </c>
      <c r="U20" s="14">
        <f>[1]Tennis!U25</f>
        <v>0</v>
      </c>
      <c r="V20" s="14">
        <f>[1]Tennis!V25</f>
        <v>0</v>
      </c>
      <c r="W20" s="14">
        <f>[1]Tennis!W25</f>
        <v>0</v>
      </c>
      <c r="X20" s="14">
        <f>[1]Tennis!X25</f>
        <v>0</v>
      </c>
      <c r="Y20" s="14">
        <f>[1]Tennis!Y25</f>
        <v>0</v>
      </c>
      <c r="Z20" s="14">
        <f>[1]Tennis!Z25</f>
        <v>0</v>
      </c>
      <c r="AA20" s="14">
        <f>[1]Tennis!AA25</f>
        <v>0</v>
      </c>
      <c r="AB20" s="14">
        <f>[1]Tennis!AB25</f>
        <v>0</v>
      </c>
      <c r="AC20" s="14">
        <f>[1]Tennis!AC25</f>
        <v>0</v>
      </c>
      <c r="AD20" s="14">
        <f>[1]Tennis!AD25</f>
        <v>0</v>
      </c>
      <c r="AE20" s="14">
        <f>[1]Tennis!AE25</f>
        <v>0</v>
      </c>
      <c r="AF20" s="14">
        <f>[1]Tennis!AF25</f>
        <v>0</v>
      </c>
      <c r="AG20" s="14">
        <f>[1]Tennis!AG25</f>
        <v>0</v>
      </c>
      <c r="AH20" s="14">
        <f>[1]Tennis!AH25</f>
        <v>0</v>
      </c>
      <c r="AI20" s="14">
        <f>[1]Tennis!AI25</f>
        <v>0</v>
      </c>
      <c r="AJ20" s="14">
        <f>[1]Tennis!AJ25</f>
        <v>0</v>
      </c>
      <c r="AK20" s="14">
        <f>[1]Tennis!AK25</f>
        <v>0</v>
      </c>
      <c r="AL20" s="14">
        <f>[1]Tennis!AL25</f>
        <v>0</v>
      </c>
      <c r="AM20" s="14">
        <f>[1]Tennis!AM25</f>
        <v>0</v>
      </c>
      <c r="AN20" s="14">
        <f>[1]Tennis!AN25</f>
        <v>0</v>
      </c>
      <c r="AO20" s="14">
        <f>[1]Tennis!AO25</f>
        <v>0</v>
      </c>
      <c r="AP20" s="14">
        <f>[1]Tennis!AP25</f>
        <v>0</v>
      </c>
      <c r="AQ20" s="14">
        <f>[1]Tennis!AQ25</f>
        <v>0</v>
      </c>
      <c r="AR20" s="14">
        <f>[1]Tennis!AR25</f>
        <v>0</v>
      </c>
      <c r="AS20" s="14">
        <f>[1]Tennis!AS25</f>
        <v>0</v>
      </c>
      <c r="AT20" s="14">
        <f>[1]Tennis!AT25</f>
        <v>0</v>
      </c>
      <c r="AU20" s="14">
        <f>[1]Tennis!AU25</f>
        <v>0</v>
      </c>
      <c r="AV20" s="14">
        <f>[1]Tennis!AV25</f>
        <v>0</v>
      </c>
      <c r="AW20" s="14">
        <f>[1]Tennis!AW25</f>
        <v>0</v>
      </c>
      <c r="AX20" s="14">
        <f>[1]Tennis!AX25</f>
        <v>0</v>
      </c>
      <c r="AY20" s="14">
        <f>[1]Tennis!AY25</f>
        <v>0</v>
      </c>
      <c r="AZ20" s="14">
        <f>[1]Tennis!AZ25</f>
        <v>0</v>
      </c>
      <c r="BA20" s="14">
        <f>[1]Tennis!BA25</f>
        <v>0</v>
      </c>
      <c r="BB20" s="14">
        <f>[1]Tennis!BB25</f>
        <v>0</v>
      </c>
      <c r="BC20" s="14">
        <f>[1]Tennis!BC25</f>
        <v>0</v>
      </c>
      <c r="BD20" s="14" t="str">
        <f>[1]Tennis!BD25</f>
        <v>CT</v>
      </c>
      <c r="BE20" s="14" t="str">
        <f>[1]Tennis!BE25</f>
        <v>CT</v>
      </c>
      <c r="BF20" s="14">
        <f>[1]Tennis!BF25</f>
        <v>0</v>
      </c>
      <c r="BG20" s="14">
        <f>[1]Tennis!BG25</f>
        <v>0</v>
      </c>
      <c r="BH20" s="14">
        <f>[1]Tennis!BH25</f>
        <v>0</v>
      </c>
      <c r="BI20" s="14">
        <f>[1]Tennis!BI25</f>
        <v>0</v>
      </c>
      <c r="BJ20" s="14">
        <f>[1]Tennis!BJ25</f>
        <v>0</v>
      </c>
      <c r="BK20" s="14">
        <f>[1]Tennis!BK25</f>
        <v>0</v>
      </c>
      <c r="BL20" s="14">
        <f>[1]Tennis!BL25</f>
        <v>0</v>
      </c>
      <c r="BM20" s="14">
        <f>[1]Tennis!BM25</f>
        <v>0</v>
      </c>
      <c r="BN20" s="14">
        <f>[1]Tennis!BN25</f>
        <v>0</v>
      </c>
      <c r="BO20" s="14">
        <f>[1]Tennis!BO25</f>
        <v>0</v>
      </c>
      <c r="BP20" s="14">
        <f>[1]Tennis!BP25</f>
        <v>0</v>
      </c>
      <c r="BQ20" s="14">
        <f>[1]Tennis!BQ25</f>
        <v>0</v>
      </c>
      <c r="BR20" s="14">
        <f>[1]Tennis!BR25</f>
        <v>0</v>
      </c>
      <c r="BS20" s="14">
        <f>[1]Tennis!BS25</f>
        <v>0</v>
      </c>
      <c r="BT20" s="14">
        <f>[1]Tennis!BT25</f>
        <v>0</v>
      </c>
      <c r="BU20" s="14">
        <f>[1]Tennis!BU25</f>
        <v>0</v>
      </c>
      <c r="BV20" s="14">
        <f>[1]Tennis!BV25</f>
        <v>0</v>
      </c>
      <c r="BW20" s="14">
        <f>[1]Tennis!BW25</f>
        <v>0</v>
      </c>
      <c r="BX20" s="14">
        <f>[1]Tennis!BX25</f>
        <v>0</v>
      </c>
      <c r="BY20" s="14">
        <f>[1]Tennis!BY25</f>
        <v>0</v>
      </c>
      <c r="BZ20" s="14">
        <f>[1]Tennis!BZ25</f>
        <v>0</v>
      </c>
      <c r="CA20" s="14">
        <f>[1]Tennis!CA25</f>
        <v>0</v>
      </c>
      <c r="CB20" s="14">
        <f>[1]Tennis!CB25</f>
        <v>0</v>
      </c>
      <c r="CC20" s="14">
        <f>[1]Tennis!CC25</f>
        <v>0</v>
      </c>
      <c r="CD20" s="14">
        <f>[1]Tennis!CD25</f>
        <v>0</v>
      </c>
      <c r="CE20" s="14">
        <f>[1]Tennis!CE25</f>
        <v>0</v>
      </c>
      <c r="CF20" s="14">
        <f>[1]Tennis!CF25</f>
        <v>0</v>
      </c>
      <c r="CG20" s="14">
        <f>[1]Tennis!CG25</f>
        <v>0</v>
      </c>
      <c r="CH20" s="14">
        <f>[1]Tennis!CH25</f>
        <v>0</v>
      </c>
      <c r="CI20" s="14">
        <f>[1]Tennis!CI25</f>
        <v>0</v>
      </c>
      <c r="CJ20" s="14">
        <f>[1]Tennis!CJ25</f>
        <v>0</v>
      </c>
      <c r="CK20" s="14">
        <f>[1]Tennis!CK25</f>
        <v>0</v>
      </c>
      <c r="CL20" s="14">
        <f>[1]Tennis!CL25</f>
        <v>0</v>
      </c>
      <c r="CM20" s="14">
        <f>[1]Tennis!CM25</f>
        <v>0</v>
      </c>
      <c r="CN20" s="14">
        <f>[1]Tennis!CN25</f>
        <v>0</v>
      </c>
      <c r="CO20" s="14">
        <f>[1]Tennis!CO25</f>
        <v>0</v>
      </c>
      <c r="CP20" s="14">
        <f>[1]Tennis!CP25</f>
        <v>0</v>
      </c>
      <c r="CQ20" s="14">
        <f>[1]Tennis!CQ25</f>
        <v>0</v>
      </c>
      <c r="CR20" s="14">
        <f>[1]Tennis!CR25</f>
        <v>0</v>
      </c>
      <c r="CS20" s="14">
        <f>[1]Tennis!CS25</f>
        <v>0</v>
      </c>
      <c r="CT20" s="14">
        <f>[1]Tennis!CT25</f>
        <v>0</v>
      </c>
      <c r="CU20" s="14">
        <f>[1]Tennis!CU25</f>
        <v>0</v>
      </c>
      <c r="CV20" s="14">
        <f>[1]Tennis!CV25</f>
        <v>0</v>
      </c>
      <c r="CW20" s="14">
        <f>[1]Tennis!CW25</f>
        <v>0</v>
      </c>
      <c r="CX20" s="14">
        <f>[1]Tennis!CX25</f>
        <v>2</v>
      </c>
      <c r="CY20" s="14">
        <f>[1]Tennis!CY25</f>
        <v>0</v>
      </c>
      <c r="CZ20" s="14">
        <f>[1]Tennis!CZ25</f>
        <v>0</v>
      </c>
      <c r="DA20" s="14">
        <f>[1]Tennis!DA25</f>
        <v>0</v>
      </c>
      <c r="DB20" s="14">
        <f>[1]Tennis!DB25</f>
        <v>0</v>
      </c>
      <c r="DC20" s="14">
        <f>[1]Tennis!DC25</f>
        <v>0</v>
      </c>
      <c r="DD20" s="14">
        <f>[1]Tennis!DD25</f>
        <v>0</v>
      </c>
      <c r="DE20" s="14">
        <f>[1]Tennis!DE25</f>
        <v>0</v>
      </c>
      <c r="DF20" s="14">
        <f>[1]Tennis!DF25</f>
        <v>0</v>
      </c>
      <c r="DG20" s="14">
        <f>[1]Tennis!DG25</f>
        <v>0</v>
      </c>
      <c r="DH20" s="14">
        <f>[1]Tennis!DH25</f>
        <v>0</v>
      </c>
      <c r="DI20" s="14">
        <f>[1]Tennis!DI25</f>
        <v>0</v>
      </c>
      <c r="DJ20" s="14">
        <f>[1]Tennis!DJ25</f>
        <v>0</v>
      </c>
      <c r="DK20" s="14">
        <f>[1]Tennis!DK25</f>
        <v>0</v>
      </c>
      <c r="DL20" s="14">
        <f>[1]Tennis!DL25</f>
        <v>0</v>
      </c>
      <c r="DM20" s="14">
        <f>[1]Tennis!DM25</f>
        <v>0</v>
      </c>
      <c r="DN20" s="14">
        <f>[1]Tennis!DN25</f>
        <v>0</v>
      </c>
      <c r="DO20" s="14">
        <f>[1]Tennis!DO25</f>
        <v>0</v>
      </c>
      <c r="DP20" s="14">
        <f>[1]Tennis!DP25</f>
        <v>0</v>
      </c>
      <c r="DQ20" s="14">
        <f>[1]Tennis!DQ25</f>
        <v>0</v>
      </c>
      <c r="DR20" s="14">
        <f>[1]Tennis!DR25</f>
        <v>0</v>
      </c>
      <c r="DS20" s="14">
        <f>[1]Tennis!DS25</f>
        <v>0</v>
      </c>
      <c r="DT20" s="14">
        <f>[1]Tennis!DT25</f>
        <v>0</v>
      </c>
      <c r="DU20" s="14">
        <f>[1]Tennis!DU25</f>
        <v>0</v>
      </c>
      <c r="DV20" s="14">
        <f>[1]Tennis!DV25</f>
        <v>0</v>
      </c>
      <c r="DW20" s="14">
        <f>[1]Tennis!DW25</f>
        <v>0</v>
      </c>
      <c r="DX20" s="14">
        <f>[1]Tennis!DX25</f>
        <v>0</v>
      </c>
      <c r="DY20" s="14">
        <f>[1]Tennis!DY25</f>
        <v>0</v>
      </c>
      <c r="DZ20" s="14">
        <f>[1]Tennis!DZ25</f>
        <v>0</v>
      </c>
      <c r="EA20" s="14">
        <f>[1]Tennis!EA25</f>
        <v>0</v>
      </c>
      <c r="EB20" s="14">
        <f>[1]Tennis!EB25</f>
        <v>0</v>
      </c>
      <c r="EC20" s="14">
        <f>[1]Tennis!EC25</f>
        <v>0</v>
      </c>
      <c r="ED20" s="14">
        <f>[1]Tennis!ED25</f>
        <v>0</v>
      </c>
      <c r="EE20" s="14">
        <f>[1]Tennis!EE25</f>
        <v>0</v>
      </c>
      <c r="EF20" s="14">
        <f>[1]Tennis!EF25</f>
        <v>0</v>
      </c>
      <c r="EG20" s="14">
        <f>[1]Tennis!EG25</f>
        <v>30</v>
      </c>
      <c r="EH20" s="14">
        <f>[1]Tennis!EH25</f>
        <v>0</v>
      </c>
      <c r="EI20" s="14">
        <f>[1]Tennis!EI25</f>
        <v>0</v>
      </c>
      <c r="EJ20" s="14">
        <f>[1]Tennis!EJ25</f>
        <v>0</v>
      </c>
      <c r="EK20" s="14">
        <f>[1]Tennis!EK25</f>
        <v>0</v>
      </c>
      <c r="EL20" s="14">
        <f>[1]Tennis!EL25</f>
        <v>0</v>
      </c>
      <c r="EM20" s="14">
        <f>[1]Tennis!EM25</f>
        <v>0</v>
      </c>
      <c r="EN20" s="14">
        <f>[1]Tennis!EN25</f>
        <v>0</v>
      </c>
      <c r="EO20" s="14">
        <f>[1]Tennis!EO25</f>
        <v>0</v>
      </c>
      <c r="EP20" s="14">
        <f>[1]Tennis!EP25</f>
        <v>0</v>
      </c>
      <c r="EQ20" s="14">
        <f>[1]Tennis!EQ25</f>
        <v>0</v>
      </c>
      <c r="ER20" s="14">
        <f>[1]Tennis!ER25</f>
        <v>0</v>
      </c>
      <c r="ES20" s="14">
        <f>[1]Tennis!ES25</f>
        <v>0</v>
      </c>
      <c r="ET20" s="14">
        <f>[1]Tennis!ET25</f>
        <v>0</v>
      </c>
      <c r="EU20" s="14">
        <f>[1]Tennis!EU25</f>
        <v>0</v>
      </c>
      <c r="EV20" s="14">
        <f>[1]Tennis!EV25</f>
        <v>0</v>
      </c>
      <c r="EW20" s="14">
        <f>[1]Tennis!EW25</f>
        <v>0</v>
      </c>
      <c r="EX20" s="14">
        <f>[1]Tennis!EX25</f>
        <v>0</v>
      </c>
      <c r="EY20" s="14">
        <f>[1]Tennis!EY25</f>
        <v>0</v>
      </c>
      <c r="EZ20" s="14">
        <f>[1]Tennis!EZ25</f>
        <v>0</v>
      </c>
      <c r="FA20" s="14">
        <f>[1]Tennis!FA25</f>
        <v>0</v>
      </c>
      <c r="FB20" s="14">
        <f>[1]Tennis!FB25</f>
        <v>0</v>
      </c>
      <c r="FC20" s="14">
        <f>[1]Tennis!FC25</f>
        <v>0</v>
      </c>
      <c r="FD20" s="14">
        <f>[1]Tennis!FD25</f>
        <v>0</v>
      </c>
      <c r="FE20" s="14">
        <f>[1]Tennis!FE25</f>
        <v>0</v>
      </c>
      <c r="FF20" s="14">
        <f>[1]Tennis!FF25</f>
        <v>0</v>
      </c>
      <c r="FG20" s="14">
        <f>[1]Tennis!FG25</f>
        <v>0</v>
      </c>
      <c r="FH20" s="14">
        <f>[1]Tennis!FH25</f>
        <v>0</v>
      </c>
      <c r="FI20" s="14">
        <f>[1]Tennis!FI25</f>
        <v>0</v>
      </c>
      <c r="FJ20" s="14" t="str">
        <f>[1]Tennis!FJ25</f>
        <v>CT</v>
      </c>
      <c r="FK20" s="14" t="str">
        <f>[1]Tennis!FK25</f>
        <v>CT</v>
      </c>
      <c r="FL20" s="14">
        <f>[1]Tennis!FL25</f>
        <v>0</v>
      </c>
      <c r="FM20" s="14">
        <f>[1]Tennis!FM25</f>
        <v>0</v>
      </c>
      <c r="FN20" s="14">
        <f>[1]Tennis!FN25</f>
        <v>0</v>
      </c>
      <c r="FO20" s="14">
        <f>[1]Tennis!FO25</f>
        <v>0</v>
      </c>
      <c r="FP20" s="14">
        <f>[1]Tennis!FP25</f>
        <v>0</v>
      </c>
      <c r="FQ20" s="14">
        <f>[1]Tennis!FQ25</f>
        <v>0</v>
      </c>
      <c r="FR20" s="14">
        <f>[1]Tennis!FR25</f>
        <v>0</v>
      </c>
      <c r="FS20" s="14">
        <f>[1]Tennis!FS25</f>
        <v>0</v>
      </c>
      <c r="FT20" s="14">
        <f>[1]Tennis!FT25</f>
        <v>0</v>
      </c>
      <c r="FU20" s="14">
        <f>[1]Tennis!FU25</f>
        <v>0</v>
      </c>
      <c r="FV20" s="14">
        <f>[1]Tennis!FV25</f>
        <v>0</v>
      </c>
      <c r="FW20" s="14">
        <f>[1]Tennis!FW25</f>
        <v>0</v>
      </c>
      <c r="FX20" s="14">
        <f>[1]Tennis!FX25</f>
        <v>0</v>
      </c>
      <c r="FY20" s="14">
        <f>[1]Tennis!FY25</f>
        <v>0</v>
      </c>
      <c r="FZ20" s="14">
        <f>[1]Tennis!FZ25</f>
        <v>0</v>
      </c>
      <c r="GA20" s="14">
        <f>[1]Tennis!GA25</f>
        <v>0</v>
      </c>
      <c r="GB20" s="14">
        <f>[1]Tennis!GB25</f>
        <v>0</v>
      </c>
      <c r="GC20" s="14">
        <f>[1]Tennis!GC25</f>
        <v>0</v>
      </c>
      <c r="GD20" s="14">
        <f>[1]Tennis!GD25</f>
        <v>0</v>
      </c>
      <c r="GE20" s="14">
        <f>[1]Tennis!GE25</f>
        <v>0</v>
      </c>
      <c r="GF20" s="14">
        <f>[1]Tennis!GF25</f>
        <v>0</v>
      </c>
      <c r="GG20" s="14">
        <f>[1]Tennis!GG25</f>
        <v>0</v>
      </c>
      <c r="GH20" s="14">
        <f>[1]Tennis!GH25</f>
        <v>0</v>
      </c>
      <c r="GI20" s="14">
        <f>[1]Tennis!GI25</f>
        <v>0</v>
      </c>
      <c r="GJ20" s="14">
        <f>[1]Tennis!GJ25</f>
        <v>0</v>
      </c>
      <c r="GK20" s="14">
        <f>[1]Tennis!GK25</f>
        <v>0</v>
      </c>
      <c r="GL20" s="14">
        <f>[1]Tennis!GL25</f>
        <v>0</v>
      </c>
      <c r="GM20" s="14">
        <f>[1]Tennis!GM25</f>
        <v>0</v>
      </c>
      <c r="GN20" s="14">
        <f>[1]Tennis!GN25</f>
        <v>0</v>
      </c>
      <c r="GO20" s="14">
        <f>[1]Tennis!GO25</f>
        <v>0</v>
      </c>
      <c r="GP20" s="14">
        <f>[1]Tennis!GP25</f>
        <v>0</v>
      </c>
      <c r="GQ20" s="14">
        <f>[1]Tennis!GQ25</f>
        <v>0</v>
      </c>
      <c r="GR20" s="14">
        <f>[1]Tennis!GR25</f>
        <v>0</v>
      </c>
      <c r="GS20" s="14">
        <f>[1]Tennis!GS25</f>
        <v>0</v>
      </c>
      <c r="GT20" s="14">
        <f>[1]Tennis!GT25</f>
        <v>0</v>
      </c>
      <c r="GU20" s="14">
        <f>[1]Tennis!GU25</f>
        <v>2</v>
      </c>
      <c r="GV20" s="14">
        <f>[1]Tennis!GV25</f>
        <v>0</v>
      </c>
      <c r="GW20" s="14">
        <f>[1]Tennis!GW25</f>
        <v>0</v>
      </c>
      <c r="GX20" s="14">
        <f>[1]Tennis!GX25</f>
        <v>0</v>
      </c>
      <c r="GY20" s="14">
        <f>[1]Tennis!GY25</f>
        <v>0</v>
      </c>
      <c r="GZ20" s="14">
        <f>[1]Tennis!GZ25</f>
        <v>0</v>
      </c>
      <c r="HA20" s="14" t="str">
        <f>[1]Tennis!HA25</f>
        <v>RH</v>
      </c>
      <c r="HB20" s="14" t="str">
        <f>[1]Tennis!HB25</f>
        <v>RH</v>
      </c>
      <c r="HC20" s="14">
        <f>[1]Tennis!HC25</f>
        <v>0</v>
      </c>
      <c r="HD20" s="14">
        <f>[1]Tennis!HD25</f>
        <v>0</v>
      </c>
      <c r="HE20" s="14">
        <f>[1]Tennis!HE25</f>
        <v>0</v>
      </c>
      <c r="HF20" s="14">
        <f>[1]Tennis!HF25</f>
        <v>0</v>
      </c>
      <c r="HG20" s="14">
        <f>[1]Tennis!HG25</f>
        <v>0</v>
      </c>
      <c r="HH20" s="14" t="str">
        <f>[1]Tennis!HH25</f>
        <v>RH</v>
      </c>
      <c r="HI20" s="14" t="str">
        <f>[1]Tennis!HI25</f>
        <v>Férié</v>
      </c>
      <c r="HJ20" s="14">
        <f>[1]Tennis!HJ25</f>
        <v>0</v>
      </c>
      <c r="HK20" s="14" t="str">
        <f>[1]Tennis!HK25</f>
        <v>RH</v>
      </c>
      <c r="HL20" s="14" t="str">
        <f>[1]Tennis!HL25</f>
        <v>CPA</v>
      </c>
      <c r="HM20" s="14" t="str">
        <f>[1]Tennis!HM25</f>
        <v>CPA</v>
      </c>
      <c r="HN20" s="14" t="str">
        <f>[1]Tennis!HN25</f>
        <v>CPA</v>
      </c>
      <c r="HO20" s="14" t="str">
        <f>[1]Tennis!HO25</f>
        <v>CPA</v>
      </c>
      <c r="HP20" s="14" t="str">
        <f>[1]Tennis!HP25</f>
        <v>RH</v>
      </c>
      <c r="HQ20" s="14" t="str">
        <f>[1]Tennis!HQ25</f>
        <v>CPA</v>
      </c>
      <c r="HR20" s="14" t="str">
        <f>[1]Tennis!HR25</f>
        <v>CPA</v>
      </c>
      <c r="HS20" s="14" t="str">
        <f>[1]Tennis!HS25</f>
        <v>CPA</v>
      </c>
      <c r="HT20" s="14" t="str">
        <f>[1]Tennis!HT25</f>
        <v>CPA</v>
      </c>
      <c r="HU20" s="14" t="str">
        <f>[1]Tennis!HU25</f>
        <v>CPA</v>
      </c>
      <c r="HV20" s="14" t="str">
        <f>[1]Tennis!HV25</f>
        <v>CPA</v>
      </c>
      <c r="HW20" s="14" t="str">
        <f>[1]Tennis!HW25</f>
        <v>RH</v>
      </c>
      <c r="HX20" s="14" t="str">
        <f>[1]Tennis!HX25</f>
        <v>CPA</v>
      </c>
      <c r="HY20" s="14" t="str">
        <f>[1]Tennis!HY25</f>
        <v>CPA</v>
      </c>
      <c r="HZ20" s="14" t="str">
        <f>[1]Tennis!HZ25</f>
        <v>CPA</v>
      </c>
      <c r="IA20" s="15"/>
      <c r="IB20" s="14">
        <f>[1]Tennis!IB25</f>
        <v>0</v>
      </c>
      <c r="IC20" s="14" t="str">
        <f>[1]Tennis!IC25</f>
        <v>CPA</v>
      </c>
      <c r="ID20" s="14" t="str">
        <f>[1]Tennis!ID25</f>
        <v>CPA</v>
      </c>
      <c r="IE20" s="14" t="str">
        <f>[1]Tennis!IE25</f>
        <v>CPA</v>
      </c>
      <c r="IF20" s="14" t="str">
        <f>[1]Tennis!IF25</f>
        <v>RH</v>
      </c>
      <c r="IG20" s="14" t="str">
        <f>[1]Tennis!IG25</f>
        <v>CPA</v>
      </c>
      <c r="IH20" s="14" t="str">
        <f>[1]Tennis!IH25</f>
        <v>CPA</v>
      </c>
      <c r="II20" s="14" t="str">
        <f>[1]Tennis!II25</f>
        <v>CPA</v>
      </c>
      <c r="IJ20" s="14" t="str">
        <f>[1]Tennis!IJ25</f>
        <v>CPA</v>
      </c>
      <c r="IK20" s="14" t="str">
        <f>[1]Tennis!IK25</f>
        <v>CPA</v>
      </c>
      <c r="IL20" s="14" t="str">
        <f>[1]Tennis!IL25</f>
        <v>CPA</v>
      </c>
      <c r="IM20" s="14" t="str">
        <f>[1]Tennis!IM25</f>
        <v>RH</v>
      </c>
      <c r="IN20" s="14" t="str">
        <f>[1]Tennis!IN25</f>
        <v>CPA</v>
      </c>
      <c r="IO20" s="14" t="str">
        <f>[1]Tennis!IO25</f>
        <v>CPA</v>
      </c>
      <c r="IP20" s="14" t="str">
        <f>[1]Tennis!IP25</f>
        <v>CPA</v>
      </c>
      <c r="IQ20" s="14" t="str">
        <f>[1]Tennis!IQ25</f>
        <v>Férié</v>
      </c>
      <c r="IR20" s="14">
        <f>[1]Tennis!IR25</f>
        <v>0</v>
      </c>
      <c r="IS20" s="14">
        <f>[1]Tennis!IS25</f>
        <v>0</v>
      </c>
      <c r="IT20" s="14">
        <f>[1]Tennis!IT25</f>
        <v>0</v>
      </c>
      <c r="IU20" s="14">
        <f>[1]Tennis!IU25</f>
        <v>0</v>
      </c>
      <c r="IV20" s="14">
        <f>[1]Tennis!IV25</f>
        <v>0</v>
      </c>
      <c r="IW20" s="14">
        <f>[1]Tennis!IW25</f>
        <v>0</v>
      </c>
      <c r="IX20" s="14">
        <f>[1]Tennis!IX25</f>
        <v>0</v>
      </c>
      <c r="IY20" s="14">
        <f>[1]Tennis!IY25</f>
        <v>0</v>
      </c>
      <c r="IZ20" s="14">
        <f>[1]Tennis!IZ25</f>
        <v>0</v>
      </c>
      <c r="JA20" s="14">
        <f>[1]Tennis!JA25</f>
        <v>0</v>
      </c>
      <c r="JB20" s="14">
        <f>[1]Tennis!JB25</f>
        <v>0</v>
      </c>
      <c r="JC20" s="14">
        <f>[1]Tennis!JC25</f>
        <v>0</v>
      </c>
      <c r="JD20" s="14">
        <f>[1]Tennis!JD25</f>
        <v>0</v>
      </c>
      <c r="JE20" s="14">
        <f>[1]Tennis!JE25</f>
        <v>0</v>
      </c>
      <c r="JF20" s="14">
        <f>[1]Tennis!JF25</f>
        <v>0</v>
      </c>
      <c r="JG20" s="14">
        <f>[1]Tennis!JG25</f>
        <v>0</v>
      </c>
      <c r="JH20" s="15"/>
      <c r="JI20" s="14">
        <f>[1]Tennis!JI25</f>
        <v>0</v>
      </c>
      <c r="JJ20" s="14" t="str">
        <f>[1]Tennis!JJ25</f>
        <v>RH</v>
      </c>
      <c r="JK20" s="14">
        <f>[1]Tennis!JK25</f>
        <v>0</v>
      </c>
      <c r="JL20" s="14">
        <f>[1]Tennis!JL25</f>
        <v>0</v>
      </c>
      <c r="JM20" s="14">
        <f>[1]Tennis!JM25</f>
        <v>0</v>
      </c>
      <c r="JN20" s="14">
        <f>[1]Tennis!JN25</f>
        <v>0</v>
      </c>
      <c r="JO20" s="14">
        <f>[1]Tennis!JO25</f>
        <v>0</v>
      </c>
      <c r="JP20" s="14" t="str">
        <f>[1]Tennis!JP25</f>
        <v>RH</v>
      </c>
      <c r="JQ20" s="14" t="str">
        <f>[1]Tennis!JQ25</f>
        <v>RH</v>
      </c>
      <c r="JR20" s="14">
        <f>[1]Tennis!JR25</f>
        <v>0</v>
      </c>
      <c r="JS20" s="14">
        <f>[1]Tennis!JS25</f>
        <v>0</v>
      </c>
      <c r="JT20" s="14">
        <f>[1]Tennis!JT25</f>
        <v>0</v>
      </c>
      <c r="JU20" s="14">
        <f>[1]Tennis!JU25</f>
        <v>0</v>
      </c>
      <c r="JV20" s="14">
        <f>[1]Tennis!JV25</f>
        <v>0</v>
      </c>
      <c r="JW20" s="14">
        <f>[1]Tennis!JW25</f>
        <v>0</v>
      </c>
      <c r="JX20" s="14">
        <f>[1]Tennis!JX25</f>
        <v>0</v>
      </c>
      <c r="JY20" s="14">
        <f>[1]Tennis!JY25</f>
        <v>0</v>
      </c>
      <c r="JZ20" s="14">
        <f>[1]Tennis!JZ25</f>
        <v>0</v>
      </c>
      <c r="KA20" s="14">
        <f>[1]Tennis!KA25</f>
        <v>0</v>
      </c>
      <c r="KB20" s="14">
        <f>[1]Tennis!KB25</f>
        <v>0</v>
      </c>
      <c r="KC20" s="14">
        <f>[1]Tennis!KC25</f>
        <v>0</v>
      </c>
      <c r="KD20" s="14">
        <f>[1]Tennis!KD25</f>
        <v>0</v>
      </c>
      <c r="KE20" s="14">
        <f>[1]Tennis!KE25</f>
        <v>0</v>
      </c>
      <c r="KF20" s="14">
        <f>[1]Tennis!KF25</f>
        <v>0</v>
      </c>
      <c r="KG20" s="14">
        <f>[1]Tennis!KG25</f>
        <v>0</v>
      </c>
      <c r="KH20" s="14">
        <f>[1]Tennis!KH25</f>
        <v>0</v>
      </c>
      <c r="KI20" s="14">
        <f>[1]Tennis!KI25</f>
        <v>0</v>
      </c>
      <c r="KJ20" s="14">
        <f>[1]Tennis!KJ25</f>
        <v>0</v>
      </c>
      <c r="KK20" s="14" t="str">
        <f>[1]Tennis!KK25</f>
        <v>RH</v>
      </c>
      <c r="KL20" s="14" t="str">
        <f>[1]Tennis!KL25</f>
        <v>RH</v>
      </c>
      <c r="KM20" s="14">
        <f>[1]Tennis!KM25</f>
        <v>0</v>
      </c>
      <c r="KN20" s="15"/>
      <c r="KO20" s="14">
        <f>[1]Tennis!KO25</f>
        <v>0</v>
      </c>
      <c r="KP20" s="14">
        <f>[1]Tennis!KP25</f>
        <v>0</v>
      </c>
      <c r="KQ20" s="14">
        <f>[1]Tennis!KQ25</f>
        <v>0</v>
      </c>
      <c r="KR20" s="14">
        <f>[1]Tennis!KR25</f>
        <v>0</v>
      </c>
      <c r="KS20" s="14">
        <f>[1]Tennis!KS25</f>
        <v>0</v>
      </c>
      <c r="KT20" s="14" t="str">
        <f>[1]Tennis!KT25</f>
        <v>RH</v>
      </c>
      <c r="KU20" s="14" t="str">
        <f>[1]Tennis!KU25</f>
        <v>RH</v>
      </c>
      <c r="KV20" s="14">
        <f>[1]Tennis!KV25</f>
        <v>0</v>
      </c>
      <c r="KW20" s="14">
        <f>[1]Tennis!KW25</f>
        <v>0</v>
      </c>
      <c r="KX20" s="14">
        <f>[1]Tennis!KX25</f>
        <v>0</v>
      </c>
      <c r="KY20" s="14">
        <f>[1]Tennis!KY25</f>
        <v>0</v>
      </c>
      <c r="KZ20" s="14">
        <f>[1]Tennis!KZ25</f>
        <v>0</v>
      </c>
      <c r="LA20" s="14" t="str">
        <f>[1]Tennis!LA25</f>
        <v>RH</v>
      </c>
      <c r="LB20" s="14" t="str">
        <f>[1]Tennis!LB25</f>
        <v>RH</v>
      </c>
      <c r="LC20" s="14">
        <f>[1]Tennis!LC25</f>
        <v>0</v>
      </c>
      <c r="LD20" s="14">
        <f>[1]Tennis!LD25</f>
        <v>0</v>
      </c>
      <c r="LE20" s="14">
        <f>[1]Tennis!LE25</f>
        <v>0</v>
      </c>
      <c r="LF20" s="14">
        <f>[1]Tennis!LF25</f>
        <v>0</v>
      </c>
      <c r="LG20" s="14">
        <f>[1]Tennis!LG25</f>
        <v>0</v>
      </c>
      <c r="LH20" s="14" t="str">
        <f>[1]Tennis!LH25</f>
        <v>RH</v>
      </c>
      <c r="LI20" s="14" t="str">
        <f>[1]Tennis!LI25</f>
        <v>RH</v>
      </c>
      <c r="LJ20" s="14">
        <f>[1]Tennis!LJ25</f>
        <v>0</v>
      </c>
      <c r="LK20" s="14">
        <f>[1]Tennis!LK25</f>
        <v>0</v>
      </c>
      <c r="LL20" s="14">
        <f>[1]Tennis!LL25</f>
        <v>0</v>
      </c>
      <c r="LM20" s="14">
        <f>[1]Tennis!LM25</f>
        <v>0</v>
      </c>
      <c r="LN20" s="14">
        <f>[1]Tennis!LN25</f>
        <v>0</v>
      </c>
      <c r="LO20" s="14">
        <f>[1]Tennis!LO25</f>
        <v>0</v>
      </c>
      <c r="LP20" s="14">
        <f>[1]Tennis!LP25</f>
        <v>0</v>
      </c>
      <c r="LQ20" s="14">
        <f>[1]Tennis!LQ25</f>
        <v>0</v>
      </c>
      <c r="LR20" s="14">
        <f>[1]Tennis!LR25</f>
        <v>0</v>
      </c>
      <c r="LS20" s="14">
        <f>[1]Tennis!LS25</f>
        <v>0</v>
      </c>
      <c r="LT20" s="14">
        <f>[1]Tennis!LT25</f>
        <v>0</v>
      </c>
      <c r="LU20" s="15"/>
      <c r="LV20" s="14">
        <f>[1]Tennis!LV25</f>
        <v>0</v>
      </c>
      <c r="LW20" s="14" t="str">
        <f>[1]Tennis!LW25</f>
        <v>Férié</v>
      </c>
      <c r="LX20" s="14">
        <f>[1]Tennis!LX25</f>
        <v>0</v>
      </c>
      <c r="LY20" s="14">
        <f>[1]Tennis!LY25</f>
        <v>0</v>
      </c>
      <c r="LZ20" s="14">
        <f>[1]Tennis!LZ25</f>
        <v>0</v>
      </c>
      <c r="MA20" s="14">
        <f>[1]Tennis!MA25</f>
        <v>0</v>
      </c>
      <c r="MB20" s="14">
        <f>[1]Tennis!MB25</f>
        <v>0</v>
      </c>
      <c r="MC20" s="14">
        <f>[1]Tennis!MC25</f>
        <v>0</v>
      </c>
      <c r="MD20" s="14">
        <f>[1]Tennis!MD25</f>
        <v>0</v>
      </c>
      <c r="ME20" s="14">
        <f>[1]Tennis!ME25</f>
        <v>0</v>
      </c>
      <c r="MF20" s="14">
        <f>[1]Tennis!MF25</f>
        <v>0</v>
      </c>
      <c r="MG20" s="14" t="str">
        <f>[1]Tennis!MG25</f>
        <v>Férié</v>
      </c>
      <c r="MH20" s="14">
        <f>[1]Tennis!MH25</f>
        <v>0</v>
      </c>
      <c r="MI20" s="14">
        <f>[1]Tennis!MI25</f>
        <v>0</v>
      </c>
      <c r="MJ20" s="14">
        <f>[1]Tennis!MJ25</f>
        <v>0</v>
      </c>
      <c r="MK20" s="14">
        <f>[1]Tennis!MK25</f>
        <v>0</v>
      </c>
      <c r="ML20" s="14">
        <f>[1]Tennis!ML25</f>
        <v>0</v>
      </c>
      <c r="MM20" s="14">
        <f>[1]Tennis!MM25</f>
        <v>0</v>
      </c>
      <c r="MN20" s="14">
        <f>[1]Tennis!MN25</f>
        <v>0</v>
      </c>
      <c r="MO20" s="14">
        <f>[1]Tennis!MO25</f>
        <v>0</v>
      </c>
      <c r="MP20" s="14">
        <f>[1]Tennis!MP25</f>
        <v>0</v>
      </c>
      <c r="MQ20" s="14">
        <f>[1]Tennis!MQ25</f>
        <v>0</v>
      </c>
      <c r="MR20" s="14">
        <f>[1]Tennis!MR25</f>
        <v>0</v>
      </c>
      <c r="MS20" s="14">
        <f>[1]Tennis!MS25</f>
        <v>0</v>
      </c>
      <c r="MT20" s="14">
        <f>[1]Tennis!MT25</f>
        <v>0</v>
      </c>
      <c r="MU20" s="14">
        <f>[1]Tennis!MU25</f>
        <v>0</v>
      </c>
      <c r="MV20" s="14">
        <f>[1]Tennis!MV25</f>
        <v>0</v>
      </c>
      <c r="MW20" s="14">
        <f>[1]Tennis!MW25</f>
        <v>0</v>
      </c>
      <c r="MX20" s="14">
        <f>[1]Tennis!MX25</f>
        <v>0</v>
      </c>
      <c r="MY20" s="14">
        <f>[1]Tennis!MY25</f>
        <v>0</v>
      </c>
      <c r="MZ20" s="14">
        <f>[1]Tennis!MZ25</f>
        <v>0</v>
      </c>
      <c r="NA20" s="15"/>
      <c r="NB20" s="14">
        <f>[1]Tennis!NB25</f>
        <v>0</v>
      </c>
      <c r="NC20" s="14">
        <f>[1]Tennis!NC25</f>
        <v>0</v>
      </c>
      <c r="ND20" s="14">
        <f>[1]Tennis!ND25</f>
        <v>0</v>
      </c>
      <c r="NE20" s="14">
        <f>[1]Tennis!NE25</f>
        <v>0</v>
      </c>
      <c r="NF20" s="14">
        <f>[1]Tennis!NF25</f>
        <v>0</v>
      </c>
      <c r="NG20" s="14">
        <f>[1]Tennis!NG25</f>
        <v>0</v>
      </c>
      <c r="NH20" s="14">
        <f>[1]Tennis!NH25</f>
        <v>0</v>
      </c>
      <c r="NI20" s="14">
        <f>[1]Tennis!NI25</f>
        <v>0</v>
      </c>
      <c r="NJ20" s="14">
        <f>[1]Tennis!NJ25</f>
        <v>0</v>
      </c>
      <c r="NK20" s="14">
        <f>[1]Tennis!NK25</f>
        <v>0</v>
      </c>
      <c r="NL20" s="14">
        <f>[1]Tennis!NL25</f>
        <v>0</v>
      </c>
      <c r="NM20" s="14">
        <f>[1]Tennis!NM25</f>
        <v>0</v>
      </c>
      <c r="NN20" s="14">
        <f>[1]Tennis!NN25</f>
        <v>0</v>
      </c>
      <c r="NO20" s="14">
        <f>[1]Tennis!NO25</f>
        <v>0</v>
      </c>
      <c r="NP20" s="14" t="str">
        <f>[1]Tennis!NP25</f>
        <v>RH</v>
      </c>
      <c r="NQ20" s="14" t="str">
        <f>[1]Tennis!NQ25</f>
        <v>RH</v>
      </c>
      <c r="NR20" s="14">
        <f>[1]Tennis!NR25</f>
        <v>0</v>
      </c>
      <c r="NS20" s="14">
        <f>[1]Tennis!NS25</f>
        <v>0</v>
      </c>
      <c r="NT20" s="14">
        <f>[1]Tennis!NT25</f>
        <v>0</v>
      </c>
      <c r="NU20" s="14">
        <f>[1]Tennis!NU25</f>
        <v>0</v>
      </c>
      <c r="NV20" s="14">
        <f>[1]Tennis!NV25</f>
        <v>0</v>
      </c>
      <c r="NW20" s="14">
        <f>[1]Tennis!NW25</f>
        <v>0</v>
      </c>
      <c r="NX20" s="14">
        <f>[1]Tennis!NX25</f>
        <v>0</v>
      </c>
      <c r="NY20" s="14">
        <f>[1]Tennis!NY25</f>
        <v>0</v>
      </c>
      <c r="NZ20" s="14">
        <f>[1]Tennis!NZ25</f>
        <v>0</v>
      </c>
      <c r="OA20" s="14" t="str">
        <f>[1]Tennis!OA25</f>
        <v>Férié</v>
      </c>
      <c r="OB20" s="14" t="str">
        <f>[1]Tennis!OB25</f>
        <v>CT</v>
      </c>
      <c r="OC20" s="14" t="str">
        <f>[1]Tennis!OC25</f>
        <v>CT</v>
      </c>
      <c r="OD20" s="14" t="str">
        <f>[1]Tennis!OD25</f>
        <v>RH</v>
      </c>
      <c r="OE20" s="14" t="str">
        <f>[1]Tennis!OE25</f>
        <v>RH</v>
      </c>
      <c r="OF20" s="14">
        <f>[1]Tennis!OF25</f>
        <v>0</v>
      </c>
      <c r="OG20" s="14">
        <f>[1]Tennis!OG25</f>
        <v>0</v>
      </c>
      <c r="OH20" s="15"/>
    </row>
    <row r="21" spans="1:399">
      <c r="A21" s="14">
        <f>[1]Tennis!A26</f>
        <v>0</v>
      </c>
      <c r="B21" s="14">
        <f>[1]Tennis!B26</f>
        <v>0</v>
      </c>
      <c r="C21" s="14">
        <f>[1]Tennis!C26</f>
        <v>0</v>
      </c>
      <c r="D21" s="14">
        <f>[1]Tennis!D26</f>
        <v>0</v>
      </c>
      <c r="E21" s="14">
        <f>[1]Tennis!E26</f>
        <v>0</v>
      </c>
      <c r="F21" s="14">
        <f>[1]Tennis!F26</f>
        <v>0</v>
      </c>
      <c r="G21" s="14">
        <f>[1]Tennis!G26</f>
        <v>0</v>
      </c>
      <c r="H21" s="14">
        <f>[1]Tennis!H26</f>
        <v>0</v>
      </c>
      <c r="I21" s="14">
        <f>[1]Tennis!I26</f>
        <v>0</v>
      </c>
      <c r="J21" s="14">
        <f>[1]Tennis!J26</f>
        <v>0</v>
      </c>
      <c r="K21" s="14">
        <f>[1]Tennis!K26</f>
        <v>0</v>
      </c>
      <c r="L21" s="14">
        <f>[1]Tennis!L26</f>
        <v>0</v>
      </c>
      <c r="M21" s="14">
        <f>[1]Tennis!M26</f>
        <v>0</v>
      </c>
      <c r="N21" s="14">
        <f>[1]Tennis!N26</f>
        <v>0</v>
      </c>
      <c r="O21" s="14">
        <f>[1]Tennis!O26</f>
        <v>0</v>
      </c>
      <c r="P21" s="14">
        <f>[1]Tennis!P26</f>
        <v>0</v>
      </c>
      <c r="Q21" s="14">
        <f>[1]Tennis!Q26</f>
        <v>0</v>
      </c>
      <c r="R21" s="14">
        <f>[1]Tennis!R26</f>
        <v>0</v>
      </c>
      <c r="S21" s="14">
        <f>[1]Tennis!S26</f>
        <v>0</v>
      </c>
      <c r="T21" s="14">
        <f>[1]Tennis!T26</f>
        <v>0</v>
      </c>
      <c r="U21" s="14">
        <f>[1]Tennis!U26</f>
        <v>0</v>
      </c>
      <c r="V21" s="14">
        <f>[1]Tennis!V26</f>
        <v>0</v>
      </c>
      <c r="W21" s="14">
        <f>[1]Tennis!W26</f>
        <v>0</v>
      </c>
      <c r="X21" s="14">
        <f>[1]Tennis!X26</f>
        <v>0</v>
      </c>
      <c r="Y21" s="14">
        <f>[1]Tennis!Y26</f>
        <v>0</v>
      </c>
      <c r="Z21" s="14">
        <f>[1]Tennis!Z26</f>
        <v>0</v>
      </c>
      <c r="AA21" s="14">
        <f>[1]Tennis!AA26</f>
        <v>0</v>
      </c>
      <c r="AB21" s="14">
        <f>[1]Tennis!AB26</f>
        <v>0</v>
      </c>
      <c r="AC21" s="14">
        <f>[1]Tennis!AC26</f>
        <v>0</v>
      </c>
      <c r="AD21" s="14">
        <f>[1]Tennis!AD26</f>
        <v>0</v>
      </c>
      <c r="AE21" s="14">
        <f>[1]Tennis!AE26</f>
        <v>0</v>
      </c>
      <c r="AF21" s="14">
        <f>[1]Tennis!AF26</f>
        <v>0</v>
      </c>
      <c r="AG21" s="14">
        <f>[1]Tennis!AG26</f>
        <v>0</v>
      </c>
      <c r="AH21" s="14">
        <f>[1]Tennis!AH26</f>
        <v>0</v>
      </c>
      <c r="AI21" s="14">
        <f>[1]Tennis!AI26</f>
        <v>0</v>
      </c>
      <c r="AJ21" s="14">
        <f>[1]Tennis!AJ26</f>
        <v>0</v>
      </c>
      <c r="AK21" s="14">
        <f>[1]Tennis!AK26</f>
        <v>0</v>
      </c>
      <c r="AL21" s="14">
        <f>[1]Tennis!AL26</f>
        <v>0</v>
      </c>
      <c r="AM21" s="14">
        <f>[1]Tennis!AM26</f>
        <v>0</v>
      </c>
      <c r="AN21" s="14">
        <f>[1]Tennis!AN26</f>
        <v>0</v>
      </c>
      <c r="AO21" s="14">
        <f>[1]Tennis!AO26</f>
        <v>0</v>
      </c>
      <c r="AP21" s="14">
        <f>[1]Tennis!AP26</f>
        <v>0</v>
      </c>
      <c r="AQ21" s="14">
        <f>[1]Tennis!AQ26</f>
        <v>0</v>
      </c>
      <c r="AR21" s="14">
        <f>[1]Tennis!AR26</f>
        <v>0</v>
      </c>
      <c r="AS21" s="14">
        <f>[1]Tennis!AS26</f>
        <v>0</v>
      </c>
      <c r="AT21" s="14">
        <f>[1]Tennis!AT26</f>
        <v>0</v>
      </c>
      <c r="AU21" s="14">
        <f>[1]Tennis!AU26</f>
        <v>0</v>
      </c>
      <c r="AV21" s="14">
        <f>[1]Tennis!AV26</f>
        <v>0</v>
      </c>
      <c r="AW21" s="14">
        <f>[1]Tennis!AW26</f>
        <v>0</v>
      </c>
      <c r="AX21" s="14">
        <f>[1]Tennis!AX26</f>
        <v>0</v>
      </c>
      <c r="AY21" s="14">
        <f>[1]Tennis!AY26</f>
        <v>0</v>
      </c>
      <c r="AZ21" s="14">
        <f>[1]Tennis!AZ26</f>
        <v>0</v>
      </c>
      <c r="BA21" s="14">
        <f>[1]Tennis!BA26</f>
        <v>0</v>
      </c>
      <c r="BB21" s="14">
        <f>[1]Tennis!BB26</f>
        <v>0</v>
      </c>
      <c r="BC21" s="14">
        <f>[1]Tennis!BC26</f>
        <v>0</v>
      </c>
      <c r="BD21" s="14">
        <f>[1]Tennis!BD26</f>
        <v>0</v>
      </c>
      <c r="BE21" s="14">
        <f>[1]Tennis!BE26</f>
        <v>0</v>
      </c>
      <c r="BF21" s="14">
        <f>[1]Tennis!BF26</f>
        <v>0</v>
      </c>
      <c r="BG21" s="14">
        <f>[1]Tennis!BG26</f>
        <v>0</v>
      </c>
      <c r="BH21" s="14">
        <f>[1]Tennis!BH26</f>
        <v>0</v>
      </c>
      <c r="BI21" s="14">
        <f>[1]Tennis!BI26</f>
        <v>0</v>
      </c>
      <c r="BJ21" s="14">
        <f>[1]Tennis!BJ26</f>
        <v>0</v>
      </c>
      <c r="BK21" s="14">
        <f>[1]Tennis!BK26</f>
        <v>0</v>
      </c>
      <c r="BL21" s="14">
        <f>[1]Tennis!BL26</f>
        <v>0</v>
      </c>
      <c r="BM21" s="14">
        <f>[1]Tennis!BM26</f>
        <v>0</v>
      </c>
      <c r="BN21" s="14">
        <f>[1]Tennis!BN26</f>
        <v>0</v>
      </c>
      <c r="BO21" s="14">
        <f>[1]Tennis!BO26</f>
        <v>0</v>
      </c>
      <c r="BP21" s="14">
        <f>[1]Tennis!BP26</f>
        <v>0</v>
      </c>
      <c r="BQ21" s="14">
        <f>[1]Tennis!BQ26</f>
        <v>0</v>
      </c>
      <c r="BR21" s="14">
        <f>[1]Tennis!BR26</f>
        <v>0</v>
      </c>
      <c r="BS21" s="14">
        <f>[1]Tennis!BS26</f>
        <v>0</v>
      </c>
      <c r="BT21" s="14">
        <f>[1]Tennis!BT26</f>
        <v>0</v>
      </c>
      <c r="BU21" s="14">
        <f>[1]Tennis!BU26</f>
        <v>0</v>
      </c>
      <c r="BV21" s="14">
        <f>[1]Tennis!BV26</f>
        <v>0</v>
      </c>
      <c r="BW21" s="14">
        <f>[1]Tennis!BW26</f>
        <v>0</v>
      </c>
      <c r="BX21" s="14">
        <f>[1]Tennis!BX26</f>
        <v>0</v>
      </c>
      <c r="BY21" s="14">
        <f>[1]Tennis!BY26</f>
        <v>0</v>
      </c>
      <c r="BZ21" s="14">
        <f>[1]Tennis!BZ26</f>
        <v>0</v>
      </c>
      <c r="CA21" s="14">
        <f>[1]Tennis!CA26</f>
        <v>0</v>
      </c>
      <c r="CB21" s="14">
        <f>[1]Tennis!CB26</f>
        <v>0</v>
      </c>
      <c r="CC21" s="14">
        <f>[1]Tennis!CC26</f>
        <v>0</v>
      </c>
      <c r="CD21" s="14">
        <f>[1]Tennis!CD26</f>
        <v>0</v>
      </c>
      <c r="CE21" s="14">
        <f>[1]Tennis!CE26</f>
        <v>0</v>
      </c>
      <c r="CF21" s="14">
        <f>[1]Tennis!CF26</f>
        <v>0</v>
      </c>
      <c r="CG21" s="14">
        <f>[1]Tennis!CG26</f>
        <v>0</v>
      </c>
      <c r="CH21" s="14">
        <f>[1]Tennis!CH26</f>
        <v>0</v>
      </c>
      <c r="CI21" s="14">
        <f>[1]Tennis!CI26</f>
        <v>0</v>
      </c>
      <c r="CJ21" s="14">
        <f>[1]Tennis!CJ26</f>
        <v>0</v>
      </c>
      <c r="CK21" s="14">
        <f>[1]Tennis!CK26</f>
        <v>0</v>
      </c>
      <c r="CL21" s="14">
        <f>[1]Tennis!CL26</f>
        <v>0</v>
      </c>
      <c r="CM21" s="14">
        <f>[1]Tennis!CM26</f>
        <v>0</v>
      </c>
      <c r="CN21" s="14">
        <f>[1]Tennis!CN26</f>
        <v>0</v>
      </c>
      <c r="CO21" s="14">
        <f>[1]Tennis!CO26</f>
        <v>0</v>
      </c>
      <c r="CP21" s="14">
        <f>[1]Tennis!CP26</f>
        <v>0</v>
      </c>
      <c r="CQ21" s="14">
        <f>[1]Tennis!CQ26</f>
        <v>0</v>
      </c>
      <c r="CR21" s="14">
        <f>[1]Tennis!CR26</f>
        <v>0</v>
      </c>
      <c r="CS21" s="14">
        <f>[1]Tennis!CS26</f>
        <v>0</v>
      </c>
      <c r="CT21" s="14">
        <f>[1]Tennis!CT26</f>
        <v>0</v>
      </c>
      <c r="CU21" s="14">
        <f>[1]Tennis!CU26</f>
        <v>0</v>
      </c>
      <c r="CV21" s="14">
        <f>[1]Tennis!CV26</f>
        <v>0</v>
      </c>
      <c r="CW21" s="14">
        <f>[1]Tennis!CW26</f>
        <v>0</v>
      </c>
      <c r="CX21" s="14">
        <f>[1]Tennis!CX26</f>
        <v>0</v>
      </c>
      <c r="CY21" s="14">
        <f>[1]Tennis!CY26</f>
        <v>0</v>
      </c>
      <c r="CZ21" s="14">
        <f>[1]Tennis!CZ26</f>
        <v>0</v>
      </c>
      <c r="DA21" s="14">
        <f>[1]Tennis!DA26</f>
        <v>0</v>
      </c>
      <c r="DB21" s="14">
        <f>[1]Tennis!DB26</f>
        <v>0</v>
      </c>
      <c r="DC21" s="14">
        <f>[1]Tennis!DC26</f>
        <v>0</v>
      </c>
      <c r="DD21" s="14">
        <f>[1]Tennis!DD26</f>
        <v>0</v>
      </c>
      <c r="DE21" s="14">
        <f>[1]Tennis!DE26</f>
        <v>0</v>
      </c>
      <c r="DF21" s="14">
        <f>[1]Tennis!DF26</f>
        <v>0</v>
      </c>
      <c r="DG21" s="14">
        <f>[1]Tennis!DG26</f>
        <v>0</v>
      </c>
      <c r="DH21" s="14">
        <f>[1]Tennis!DH26</f>
        <v>0</v>
      </c>
      <c r="DI21" s="14">
        <f>[1]Tennis!DI26</f>
        <v>0</v>
      </c>
      <c r="DJ21" s="14">
        <f>[1]Tennis!DJ26</f>
        <v>0</v>
      </c>
      <c r="DK21" s="14">
        <f>[1]Tennis!DK26</f>
        <v>0</v>
      </c>
      <c r="DL21" s="14">
        <f>[1]Tennis!DL26</f>
        <v>0</v>
      </c>
      <c r="DM21" s="14">
        <f>[1]Tennis!DM26</f>
        <v>0</v>
      </c>
      <c r="DN21" s="14">
        <f>[1]Tennis!DN26</f>
        <v>0</v>
      </c>
      <c r="DO21" s="14">
        <f>[1]Tennis!DO26</f>
        <v>0</v>
      </c>
      <c r="DP21" s="14">
        <f>[1]Tennis!DP26</f>
        <v>0</v>
      </c>
      <c r="DQ21" s="14">
        <f>[1]Tennis!DQ26</f>
        <v>0</v>
      </c>
      <c r="DR21" s="14">
        <f>[1]Tennis!DR26</f>
        <v>0</v>
      </c>
      <c r="DS21" s="14">
        <f>[1]Tennis!DS26</f>
        <v>0</v>
      </c>
      <c r="DT21" s="14">
        <f>[1]Tennis!DT26</f>
        <v>0</v>
      </c>
      <c r="DU21" s="14">
        <f>[1]Tennis!DU26</f>
        <v>0</v>
      </c>
      <c r="DV21" s="14">
        <f>[1]Tennis!DV26</f>
        <v>0</v>
      </c>
      <c r="DW21" s="14">
        <f>[1]Tennis!DW26</f>
        <v>0</v>
      </c>
      <c r="DX21" s="14">
        <f>[1]Tennis!DX26</f>
        <v>0</v>
      </c>
      <c r="DY21" s="14">
        <f>[1]Tennis!DY26</f>
        <v>0</v>
      </c>
      <c r="DZ21" s="14">
        <f>[1]Tennis!DZ26</f>
        <v>0</v>
      </c>
      <c r="EA21" s="14">
        <f>[1]Tennis!EA26</f>
        <v>0</v>
      </c>
      <c r="EB21" s="14">
        <f>[1]Tennis!EB26</f>
        <v>0</v>
      </c>
      <c r="EC21" s="14">
        <f>[1]Tennis!EC26</f>
        <v>0</v>
      </c>
      <c r="ED21" s="14">
        <f>[1]Tennis!ED26</f>
        <v>0</v>
      </c>
      <c r="EE21" s="14">
        <f>[1]Tennis!EE26</f>
        <v>0</v>
      </c>
      <c r="EF21" s="14">
        <f>[1]Tennis!EF26</f>
        <v>0</v>
      </c>
      <c r="EG21" s="14">
        <f>[1]Tennis!EG26</f>
        <v>0</v>
      </c>
      <c r="EH21" s="14">
        <f>[1]Tennis!EH26</f>
        <v>0</v>
      </c>
      <c r="EI21" s="14">
        <f>[1]Tennis!EI26</f>
        <v>0</v>
      </c>
      <c r="EJ21" s="14">
        <f>[1]Tennis!EJ26</f>
        <v>0</v>
      </c>
      <c r="EK21" s="14">
        <f>[1]Tennis!EK26</f>
        <v>0</v>
      </c>
      <c r="EL21" s="14">
        <f>[1]Tennis!EL26</f>
        <v>0</v>
      </c>
      <c r="EM21" s="14">
        <f>[1]Tennis!EM26</f>
        <v>0</v>
      </c>
      <c r="EN21" s="14">
        <f>[1]Tennis!EN26</f>
        <v>0</v>
      </c>
      <c r="EO21" s="14">
        <f>[1]Tennis!EO26</f>
        <v>0</v>
      </c>
      <c r="EP21" s="14">
        <f>[1]Tennis!EP26</f>
        <v>0</v>
      </c>
      <c r="EQ21" s="14">
        <f>[1]Tennis!EQ26</f>
        <v>0</v>
      </c>
      <c r="ER21" s="14">
        <f>[1]Tennis!ER26</f>
        <v>0</v>
      </c>
      <c r="ES21" s="14">
        <f>[1]Tennis!ES26</f>
        <v>0</v>
      </c>
      <c r="ET21" s="14">
        <f>[1]Tennis!ET26</f>
        <v>0</v>
      </c>
      <c r="EU21" s="14">
        <f>[1]Tennis!EU26</f>
        <v>0</v>
      </c>
      <c r="EV21" s="14">
        <f>[1]Tennis!EV26</f>
        <v>0</v>
      </c>
      <c r="EW21" s="14">
        <f>[1]Tennis!EW26</f>
        <v>0</v>
      </c>
      <c r="EX21" s="14">
        <f>[1]Tennis!EX26</f>
        <v>0</v>
      </c>
      <c r="EY21" s="14">
        <f>[1]Tennis!EY26</f>
        <v>0</v>
      </c>
      <c r="EZ21" s="14">
        <f>[1]Tennis!EZ26</f>
        <v>0</v>
      </c>
      <c r="FA21" s="14">
        <f>[1]Tennis!FA26</f>
        <v>0</v>
      </c>
      <c r="FB21" s="14">
        <f>[1]Tennis!FB26</f>
        <v>0</v>
      </c>
      <c r="FC21" s="14">
        <f>[1]Tennis!FC26</f>
        <v>0</v>
      </c>
      <c r="FD21" s="14">
        <f>[1]Tennis!FD26</f>
        <v>0</v>
      </c>
      <c r="FE21" s="14">
        <f>[1]Tennis!FE26</f>
        <v>0</v>
      </c>
      <c r="FF21" s="14">
        <f>[1]Tennis!FF26</f>
        <v>0</v>
      </c>
      <c r="FG21" s="14">
        <f>[1]Tennis!FG26</f>
        <v>0</v>
      </c>
      <c r="FH21" s="14">
        <f>[1]Tennis!FH26</f>
        <v>0</v>
      </c>
      <c r="FI21" s="14">
        <f>[1]Tennis!FI26</f>
        <v>0</v>
      </c>
      <c r="FJ21" s="14">
        <f>[1]Tennis!FJ26</f>
        <v>0</v>
      </c>
      <c r="FK21" s="14">
        <f>[1]Tennis!FK26</f>
        <v>0</v>
      </c>
      <c r="FL21" s="14">
        <f>[1]Tennis!FL26</f>
        <v>0</v>
      </c>
      <c r="FM21" s="14">
        <f>[1]Tennis!FM26</f>
        <v>0</v>
      </c>
      <c r="FN21" s="14">
        <f>[1]Tennis!FN26</f>
        <v>0</v>
      </c>
      <c r="FO21" s="14">
        <f>[1]Tennis!FO26</f>
        <v>0</v>
      </c>
      <c r="FP21" s="14">
        <f>[1]Tennis!FP26</f>
        <v>0</v>
      </c>
      <c r="FQ21" s="14">
        <f>[1]Tennis!FQ26</f>
        <v>0</v>
      </c>
      <c r="FR21" s="14">
        <f>[1]Tennis!FR26</f>
        <v>0</v>
      </c>
      <c r="FS21" s="14">
        <f>[1]Tennis!FS26</f>
        <v>0</v>
      </c>
      <c r="FT21" s="14">
        <f>[1]Tennis!FT26</f>
        <v>0</v>
      </c>
      <c r="FU21" s="14">
        <f>[1]Tennis!FU26</f>
        <v>0</v>
      </c>
      <c r="FV21" s="14">
        <f>[1]Tennis!FV26</f>
        <v>0</v>
      </c>
      <c r="FW21" s="14">
        <f>[1]Tennis!FW26</f>
        <v>0</v>
      </c>
      <c r="FX21" s="14">
        <f>[1]Tennis!FX26</f>
        <v>0</v>
      </c>
      <c r="FY21" s="14">
        <f>[1]Tennis!FY26</f>
        <v>0</v>
      </c>
      <c r="FZ21" s="14">
        <f>[1]Tennis!FZ26</f>
        <v>0</v>
      </c>
      <c r="GA21" s="14">
        <f>[1]Tennis!GA26</f>
        <v>0</v>
      </c>
      <c r="GB21" s="14">
        <f>[1]Tennis!GB26</f>
        <v>0</v>
      </c>
      <c r="GC21" s="14">
        <f>[1]Tennis!GC26</f>
        <v>0</v>
      </c>
      <c r="GD21" s="14">
        <f>[1]Tennis!GD26</f>
        <v>0</v>
      </c>
      <c r="GE21" s="14">
        <f>[1]Tennis!GE26</f>
        <v>0</v>
      </c>
      <c r="GF21" s="14">
        <f>[1]Tennis!GF26</f>
        <v>0</v>
      </c>
      <c r="GG21" s="14">
        <f>[1]Tennis!GG26</f>
        <v>0</v>
      </c>
      <c r="GH21" s="14">
        <f>[1]Tennis!GH26</f>
        <v>0</v>
      </c>
      <c r="GI21" s="14">
        <f>[1]Tennis!GI26</f>
        <v>0</v>
      </c>
      <c r="GJ21" s="14">
        <f>[1]Tennis!GJ26</f>
        <v>0</v>
      </c>
      <c r="GK21" s="14">
        <f>[1]Tennis!GK26</f>
        <v>0</v>
      </c>
      <c r="GL21" s="14">
        <f>[1]Tennis!GL26</f>
        <v>0</v>
      </c>
      <c r="GM21" s="14">
        <f>[1]Tennis!GM26</f>
        <v>0</v>
      </c>
      <c r="GN21" s="14">
        <f>[1]Tennis!GN26</f>
        <v>0</v>
      </c>
      <c r="GO21" s="14">
        <f>[1]Tennis!GO26</f>
        <v>0</v>
      </c>
      <c r="GP21" s="14">
        <f>[1]Tennis!GP26</f>
        <v>0</v>
      </c>
      <c r="GQ21" s="14">
        <f>[1]Tennis!GQ26</f>
        <v>0</v>
      </c>
      <c r="GR21" s="14">
        <f>[1]Tennis!GR26</f>
        <v>0</v>
      </c>
      <c r="GS21" s="14">
        <f>[1]Tennis!GS26</f>
        <v>0</v>
      </c>
      <c r="GT21" s="14">
        <f>[1]Tennis!GT26</f>
        <v>0</v>
      </c>
      <c r="GU21" s="14">
        <f>[1]Tennis!GU26</f>
        <v>0</v>
      </c>
      <c r="GV21" s="14">
        <f>[1]Tennis!GV26</f>
        <v>0.91666666666666663</v>
      </c>
      <c r="GW21" s="14">
        <f>[1]Tennis!GW26</f>
        <v>0</v>
      </c>
      <c r="GX21" s="14">
        <f>[1]Tennis!GX26</f>
        <v>0</v>
      </c>
      <c r="GY21" s="14">
        <f>[1]Tennis!GY26</f>
        <v>0</v>
      </c>
      <c r="GZ21" s="14">
        <f>[1]Tennis!GZ26</f>
        <v>0</v>
      </c>
      <c r="HA21" s="14">
        <f>[1]Tennis!HA26</f>
        <v>0</v>
      </c>
      <c r="HB21" s="14">
        <f>[1]Tennis!HB26</f>
        <v>0</v>
      </c>
      <c r="HC21" s="14">
        <f>[1]Tennis!HC26</f>
        <v>0</v>
      </c>
      <c r="HD21" s="14">
        <f>[1]Tennis!HD26</f>
        <v>0</v>
      </c>
      <c r="HE21" s="14">
        <f>[1]Tennis!HE26</f>
        <v>0.60416666666666663</v>
      </c>
      <c r="HF21" s="14">
        <f>[1]Tennis!HF26</f>
        <v>0</v>
      </c>
      <c r="HG21" s="14">
        <f>[1]Tennis!HG26</f>
        <v>0</v>
      </c>
      <c r="HH21" s="14">
        <f>[1]Tennis!HH26</f>
        <v>0</v>
      </c>
      <c r="HI21" s="14">
        <f>[1]Tennis!HI26</f>
        <v>0</v>
      </c>
      <c r="HJ21" s="14">
        <f>[1]Tennis!HJ26</f>
        <v>0</v>
      </c>
      <c r="HK21" s="14">
        <f>[1]Tennis!HK26</f>
        <v>0</v>
      </c>
      <c r="HL21" s="14">
        <f>[1]Tennis!HL26</f>
        <v>0</v>
      </c>
      <c r="HM21" s="14">
        <f>[1]Tennis!HM26</f>
        <v>0</v>
      </c>
      <c r="HN21" s="14">
        <f>[1]Tennis!HN26</f>
        <v>0</v>
      </c>
      <c r="HO21" s="14">
        <f>[1]Tennis!HO26</f>
        <v>0</v>
      </c>
      <c r="HP21" s="14">
        <f>[1]Tennis!HP26</f>
        <v>0</v>
      </c>
      <c r="HQ21" s="14">
        <f>[1]Tennis!HQ26</f>
        <v>0</v>
      </c>
      <c r="HR21" s="14">
        <f>[1]Tennis!HR26</f>
        <v>0</v>
      </c>
      <c r="HS21" s="14">
        <f>[1]Tennis!HS26</f>
        <v>0</v>
      </c>
      <c r="HT21" s="14">
        <f>[1]Tennis!HT26</f>
        <v>0</v>
      </c>
      <c r="HU21" s="14">
        <f>[1]Tennis!HU26</f>
        <v>0</v>
      </c>
      <c r="HV21" s="14">
        <f>[1]Tennis!HV26</f>
        <v>0</v>
      </c>
      <c r="HW21" s="14">
        <f>[1]Tennis!HW26</f>
        <v>0</v>
      </c>
      <c r="HX21" s="14">
        <f>[1]Tennis!HX26</f>
        <v>0</v>
      </c>
      <c r="HY21" s="14">
        <f>[1]Tennis!HY26</f>
        <v>0</v>
      </c>
      <c r="HZ21" s="14">
        <f>[1]Tennis!HZ26</f>
        <v>0</v>
      </c>
      <c r="IA21" s="15"/>
      <c r="IB21" s="14">
        <f>[1]Tennis!IB26</f>
        <v>0</v>
      </c>
      <c r="IC21" s="14">
        <f>[1]Tennis!IC26</f>
        <v>0</v>
      </c>
      <c r="ID21" s="14">
        <f>[1]Tennis!ID26</f>
        <v>0</v>
      </c>
      <c r="IE21" s="14">
        <f>[1]Tennis!IE26</f>
        <v>0</v>
      </c>
      <c r="IF21" s="14">
        <f>[1]Tennis!IF26</f>
        <v>0</v>
      </c>
      <c r="IG21" s="14">
        <f>[1]Tennis!IG26</f>
        <v>0</v>
      </c>
      <c r="IH21" s="14">
        <f>[1]Tennis!IH26</f>
        <v>0</v>
      </c>
      <c r="II21" s="14">
        <f>[1]Tennis!II26</f>
        <v>0</v>
      </c>
      <c r="IJ21" s="14">
        <f>[1]Tennis!IJ26</f>
        <v>0</v>
      </c>
      <c r="IK21" s="14">
        <f>[1]Tennis!IK26</f>
        <v>0</v>
      </c>
      <c r="IL21" s="14">
        <f>[1]Tennis!IL26</f>
        <v>0</v>
      </c>
      <c r="IM21" s="14">
        <f>[1]Tennis!IM26</f>
        <v>0</v>
      </c>
      <c r="IN21" s="14">
        <f>[1]Tennis!IN26</f>
        <v>0</v>
      </c>
      <c r="IO21" s="14">
        <f>[1]Tennis!IO26</f>
        <v>0</v>
      </c>
      <c r="IP21" s="14">
        <f>[1]Tennis!IP26</f>
        <v>0</v>
      </c>
      <c r="IQ21" s="14">
        <f>[1]Tennis!IQ26</f>
        <v>0</v>
      </c>
      <c r="IR21" s="14">
        <f>[1]Tennis!IR26</f>
        <v>0</v>
      </c>
      <c r="IS21" s="14">
        <f>[1]Tennis!IS26</f>
        <v>0</v>
      </c>
      <c r="IT21" s="14">
        <f>[1]Tennis!IT26</f>
        <v>0</v>
      </c>
      <c r="IU21" s="14">
        <f>[1]Tennis!IU26</f>
        <v>0</v>
      </c>
      <c r="IV21" s="14">
        <f>[1]Tennis!IV26</f>
        <v>0</v>
      </c>
      <c r="IW21" s="14">
        <f>[1]Tennis!IW26</f>
        <v>0</v>
      </c>
      <c r="IX21" s="14">
        <f>[1]Tennis!IX26</f>
        <v>0</v>
      </c>
      <c r="IY21" s="14">
        <f>[1]Tennis!IY26</f>
        <v>0</v>
      </c>
      <c r="IZ21" s="14">
        <f>[1]Tennis!IZ26</f>
        <v>0</v>
      </c>
      <c r="JA21" s="14">
        <f>[1]Tennis!JA26</f>
        <v>0</v>
      </c>
      <c r="JB21" s="14">
        <f>[1]Tennis!JB26</f>
        <v>0</v>
      </c>
      <c r="JC21" s="14">
        <f>[1]Tennis!JC26</f>
        <v>0</v>
      </c>
      <c r="JD21" s="14">
        <f>[1]Tennis!JD26</f>
        <v>0</v>
      </c>
      <c r="JE21" s="14">
        <f>[1]Tennis!JE26</f>
        <v>0</v>
      </c>
      <c r="JF21" s="14">
        <f>[1]Tennis!JF26</f>
        <v>0</v>
      </c>
      <c r="JG21" s="14">
        <f>[1]Tennis!JG26</f>
        <v>0</v>
      </c>
      <c r="JH21" s="15"/>
      <c r="JI21" s="14">
        <f>[1]Tennis!JI26</f>
        <v>0</v>
      </c>
      <c r="JJ21" s="14">
        <f>[1]Tennis!JJ26</f>
        <v>0</v>
      </c>
      <c r="JK21" s="14">
        <f>[1]Tennis!JK26</f>
        <v>0</v>
      </c>
      <c r="JL21" s="14">
        <f>[1]Tennis!JL26</f>
        <v>0</v>
      </c>
      <c r="JM21" s="14">
        <f>[1]Tennis!JM26</f>
        <v>0</v>
      </c>
      <c r="JN21" s="14">
        <f>[1]Tennis!JN26</f>
        <v>0</v>
      </c>
      <c r="JO21" s="14">
        <f>[1]Tennis!JO26</f>
        <v>0</v>
      </c>
      <c r="JP21" s="14">
        <f>[1]Tennis!JP26</f>
        <v>0</v>
      </c>
      <c r="JQ21" s="14">
        <f>[1]Tennis!JQ26</f>
        <v>0</v>
      </c>
      <c r="JR21" s="14">
        <f>[1]Tennis!JR26</f>
        <v>0.91666666666666663</v>
      </c>
      <c r="JS21" s="14">
        <f>[1]Tennis!JS26</f>
        <v>0</v>
      </c>
      <c r="JT21" s="14">
        <f>[1]Tennis!JT26</f>
        <v>0</v>
      </c>
      <c r="JU21" s="14">
        <f>[1]Tennis!JU26</f>
        <v>0</v>
      </c>
      <c r="JV21" s="14">
        <f>[1]Tennis!JV26</f>
        <v>0</v>
      </c>
      <c r="JW21" s="14">
        <f>[1]Tennis!JW26</f>
        <v>0.60416666666666663</v>
      </c>
      <c r="JX21" s="14">
        <f>[1]Tennis!JX26</f>
        <v>0.91666666666666663</v>
      </c>
      <c r="JY21" s="14">
        <f>[1]Tennis!JY26</f>
        <v>0</v>
      </c>
      <c r="JZ21" s="14">
        <f>[1]Tennis!JZ26</f>
        <v>0</v>
      </c>
      <c r="KA21" s="14">
        <f>[1]Tennis!KA26</f>
        <v>0</v>
      </c>
      <c r="KB21" s="14">
        <f>[1]Tennis!KB26</f>
        <v>0</v>
      </c>
      <c r="KC21" s="14">
        <f>[1]Tennis!KC26</f>
        <v>0</v>
      </c>
      <c r="KD21" s="14">
        <f>[1]Tennis!KD26</f>
        <v>0</v>
      </c>
      <c r="KE21" s="14">
        <f>[1]Tennis!KE26</f>
        <v>0</v>
      </c>
      <c r="KF21" s="14">
        <f>[1]Tennis!KF26</f>
        <v>0.60416666666666663</v>
      </c>
      <c r="KG21" s="14">
        <f>[1]Tennis!KG26</f>
        <v>0</v>
      </c>
      <c r="KH21" s="14">
        <f>[1]Tennis!KH26</f>
        <v>0</v>
      </c>
      <c r="KI21" s="14">
        <f>[1]Tennis!KI26</f>
        <v>0</v>
      </c>
      <c r="KJ21" s="14">
        <f>[1]Tennis!KJ26</f>
        <v>0</v>
      </c>
      <c r="KK21" s="14">
        <f>[1]Tennis!KK26</f>
        <v>0</v>
      </c>
      <c r="KL21" s="14">
        <f>[1]Tennis!KL26</f>
        <v>0</v>
      </c>
      <c r="KM21" s="14">
        <f>[1]Tennis!KM26</f>
        <v>0</v>
      </c>
      <c r="KN21" s="15"/>
      <c r="KO21" s="14">
        <f>[1]Tennis!KO26</f>
        <v>0</v>
      </c>
      <c r="KP21" s="14">
        <f>[1]Tennis!KP26</f>
        <v>0</v>
      </c>
      <c r="KQ21" s="14">
        <f>[1]Tennis!KQ26</f>
        <v>0.60416666666666663</v>
      </c>
      <c r="KR21" s="14">
        <f>[1]Tennis!KR26</f>
        <v>0</v>
      </c>
      <c r="KS21" s="14">
        <f>[1]Tennis!KS26</f>
        <v>0</v>
      </c>
      <c r="KT21" s="14">
        <f>[1]Tennis!KT26</f>
        <v>0</v>
      </c>
      <c r="KU21" s="14">
        <f>[1]Tennis!KU26</f>
        <v>0</v>
      </c>
      <c r="KV21" s="14">
        <f>[1]Tennis!KV26</f>
        <v>0</v>
      </c>
      <c r="KW21" s="14">
        <f>[1]Tennis!KW26</f>
        <v>0</v>
      </c>
      <c r="KX21" s="14">
        <f>[1]Tennis!KX26</f>
        <v>0</v>
      </c>
      <c r="KY21" s="14">
        <f>[1]Tennis!KY26</f>
        <v>0</v>
      </c>
      <c r="KZ21" s="14">
        <f>[1]Tennis!KZ26</f>
        <v>0</v>
      </c>
      <c r="LA21" s="14">
        <f>[1]Tennis!LA26</f>
        <v>0</v>
      </c>
      <c r="LB21" s="14">
        <f>[1]Tennis!LB26</f>
        <v>0</v>
      </c>
      <c r="LC21" s="14">
        <f>[1]Tennis!LC26</f>
        <v>0.91666666666666663</v>
      </c>
      <c r="LD21" s="14">
        <f>[1]Tennis!LD26</f>
        <v>0</v>
      </c>
      <c r="LE21" s="14">
        <f>[1]Tennis!LE26</f>
        <v>0</v>
      </c>
      <c r="LF21" s="14">
        <f>[1]Tennis!LF26</f>
        <v>0</v>
      </c>
      <c r="LG21" s="14">
        <f>[1]Tennis!LG26</f>
        <v>0</v>
      </c>
      <c r="LH21" s="14">
        <f>[1]Tennis!LH26</f>
        <v>0</v>
      </c>
      <c r="LI21" s="14">
        <f>[1]Tennis!LI26</f>
        <v>0</v>
      </c>
      <c r="LJ21" s="14">
        <f>[1]Tennis!LJ26</f>
        <v>0</v>
      </c>
      <c r="LK21" s="14">
        <f>[1]Tennis!LK26</f>
        <v>0</v>
      </c>
      <c r="LL21" s="14">
        <f>[1]Tennis!LL26</f>
        <v>0</v>
      </c>
      <c r="LM21" s="14">
        <f>[1]Tennis!LM26</f>
        <v>0.60416666666666663</v>
      </c>
      <c r="LN21" s="14">
        <f>[1]Tennis!LN26</f>
        <v>0</v>
      </c>
      <c r="LO21" s="14">
        <f>[1]Tennis!LO26</f>
        <v>0</v>
      </c>
      <c r="LP21" s="14">
        <f>[1]Tennis!LP26</f>
        <v>0</v>
      </c>
      <c r="LQ21" s="14">
        <f>[1]Tennis!LQ26</f>
        <v>0.60416666666666663</v>
      </c>
      <c r="LR21" s="14">
        <f>[1]Tennis!LR26</f>
        <v>0</v>
      </c>
      <c r="LS21" s="14">
        <f>[1]Tennis!LS26</f>
        <v>0</v>
      </c>
      <c r="LT21" s="14">
        <f>[1]Tennis!LT26</f>
        <v>0</v>
      </c>
      <c r="LU21" s="15"/>
      <c r="LV21" s="14">
        <f>[1]Tennis!LV26</f>
        <v>0</v>
      </c>
      <c r="LW21" s="14">
        <f>[1]Tennis!LW26</f>
        <v>0</v>
      </c>
      <c r="LX21" s="14">
        <f>[1]Tennis!LX26</f>
        <v>0</v>
      </c>
      <c r="LY21" s="14">
        <f>[1]Tennis!LY26</f>
        <v>0</v>
      </c>
      <c r="LZ21" s="14">
        <f>[1]Tennis!LZ26</f>
        <v>0</v>
      </c>
      <c r="MA21" s="14">
        <f>[1]Tennis!MA26</f>
        <v>0</v>
      </c>
      <c r="MB21" s="14">
        <f>[1]Tennis!MB26</f>
        <v>0</v>
      </c>
      <c r="MC21" s="14">
        <f>[1]Tennis!MC26</f>
        <v>0</v>
      </c>
      <c r="MD21" s="14">
        <f>[1]Tennis!MD26</f>
        <v>0</v>
      </c>
      <c r="ME21" s="14">
        <f>[1]Tennis!ME26</f>
        <v>0</v>
      </c>
      <c r="MF21" s="14">
        <f>[1]Tennis!MF26</f>
        <v>0</v>
      </c>
      <c r="MG21" s="14">
        <f>[1]Tennis!MG26</f>
        <v>0</v>
      </c>
      <c r="MH21" s="14">
        <f>[1]Tennis!MH26</f>
        <v>0</v>
      </c>
      <c r="MI21" s="14">
        <f>[1]Tennis!MI26</f>
        <v>0</v>
      </c>
      <c r="MJ21" s="14">
        <f>[1]Tennis!MJ26</f>
        <v>0</v>
      </c>
      <c r="MK21" s="14">
        <f>[1]Tennis!MK26</f>
        <v>0</v>
      </c>
      <c r="ML21" s="14">
        <f>[1]Tennis!ML26</f>
        <v>0</v>
      </c>
      <c r="MM21" s="14">
        <f>[1]Tennis!MM26</f>
        <v>0</v>
      </c>
      <c r="MN21" s="14">
        <f>[1]Tennis!MN26</f>
        <v>0.91666666666666663</v>
      </c>
      <c r="MO21" s="14">
        <f>[1]Tennis!MO26</f>
        <v>0</v>
      </c>
      <c r="MP21" s="14">
        <f>[1]Tennis!MP26</f>
        <v>0</v>
      </c>
      <c r="MQ21" s="14">
        <f>[1]Tennis!MQ26</f>
        <v>0</v>
      </c>
      <c r="MR21" s="14">
        <f>[1]Tennis!MR26</f>
        <v>0</v>
      </c>
      <c r="MS21" s="14">
        <f>[1]Tennis!MS26</f>
        <v>0.91666666666666663</v>
      </c>
      <c r="MT21" s="14">
        <f>[1]Tennis!MT26</f>
        <v>0.91666666666666663</v>
      </c>
      <c r="MU21" s="14">
        <f>[1]Tennis!MU26</f>
        <v>0</v>
      </c>
      <c r="MV21" s="14">
        <f>[1]Tennis!MV26</f>
        <v>0.72916666666666663</v>
      </c>
      <c r="MW21" s="14">
        <f>[1]Tennis!MW26</f>
        <v>0</v>
      </c>
      <c r="MX21" s="14">
        <f>[1]Tennis!MX26</f>
        <v>0</v>
      </c>
      <c r="MY21" s="14">
        <f>[1]Tennis!MY26</f>
        <v>0</v>
      </c>
      <c r="MZ21" s="14">
        <f>[1]Tennis!MZ26</f>
        <v>0</v>
      </c>
      <c r="NA21" s="15"/>
      <c r="NB21" s="14">
        <f>[1]Tennis!NB26</f>
        <v>0</v>
      </c>
      <c r="NC21" s="14">
        <f>[1]Tennis!NC26</f>
        <v>0</v>
      </c>
      <c r="ND21" s="14">
        <f>[1]Tennis!ND26</f>
        <v>0.85416666666666663</v>
      </c>
      <c r="NE21" s="14">
        <f>[1]Tennis!NE26</f>
        <v>0</v>
      </c>
      <c r="NF21" s="14">
        <f>[1]Tennis!NF26</f>
        <v>0</v>
      </c>
      <c r="NG21" s="14">
        <f>[1]Tennis!NG26</f>
        <v>0</v>
      </c>
      <c r="NH21" s="14">
        <f>[1]Tennis!NH26</f>
        <v>0</v>
      </c>
      <c r="NI21" s="14">
        <f>[1]Tennis!NI26</f>
        <v>0.91666666666666663</v>
      </c>
      <c r="NJ21" s="14">
        <f>[1]Tennis!NJ26</f>
        <v>0.91666666666666663</v>
      </c>
      <c r="NK21" s="14">
        <f>[1]Tennis!NK26</f>
        <v>0</v>
      </c>
      <c r="NL21" s="14">
        <f>[1]Tennis!NL26</f>
        <v>0</v>
      </c>
      <c r="NM21" s="14">
        <f>[1]Tennis!NM26</f>
        <v>0</v>
      </c>
      <c r="NN21" s="14">
        <f>[1]Tennis!NN26</f>
        <v>0</v>
      </c>
      <c r="NO21" s="14">
        <f>[1]Tennis!NO26</f>
        <v>0</v>
      </c>
      <c r="NP21" s="14">
        <f>[1]Tennis!NP26</f>
        <v>0</v>
      </c>
      <c r="NQ21" s="14">
        <f>[1]Tennis!NQ26</f>
        <v>0</v>
      </c>
      <c r="NR21" s="14">
        <f>[1]Tennis!NR26</f>
        <v>0.70833333333333337</v>
      </c>
      <c r="NS21" s="14">
        <f>[1]Tennis!NS26</f>
        <v>0</v>
      </c>
      <c r="NT21" s="14">
        <f>[1]Tennis!NT26</f>
        <v>0</v>
      </c>
      <c r="NU21" s="14">
        <f>[1]Tennis!NU26</f>
        <v>0</v>
      </c>
      <c r="NV21" s="14">
        <f>[1]Tennis!NV26</f>
        <v>0</v>
      </c>
      <c r="NW21" s="14">
        <f>[1]Tennis!NW26</f>
        <v>0</v>
      </c>
      <c r="NX21" s="14">
        <f>[1]Tennis!NX26</f>
        <v>0</v>
      </c>
      <c r="NY21" s="14">
        <f>[1]Tennis!NY26</f>
        <v>0</v>
      </c>
      <c r="NZ21" s="14">
        <f>[1]Tennis!NZ26</f>
        <v>0</v>
      </c>
      <c r="OA21" s="14">
        <f>[1]Tennis!OA26</f>
        <v>0</v>
      </c>
      <c r="OB21" s="14">
        <f>[1]Tennis!OB26</f>
        <v>0</v>
      </c>
      <c r="OC21" s="14">
        <f>[1]Tennis!OC26</f>
        <v>0</v>
      </c>
      <c r="OD21" s="14">
        <f>[1]Tennis!OD26</f>
        <v>0</v>
      </c>
      <c r="OE21" s="14">
        <f>[1]Tennis!OE26</f>
        <v>0</v>
      </c>
      <c r="OF21" s="14">
        <f>[1]Tennis!OF26</f>
        <v>0</v>
      </c>
      <c r="OG21" s="14">
        <f>[1]Tennis!OG26</f>
        <v>0</v>
      </c>
      <c r="OH21" s="15"/>
    </row>
    <row r="22" spans="1:399">
      <c r="GV22" s="14">
        <f>GV21-GV19</f>
        <v>0.33333333333333326</v>
      </c>
      <c r="GW22" s="14">
        <f>GW21-GW19</f>
        <v>0</v>
      </c>
      <c r="GX22" s="14">
        <f>GX21-GX19</f>
        <v>0</v>
      </c>
      <c r="GY22" s="14">
        <f>GY21-GY19</f>
        <v>0</v>
      </c>
      <c r="GZ22" s="14">
        <f>GZ21-GZ19</f>
        <v>0</v>
      </c>
      <c r="HA22" s="14">
        <f>HA21-HA19</f>
        <v>0</v>
      </c>
      <c r="HB22" s="14">
        <f>HB21-HB19</f>
        <v>0</v>
      </c>
      <c r="HC22" s="14">
        <f>HC21-HC19</f>
        <v>0</v>
      </c>
      <c r="HD22" s="14">
        <f>HD21-HD19</f>
        <v>0</v>
      </c>
      <c r="HE22" s="14">
        <f>HE21-HE19</f>
        <v>0.29166666666666663</v>
      </c>
      <c r="HF22" s="14">
        <f>HF21-HF19</f>
        <v>0</v>
      </c>
      <c r="HG22" s="14">
        <f>HG21-HG19</f>
        <v>0</v>
      </c>
      <c r="HH22" s="14">
        <f>HH21-HH19</f>
        <v>0</v>
      </c>
      <c r="HI22" s="14">
        <f>HI21-HI19</f>
        <v>0</v>
      </c>
      <c r="HJ22" s="14">
        <f>HJ21-HJ19</f>
        <v>0</v>
      </c>
      <c r="HK22" s="14">
        <f>HK21-HK19</f>
        <v>0</v>
      </c>
      <c r="HL22" s="14">
        <f>HL21-HL19</f>
        <v>0</v>
      </c>
      <c r="HM22" s="14">
        <f>HM21-HM19</f>
        <v>0</v>
      </c>
      <c r="HN22" s="14">
        <f>HN21-HN19</f>
        <v>0</v>
      </c>
      <c r="HO22" s="14">
        <f>HO21-HO19</f>
        <v>0</v>
      </c>
      <c r="HP22" s="14">
        <f>HP21-HP19</f>
        <v>0</v>
      </c>
      <c r="HQ22" s="14">
        <f>HQ21-HQ19</f>
        <v>0</v>
      </c>
      <c r="HR22" s="14">
        <f>HR21-HR19</f>
        <v>0</v>
      </c>
      <c r="HS22" s="14">
        <f>HS21-HS19</f>
        <v>0</v>
      </c>
      <c r="HT22" s="14">
        <f>HT21-HT19</f>
        <v>0</v>
      </c>
      <c r="HU22" s="14">
        <f>HU21-HU19</f>
        <v>0</v>
      </c>
      <c r="HV22" s="14">
        <f>HV21-HV19</f>
        <v>0</v>
      </c>
      <c r="HW22" s="14">
        <f>HW21-HW19</f>
        <v>0</v>
      </c>
      <c r="HX22" s="14">
        <f>HX21-HX19</f>
        <v>0</v>
      </c>
      <c r="HY22" s="14">
        <f>HY21-HY19</f>
        <v>0</v>
      </c>
      <c r="HZ22" s="14">
        <f>HZ21-HZ19</f>
        <v>0</v>
      </c>
      <c r="IA22" s="15">
        <f>SUM(GV22:HZ22)</f>
        <v>0.62499999999999989</v>
      </c>
      <c r="IB22" s="40">
        <v>0.6875</v>
      </c>
      <c r="IC22" s="14">
        <f>IC21-IC19</f>
        <v>0</v>
      </c>
      <c r="ID22" s="14">
        <f>ID21-ID19</f>
        <v>0</v>
      </c>
      <c r="IE22" s="14">
        <f>IE21-IE19</f>
        <v>0</v>
      </c>
      <c r="IF22" s="14">
        <f>IF21-IF19</f>
        <v>0</v>
      </c>
      <c r="IG22" s="14">
        <f>IG21-IG19</f>
        <v>0</v>
      </c>
      <c r="IH22" s="14">
        <f>IH21-IH19</f>
        <v>0</v>
      </c>
      <c r="II22" s="14">
        <f>II21-II19</f>
        <v>0</v>
      </c>
      <c r="IJ22" s="14">
        <f>IJ21-IJ19</f>
        <v>0</v>
      </c>
      <c r="IK22" s="14">
        <f>IK21-IK19</f>
        <v>0</v>
      </c>
      <c r="IL22" s="14">
        <f>IL21-IL19</f>
        <v>0</v>
      </c>
      <c r="IM22" s="14">
        <f>IM21-IM19</f>
        <v>0</v>
      </c>
      <c r="IN22" s="14">
        <f>IN21-IN19</f>
        <v>0</v>
      </c>
      <c r="IO22" s="14">
        <f>IO21-IO19</f>
        <v>0</v>
      </c>
      <c r="IP22" s="14">
        <f>IP21-IP19</f>
        <v>0</v>
      </c>
      <c r="IQ22" s="14">
        <f>IQ21-IQ19</f>
        <v>0</v>
      </c>
      <c r="IR22" s="14">
        <f>IR21-IR19</f>
        <v>0</v>
      </c>
      <c r="IS22" s="14">
        <f>IS21-IS19</f>
        <v>0</v>
      </c>
      <c r="IT22" s="14">
        <f>IT21-IT19</f>
        <v>0</v>
      </c>
      <c r="IU22" s="14">
        <f>IU21-IU19</f>
        <v>0</v>
      </c>
      <c r="IV22" s="14">
        <f>IV21-IV19</f>
        <v>0</v>
      </c>
      <c r="IW22" s="14">
        <f>IW21-IW19</f>
        <v>0</v>
      </c>
      <c r="IX22" s="14">
        <f>IX21-IX19</f>
        <v>0</v>
      </c>
      <c r="IY22" s="14">
        <f>IY21-IY19</f>
        <v>0</v>
      </c>
      <c r="IZ22" s="14">
        <f>IZ21-IZ19</f>
        <v>0</v>
      </c>
      <c r="JA22" s="14">
        <f>JA21-JA19</f>
        <v>0</v>
      </c>
      <c r="JB22" s="14">
        <f>JB21-JB19</f>
        <v>0</v>
      </c>
      <c r="JC22" s="14">
        <f>JC21-JC19</f>
        <v>0</v>
      </c>
      <c r="JD22" s="14">
        <f>JD21-JD19</f>
        <v>0</v>
      </c>
      <c r="JE22" s="14">
        <f>JE21-JE19</f>
        <v>0</v>
      </c>
      <c r="JF22" s="14">
        <f>JF21-JF19</f>
        <v>0</v>
      </c>
      <c r="JG22" s="14">
        <f>JG21-JG19</f>
        <v>0</v>
      </c>
      <c r="JH22" s="13">
        <f>SUM(IC22:JG22)</f>
        <v>0</v>
      </c>
      <c r="JI22" s="12">
        <v>1</v>
      </c>
      <c r="JJ22" s="14">
        <f>JJ21-JJ19</f>
        <v>0</v>
      </c>
      <c r="JK22" s="14">
        <f>JK21-JK19</f>
        <v>0</v>
      </c>
      <c r="JL22" s="14">
        <f>JL21-JL19</f>
        <v>0</v>
      </c>
      <c r="JM22" s="14">
        <f>JM21-JM19</f>
        <v>0</v>
      </c>
      <c r="JN22" s="14">
        <f>JN21-JN19</f>
        <v>0</v>
      </c>
      <c r="JO22" s="14">
        <f>JO21-JO19</f>
        <v>0</v>
      </c>
      <c r="JP22" s="14">
        <f>JP21-JP19</f>
        <v>0</v>
      </c>
      <c r="JQ22" s="14">
        <f>JQ21-JQ19</f>
        <v>0</v>
      </c>
      <c r="JR22" s="14">
        <f>JR21-JR19</f>
        <v>0.33333333333333326</v>
      </c>
      <c r="JS22" s="14">
        <f>JS21-JS19</f>
        <v>0</v>
      </c>
      <c r="JT22" s="14">
        <f>JT21-JT19</f>
        <v>0</v>
      </c>
      <c r="JU22" s="14">
        <f>JU21-JU19</f>
        <v>0</v>
      </c>
      <c r="JV22" s="14">
        <f>JV21-JV19</f>
        <v>0</v>
      </c>
      <c r="JW22" s="14">
        <f>JW21-JW19</f>
        <v>0.27083333333333331</v>
      </c>
      <c r="JX22" s="14">
        <f>JX21-JX19</f>
        <v>0.33333333333333326</v>
      </c>
      <c r="JY22" s="14">
        <f>JY21-JY19</f>
        <v>0</v>
      </c>
      <c r="JZ22" s="14">
        <f>JZ21-JZ19</f>
        <v>0</v>
      </c>
      <c r="KA22" s="14">
        <f>KA21-KA19</f>
        <v>0</v>
      </c>
      <c r="KB22" s="14">
        <f>KB21-KB19</f>
        <v>0</v>
      </c>
      <c r="KC22" s="14">
        <f>KC21-KC19</f>
        <v>0</v>
      </c>
      <c r="KD22" s="14">
        <f>KD21-KD19</f>
        <v>0</v>
      </c>
      <c r="KE22" s="14">
        <f>KE21-KE19</f>
        <v>0</v>
      </c>
      <c r="KF22" s="14">
        <f>KF21-KF19</f>
        <v>0.22916666666666663</v>
      </c>
      <c r="KG22" s="14">
        <f>KG21-KG19</f>
        <v>0</v>
      </c>
      <c r="KH22" s="14">
        <f>KH21-KH19</f>
        <v>0</v>
      </c>
      <c r="KI22" s="14">
        <f>KI21-KI19</f>
        <v>0</v>
      </c>
      <c r="KJ22" s="14">
        <f>KJ21-KJ19</f>
        <v>0</v>
      </c>
      <c r="KK22" s="14">
        <f>KK21-KK19</f>
        <v>0</v>
      </c>
      <c r="KL22" s="14">
        <f>KL21-KL19</f>
        <v>0</v>
      </c>
      <c r="KM22" s="14">
        <f>KM21-KM19</f>
        <v>0</v>
      </c>
      <c r="KN22" s="13">
        <f>SUM(JJ22:KM22)</f>
        <v>1.1666666666666665</v>
      </c>
      <c r="KO22" s="12">
        <v>1.1666666666666667</v>
      </c>
      <c r="KP22" s="14">
        <f>KP21-KP19</f>
        <v>0</v>
      </c>
      <c r="KQ22" s="14">
        <f>KQ21-KQ19</f>
        <v>0.29166666666666663</v>
      </c>
      <c r="KR22" s="14">
        <f>KR21-KR19</f>
        <v>0</v>
      </c>
      <c r="KS22" s="14">
        <f>KS21-KS19</f>
        <v>0</v>
      </c>
      <c r="KT22" s="14">
        <f>KT21-KT19</f>
        <v>0</v>
      </c>
      <c r="KU22" s="14">
        <f>KU21-KU19</f>
        <v>0</v>
      </c>
      <c r="KV22" s="14">
        <f>KV21-KV19</f>
        <v>0</v>
      </c>
      <c r="KW22" s="14">
        <f>KW21-KW19</f>
        <v>0</v>
      </c>
      <c r="KX22" s="14">
        <f>KX21-KX19</f>
        <v>0</v>
      </c>
      <c r="KY22" s="14">
        <f>KY21-KY19</f>
        <v>0</v>
      </c>
      <c r="KZ22" s="14">
        <f>KZ21-KZ19</f>
        <v>0</v>
      </c>
      <c r="LA22" s="14">
        <f>LA21-LA19</f>
        <v>0</v>
      </c>
      <c r="LB22" s="14">
        <f>LB21-LB19</f>
        <v>0</v>
      </c>
      <c r="LC22" s="14">
        <f>LC21-LC19</f>
        <v>0.33333333333333326</v>
      </c>
      <c r="LD22" s="14">
        <f>LD21-LD19</f>
        <v>0</v>
      </c>
      <c r="LE22" s="14">
        <f>LE21-LE19</f>
        <v>0</v>
      </c>
      <c r="LF22" s="14">
        <f>LF21-LF19</f>
        <v>0</v>
      </c>
      <c r="LG22" s="14">
        <f>LG21-LG19</f>
        <v>0</v>
      </c>
      <c r="LH22" s="14">
        <f>LH21-LH19</f>
        <v>0</v>
      </c>
      <c r="LI22" s="14">
        <f>LI21-LI19</f>
        <v>0</v>
      </c>
      <c r="LJ22" s="14">
        <f>LJ21-LJ19</f>
        <v>0</v>
      </c>
      <c r="LK22" s="14">
        <f>LK21-LK19</f>
        <v>0</v>
      </c>
      <c r="LL22" s="14">
        <f>LL21-LL19</f>
        <v>0</v>
      </c>
      <c r="LM22" s="14">
        <f>LM21-LM19</f>
        <v>0.29166666666666663</v>
      </c>
      <c r="LN22" s="14">
        <f>LN21-LN19</f>
        <v>0</v>
      </c>
      <c r="LO22" s="14">
        <f>LO21-LO19</f>
        <v>0</v>
      </c>
      <c r="LP22" s="14">
        <f>LP21-LP19</f>
        <v>0</v>
      </c>
      <c r="LQ22" s="14">
        <f>LQ21-LQ19</f>
        <v>0.29166666666666663</v>
      </c>
      <c r="LR22" s="14">
        <f>LR21-LR19</f>
        <v>0</v>
      </c>
      <c r="LS22" s="14">
        <f>LS21-LS19</f>
        <v>0</v>
      </c>
      <c r="LT22" s="14">
        <f>LT21-LT19</f>
        <v>0</v>
      </c>
      <c r="LU22" s="13">
        <f>SUM(KP22:LT22)</f>
        <v>1.208333333333333</v>
      </c>
      <c r="LV22" s="38">
        <v>1.0833333333333333</v>
      </c>
      <c r="LW22" s="14">
        <f>LW21-LW19</f>
        <v>0</v>
      </c>
      <c r="LX22" s="14">
        <f>LX21-LX19</f>
        <v>0</v>
      </c>
      <c r="LY22" s="14">
        <f>LY21-LY19</f>
        <v>0</v>
      </c>
      <c r="LZ22" s="14">
        <f>LZ21-LZ19</f>
        <v>0</v>
      </c>
      <c r="MA22" s="14">
        <f>MA21-MA19</f>
        <v>0</v>
      </c>
      <c r="MB22" s="14">
        <f>MB21-MB19</f>
        <v>0</v>
      </c>
      <c r="MC22" s="14">
        <f>MC21-MC19</f>
        <v>0</v>
      </c>
      <c r="MD22" s="14">
        <f>MD21-MD19</f>
        <v>0</v>
      </c>
      <c r="ME22" s="14">
        <f>ME21-ME19</f>
        <v>0</v>
      </c>
      <c r="MF22" s="14">
        <f>MF21-MF19</f>
        <v>0</v>
      </c>
      <c r="MG22" s="14">
        <f>MG21-MG19</f>
        <v>0</v>
      </c>
      <c r="MH22" s="14">
        <f>MH21-MH19</f>
        <v>0</v>
      </c>
      <c r="MI22" s="14">
        <f>MI21-MI19</f>
        <v>0</v>
      </c>
      <c r="MJ22" s="14">
        <f>MJ21-MJ19</f>
        <v>0</v>
      </c>
      <c r="MK22" s="14">
        <f>MK21-MK19</f>
        <v>0</v>
      </c>
      <c r="ML22" s="14">
        <f>ML21-ML19</f>
        <v>0</v>
      </c>
      <c r="MM22" s="14">
        <f>MM21-MM19</f>
        <v>0</v>
      </c>
      <c r="MN22" s="14">
        <f>MN21-MN19</f>
        <v>0.33333333333333326</v>
      </c>
      <c r="MO22" s="14">
        <f>MO21-MO19</f>
        <v>0</v>
      </c>
      <c r="MP22" s="14">
        <f>MP21-MP19</f>
        <v>0</v>
      </c>
      <c r="MQ22" s="14">
        <f>MQ21-MQ19</f>
        <v>0</v>
      </c>
      <c r="MR22" s="14">
        <f>MR21-MR19</f>
        <v>0</v>
      </c>
      <c r="MS22" s="14">
        <f>MS21-MS19</f>
        <v>0.33333333333333326</v>
      </c>
      <c r="MT22" s="14">
        <f>MT21-MT19</f>
        <v>0.33333333333333326</v>
      </c>
      <c r="MU22" s="14">
        <f>MU21-MU19</f>
        <v>0</v>
      </c>
      <c r="MV22" s="14">
        <f>MV21-MV19</f>
        <v>0.35416666666666663</v>
      </c>
      <c r="MW22" s="14">
        <f>MW21-MW19</f>
        <v>0</v>
      </c>
      <c r="MX22" s="14">
        <f>MX21-MX19</f>
        <v>0</v>
      </c>
      <c r="MY22" s="14">
        <f>MY21-MY19</f>
        <v>0</v>
      </c>
      <c r="MZ22" s="14">
        <f>MZ21-MZ19</f>
        <v>0</v>
      </c>
      <c r="NA22" s="13">
        <f>SUM(LW22:MZ22)</f>
        <v>1.3541666666666665</v>
      </c>
      <c r="NB22" s="38">
        <v>1.25</v>
      </c>
      <c r="NC22" s="14">
        <f>NC21-NC19</f>
        <v>0</v>
      </c>
      <c r="ND22" s="14">
        <f>ND21-ND19</f>
        <v>0.27083333333333326</v>
      </c>
      <c r="NE22" s="14">
        <f>NE21-NE19</f>
        <v>0</v>
      </c>
      <c r="NF22" s="14">
        <f>NF21-NF19</f>
        <v>0</v>
      </c>
      <c r="NG22" s="14">
        <f>NG21-NG19</f>
        <v>0</v>
      </c>
      <c r="NH22" s="14">
        <f>NH21-NH19</f>
        <v>0</v>
      </c>
      <c r="NI22" s="14">
        <f>NI21-NI19</f>
        <v>0.33333333333333326</v>
      </c>
      <c r="NJ22" s="14">
        <f>NJ21-NJ19</f>
        <v>0.33333333333333326</v>
      </c>
      <c r="NK22" s="14">
        <f>NK21-NK19</f>
        <v>0</v>
      </c>
      <c r="NL22" s="14">
        <f>NL21-NL19</f>
        <v>0</v>
      </c>
      <c r="NM22" s="14">
        <f>NM21-NM19</f>
        <v>0</v>
      </c>
      <c r="NN22" s="14">
        <f>NN21-NN19</f>
        <v>0</v>
      </c>
      <c r="NO22" s="14">
        <f>NO21-NO19</f>
        <v>0</v>
      </c>
      <c r="NP22" s="14">
        <f>NP21-NP19</f>
        <v>0</v>
      </c>
      <c r="NQ22" s="14">
        <f>NQ21-NQ19</f>
        <v>0</v>
      </c>
      <c r="NR22" s="14">
        <f>NR21-NR19</f>
        <v>0.33333333333333337</v>
      </c>
      <c r="NS22" s="14">
        <f>NS21-NS19</f>
        <v>0</v>
      </c>
      <c r="NT22" s="14">
        <f>NT21-NT19</f>
        <v>0</v>
      </c>
      <c r="NU22" s="14">
        <f>NU21-NU19</f>
        <v>0</v>
      </c>
      <c r="NV22" s="14">
        <f>NV21-NV19</f>
        <v>0</v>
      </c>
      <c r="NW22" s="14">
        <f>NW21-NW19</f>
        <v>0</v>
      </c>
      <c r="NX22" s="14">
        <f>NX21-NX19</f>
        <v>0</v>
      </c>
      <c r="NY22" s="14">
        <f>NY21-NY19</f>
        <v>0</v>
      </c>
      <c r="NZ22" s="14">
        <f>NZ21-NZ19</f>
        <v>0</v>
      </c>
      <c r="OA22" s="14">
        <f>OA21-OA19</f>
        <v>0</v>
      </c>
      <c r="OB22" s="14">
        <f>OB21-OB19</f>
        <v>0</v>
      </c>
      <c r="OC22" s="14">
        <f>OC21-OC19</f>
        <v>0</v>
      </c>
      <c r="OD22" s="14">
        <f>OD21-OD19</f>
        <v>0</v>
      </c>
      <c r="OE22" s="14">
        <f>OE21-OE19</f>
        <v>0</v>
      </c>
      <c r="OF22" s="14">
        <f>OF21-OF19</f>
        <v>0</v>
      </c>
      <c r="OG22" s="14">
        <f>OG21-OG19</f>
        <v>0</v>
      </c>
      <c r="OH22" s="13">
        <f>SUM(NC22:OG22)</f>
        <v>1.270833333333333</v>
      </c>
      <c r="OI22" s="38">
        <v>1.25</v>
      </c>
    </row>
    <row r="23" spans="1:399" ht="15.75" thickBot="1">
      <c r="GT23" s="36"/>
    </row>
    <row r="24" spans="1:399" ht="15.75" thickTop="1">
      <c r="A24" s="11" t="s">
        <v>3</v>
      </c>
      <c r="B24" s="11" t="s">
        <v>3</v>
      </c>
      <c r="C24" s="39" t="s">
        <v>1</v>
      </c>
      <c r="GT24" s="36"/>
      <c r="GV24" s="9" t="str">
        <f>IF(AND(GV6&gt;0,GV10&gt;0,GV14&gt;0,GV18&gt;0,GV22&gt;0),"FAUX","OK")</f>
        <v>OK</v>
      </c>
      <c r="GW24" s="9" t="e">
        <f>NB,IF(GW6:GW22,"&gt;0")&lt;=1</f>
        <v>#NAME?</v>
      </c>
      <c r="GX24" s="9" t="str">
        <f>IF(AND(GX6&gt;0,GX10&gt;0,GX14&gt;0,GX18&gt;0,GX22&gt;0),"FAUX","OK")</f>
        <v>OK</v>
      </c>
      <c r="GY24" s="9" t="str">
        <f>IF(AND(GY6&gt;0,GY10&gt;0,GY14&gt;0,GY18&gt;0,GY22&gt;0),"FAUX","OK")</f>
        <v>OK</v>
      </c>
      <c r="GZ24" s="9" t="str">
        <f>IF(AND(GZ6&gt;0,GZ10&gt;0,GZ14&gt;0,GZ18&gt;0,GZ22&gt;0),"FAUX","OK")</f>
        <v>OK</v>
      </c>
      <c r="HA24" s="9" t="str">
        <f>IF(AND(HA6&gt;0,HA10&gt;0,HA14&gt;0,HA18&gt;0,HA22&gt;0),"FAUX","OK")</f>
        <v>OK</v>
      </c>
      <c r="HB24" s="9" t="str">
        <f>IF(AND(HB6&gt;0,HB10&gt;0,HB14&gt;0,HB18&gt;0,HB22&gt;0),"FAUX","OK")</f>
        <v>OK</v>
      </c>
      <c r="HC24" s="9" t="str">
        <f>IF(AND(HC6&gt;0,HC10&gt;0,HC14&gt;0,HC18&gt;0,HC22&gt;0),"FAUX","OK")</f>
        <v>OK</v>
      </c>
      <c r="HD24" s="9" t="str">
        <f>IF(AND(HD6&gt;0,HD10&gt;0,HD14&gt;0,HD18&gt;0,HD22&gt;0),"FAUX","OK")</f>
        <v>OK</v>
      </c>
      <c r="HE24" s="9" t="str">
        <f>IF(AND(HE6&gt;0,HE10&gt;0,HE14&gt;0,HE18&gt;0,HE22&gt;0),"FAUX","OK")</f>
        <v>OK</v>
      </c>
      <c r="HF24" s="9" t="str">
        <f>IF(AND(HF6&gt;0,HF10&gt;0,HF14&gt;0,HF18&gt;0,HF22&gt;0),"FAUX","OK")</f>
        <v>OK</v>
      </c>
      <c r="HG24" s="9" t="str">
        <f>IF(AND(HG6&gt;0,HG10&gt;0,HG14&gt;0,HG18&gt;0,HG22&gt;0),"FAUX","OK")</f>
        <v>OK</v>
      </c>
      <c r="HH24" s="9" t="str">
        <f>IF(AND(HH6&gt;0,HH10&gt;0,HH14&gt;0,HH18&gt;0,HH22&gt;0),"FAUX","OK")</f>
        <v>OK</v>
      </c>
      <c r="HI24" s="9" t="str">
        <f>IF(AND(HI6&gt;0,HI10&gt;0,HI14&gt;0,HI18&gt;0,HI22&gt;0),"FAUX","OK")</f>
        <v>OK</v>
      </c>
      <c r="HJ24" s="9" t="str">
        <f>IF(AND(HJ6&gt;0,HJ10&gt;0,HJ14&gt;0,HJ18&gt;0,HJ22&gt;0),"FAUX","OK")</f>
        <v>OK</v>
      </c>
      <c r="HK24" s="9" t="str">
        <f>IF(AND(HK6&gt;0,HK10&gt;0,HK14&gt;0,HK18&gt;0,HK22&gt;0),"FAUX","OK")</f>
        <v>OK</v>
      </c>
      <c r="HL24" s="9" t="str">
        <f>IF(AND(HL6&gt;0,HL10&gt;0,HL14&gt;0,HL18&gt;0,HL22&gt;0),"FAUX","OK")</f>
        <v>OK</v>
      </c>
      <c r="HM24" s="9" t="str">
        <f>IF(AND(HM6&gt;0,HM10&gt;0,HM14&gt;0,HM18&gt;0,HM22&gt;0),"FAUX","OK")</f>
        <v>OK</v>
      </c>
      <c r="HN24" s="9" t="str">
        <f>IF(AND(HN6&gt;0,HN10&gt;0,HN14&gt;0,HN18&gt;0,HN22&gt;0),"FAUX","OK")</f>
        <v>OK</v>
      </c>
      <c r="HO24" s="9" t="str">
        <f>IF(AND(HO6&gt;0,HO10&gt;0,HO14&gt;0,HO18&gt;0,HO22&gt;0),"FAUX","OK")</f>
        <v>OK</v>
      </c>
      <c r="HP24" s="9" t="str">
        <f>IF(AND(HP6&gt;0,HP10&gt;0,HP14&gt;0,HP18&gt;0,HP22&gt;0),"FAUX","OK")</f>
        <v>OK</v>
      </c>
      <c r="HQ24" s="9" t="str">
        <f>IF(AND(HQ6&gt;0,HQ10&gt;0,HQ14&gt;0,HQ18&gt;0,HQ22&gt;0),"FAUX","OK")</f>
        <v>OK</v>
      </c>
      <c r="HR24" s="9" t="str">
        <f>IF(AND(HR6&gt;0,HR10&gt;0,HR14&gt;0,HR18&gt;0,HR22&gt;0),"FAUX","OK")</f>
        <v>OK</v>
      </c>
      <c r="HS24" s="9" t="str">
        <f>IF(AND(HS6&gt;0,HS10&gt;0,HS14&gt;0,HS18&gt;0,HS22&gt;0),"FAUX","OK")</f>
        <v>OK</v>
      </c>
      <c r="HT24" s="9" t="str">
        <f>IF(AND(HT6&gt;0,HT10&gt;0,HT14&gt;0,HT18&gt;0,HT22&gt;0),"FAUX","OK")</f>
        <v>OK</v>
      </c>
      <c r="HU24" s="9" t="str">
        <f>IF(AND(HU6&gt;0,HU10&gt;0,HU14&gt;0,HU18&gt;0,HU22&gt;0),"FAUX","OK")</f>
        <v>OK</v>
      </c>
      <c r="HV24" s="9" t="str">
        <f>IF(AND(HV6&gt;0,HV10&gt;0,HV14&gt;0,HV18&gt;0,HV22&gt;0),"FAUX","OK")</f>
        <v>OK</v>
      </c>
      <c r="HW24" s="9" t="str">
        <f>IF(AND(HW6&gt;0,HW10&gt;0,HW14&gt;0,HW18&gt;0,HW22&gt;0),"FAUX","OK")</f>
        <v>OK</v>
      </c>
      <c r="HX24" s="9" t="str">
        <f>IF(AND(HX6&gt;0,HX10&gt;0,HX14&gt;0,HX18&gt;0,HX22&gt;0),"FAUX","OK")</f>
        <v>OK</v>
      </c>
      <c r="HY24" s="9" t="str">
        <f>IF(AND(HY6&gt;0,HY10&gt;0,HY14&gt;0,HY18&gt;0,HY22&gt;0),"FAUX","OK")</f>
        <v>OK</v>
      </c>
      <c r="HZ24" s="9" t="str">
        <f>IF(AND(HZ6&gt;0,HZ10&gt;0,HZ14&gt;0,HZ18&gt;0,HZ22&gt;0),"FAUX","OK")</f>
        <v>OK</v>
      </c>
      <c r="IA24" s="8">
        <f>SUM(IA6:IA22)</f>
        <v>2.4999999999999996</v>
      </c>
      <c r="IB24" s="38">
        <f>SUM(IB3:IB22)</f>
        <v>2.5</v>
      </c>
      <c r="IC24" s="9" t="str">
        <f>IF(AND(IC6&gt;0,IC10&gt;0,IC14&gt;0,IC18&gt;0,IC22&gt;0),"FAUX","OK")</f>
        <v>OK</v>
      </c>
      <c r="ID24" s="9" t="str">
        <f>IF(AND(ID6&gt;0,ID10&gt;0,ID14&gt;0,ID18&gt;0,ID22&gt;0),"FAUX","OK")</f>
        <v>OK</v>
      </c>
      <c r="IE24" s="9" t="str">
        <f>IF(AND(IE6&gt;0,IE10&gt;0,IE14&gt;0,IE18&gt;0,IE22&gt;0),"FAUX","OK")</f>
        <v>OK</v>
      </c>
      <c r="IF24" s="9" t="str">
        <f>IF(AND(IF6&gt;0,IF10&gt;0,IF14&gt;0,IF18&gt;0,IF22&gt;0),"FAUX","OK")</f>
        <v>OK</v>
      </c>
      <c r="IG24" s="9" t="str">
        <f>IF(AND(IG6&gt;0,IG10&gt;0,IG14&gt;0,IG18&gt;0,IG22&gt;0),"FAUX","OK")</f>
        <v>OK</v>
      </c>
      <c r="IH24" s="9" t="str">
        <f>IF(AND(IH6&gt;0,IH10&gt;0,IH14&gt;0,IH18&gt;0,IH22&gt;0),"FAUX","OK")</f>
        <v>OK</v>
      </c>
      <c r="II24" s="9" t="str">
        <f>IF(AND(II6&gt;0,II10&gt;0,II14&gt;0,II18&gt;0,II22&gt;0),"FAUX","OK")</f>
        <v>OK</v>
      </c>
      <c r="IJ24" s="9" t="str">
        <f>IF(AND(IJ6&gt;0,IJ10&gt;0,IJ14&gt;0,IJ18&gt;0,IJ22&gt;0),"FAUX","OK")</f>
        <v>OK</v>
      </c>
      <c r="IK24" s="9" t="str">
        <f>IF(AND(IK6&gt;0,IK10&gt;0,IK14&gt;0,IK18&gt;0,IK22&gt;0),"FAUX","OK")</f>
        <v>OK</v>
      </c>
      <c r="IL24" s="9" t="str">
        <f>IF(AND(IL6&gt;0,IL10&gt;0,IL14&gt;0,IL18&gt;0,IL22&gt;0),"FAUX","OK")</f>
        <v>OK</v>
      </c>
      <c r="IM24" s="9" t="str">
        <f>IF(AND(IM6&gt;0,IM10&gt;0,IM14&gt;0,IM18&gt;0,IM22&gt;0),"FAUX","OK")</f>
        <v>OK</v>
      </c>
      <c r="IN24" s="9" t="str">
        <f>IF(AND(IN6&gt;0,IN10&gt;0,IN14&gt;0,IN18&gt;0,IN22&gt;0),"FAUX","OK")</f>
        <v>OK</v>
      </c>
      <c r="IO24" s="9" t="str">
        <f>IF(AND(IO6&gt;0,IO10&gt;0,IO14&gt;0,IO18&gt;0,IO22&gt;0),"FAUX","OK")</f>
        <v>OK</v>
      </c>
      <c r="IP24" s="9" t="str">
        <f>IF(AND(IP6&gt;0,IP10&gt;0,IP14&gt;0,IP18&gt;0,IP22&gt;0),"FAUX","OK")</f>
        <v>OK</v>
      </c>
      <c r="IQ24" s="9" t="str">
        <f>IF(AND(IQ6&gt;0,IQ10&gt;0,IQ14&gt;0,IQ18&gt;0,IQ22&gt;0),"FAUX","OK")</f>
        <v>OK</v>
      </c>
      <c r="IR24" s="9" t="str">
        <f>IF(AND(IR6&gt;0,IR10&gt;0,IR14&gt;0,IR18&gt;0,IR22&gt;0),"FAUX","OK")</f>
        <v>OK</v>
      </c>
      <c r="IS24" s="9" t="str">
        <f>IF(AND(IS6&gt;0,IS10&gt;0,IS14&gt;0,IS18&gt;0,IS22&gt;0),"FAUX","OK")</f>
        <v>OK</v>
      </c>
      <c r="IT24" s="9" t="str">
        <f>IF(AND(IT6&gt;0,IT10&gt;0,IT14&gt;0,IT18&gt;0,IT22&gt;0),"FAUX","OK")</f>
        <v>OK</v>
      </c>
      <c r="IU24" s="9" t="str">
        <f>IF(AND(IU6&gt;0,IU10&gt;0,IU14&gt;0,IU18&gt;0,IU22&gt;0),"FAUX","OK")</f>
        <v>OK</v>
      </c>
      <c r="IV24" s="9" t="str">
        <f>IF(AND(IV6&gt;0,IV10&gt;0,IV14&gt;0,IV18&gt;0,IV22&gt;0),"FAUX","OK")</f>
        <v>OK</v>
      </c>
      <c r="IW24" s="9" t="str">
        <f>IF(AND(IW6&gt;0,IW10&gt;0,IW14&gt;0,IW18&gt;0,IW22&gt;0),"FAUX","OK")</f>
        <v>OK</v>
      </c>
      <c r="IX24" s="9" t="str">
        <f>IF(AND(IX6&gt;0,IX10&gt;0,IX14&gt;0,IX18&gt;0,IX22&gt;0),"FAUX","OK")</f>
        <v>OK</v>
      </c>
      <c r="IY24" s="9" t="str">
        <f>IF(AND(IY6&gt;0,IY10&gt;0,IY14&gt;0,IY18&gt;0,IY22&gt;0),"FAUX","OK")</f>
        <v>OK</v>
      </c>
      <c r="IZ24" s="9" t="str">
        <f>IF(AND(IZ6&gt;0,IZ10&gt;0,IZ14&gt;0,IZ18&gt;0,IZ22&gt;0),"FAUX","OK")</f>
        <v>OK</v>
      </c>
      <c r="JA24" s="9" t="str">
        <f>IF(AND(JA6&gt;0,JA10&gt;0,JA14&gt;0,JA18&gt;0,JA22&gt;0),"FAUX","OK")</f>
        <v>OK</v>
      </c>
      <c r="JB24" s="9" t="str">
        <f>IF(AND(JB6&gt;0,JB10&gt;0,JB14&gt;0,JB18&gt;0,JB22&gt;0),"FAUX","OK")</f>
        <v>OK</v>
      </c>
      <c r="JC24" s="9" t="str">
        <f>IF(AND(JC6&gt;0,JC10&gt;0,JC14&gt;0,JC18&gt;0,JC22&gt;0),"FAUX","OK")</f>
        <v>OK</v>
      </c>
      <c r="JD24" s="9" t="str">
        <f>IF(AND(JD6&gt;0,JD10&gt;0,JD14&gt;0,JD18&gt;0,JD22&gt;0),"FAUX","OK")</f>
        <v>OK</v>
      </c>
      <c r="JE24" s="9" t="str">
        <f>IF(AND(JE6&gt;0,JE10&gt;0,JE14&gt;0,JE18&gt;0,JE22&gt;0),"FAUX","OK")</f>
        <v>OK</v>
      </c>
      <c r="JF24" s="9" t="str">
        <f>IF(AND(JF6&gt;0,JF10&gt;0,JF14&gt;0,JF18&gt;0,JF22&gt;0),"FAUX","OK")</f>
        <v>OK</v>
      </c>
      <c r="JG24" s="9" t="str">
        <f>IF(AND(JG6&gt;0,JG10&gt;0,JG14&gt;0,JG18&gt;0,JG22&gt;0),"FAUX","OK")</f>
        <v>OK</v>
      </c>
      <c r="JH24" s="8">
        <f>SUM(JH6:JH22)</f>
        <v>3.4791666666666665</v>
      </c>
      <c r="JI24" s="38">
        <f>SUM(JI3:JI22)</f>
        <v>3.5</v>
      </c>
      <c r="JJ24" s="9" t="str">
        <f>IF(AND(JJ6&gt;0,JJ10&gt;0,JJ14&gt;0,JJ18&gt;0,JJ22&gt;0),"FAUX","OK")</f>
        <v>OK</v>
      </c>
      <c r="JK24" s="9" t="str">
        <f>IF(AND(JK6&gt;0,JK10&gt;0,JK14&gt;0,JK18&gt;0,JK22&gt;0),"FAUX","OK")</f>
        <v>OK</v>
      </c>
      <c r="JL24" s="9" t="str">
        <f>IF(AND(JL6&gt;0,JL10&gt;0,JL14&gt;0,JL18&gt;0,JL22&gt;0),"FAUX","OK")</f>
        <v>OK</v>
      </c>
      <c r="JM24" s="9" t="str">
        <f>IF(AND(JM6&gt;0,JM10&gt;0,JM14&gt;0,JM18&gt;0,JM22&gt;0),"FAUX","OK")</f>
        <v>OK</v>
      </c>
      <c r="JN24" s="9" t="str">
        <f>IF(AND(JN6&gt;0,JN10&gt;0,JN14&gt;0,JN18&gt;0,JN22&gt;0),"FAUX","OK")</f>
        <v>OK</v>
      </c>
      <c r="JO24" s="9" t="str">
        <f>IF(AND(JO6&gt;0,JO10&gt;0,JO14&gt;0,JO18&gt;0,JO22&gt;0),"FAUX","OK")</f>
        <v>OK</v>
      </c>
      <c r="JP24" s="9" t="str">
        <f>IF(AND(JP6&gt;0,JP10&gt;0,JP14&gt;0,JP18&gt;0,JP22&gt;0),"FAUX","OK")</f>
        <v>OK</v>
      </c>
      <c r="JQ24" s="9" t="str">
        <f>IF(AND(JQ6&gt;0,JQ10&gt;0,JQ14&gt;0,JQ18&gt;0,JQ22&gt;0),"FAUX","OK")</f>
        <v>OK</v>
      </c>
      <c r="JR24" s="9" t="str">
        <f>IF(AND(JR6&gt;0,JR10&gt;0,JR14&gt;0,JR18&gt;0,JR22&gt;0),"FAUX","OK")</f>
        <v>OK</v>
      </c>
      <c r="JS24" s="9" t="str">
        <f>IF(AND(JS6&gt;0,JS10&gt;0,JS14&gt;0,JS18&gt;0,JS22&gt;0),"FAUX","OK")</f>
        <v>OK</v>
      </c>
      <c r="JT24" s="9" t="str">
        <f>IF(AND(JT6&gt;0,JT10&gt;0,JT14&gt;0,JT18&gt;0,JT22&gt;0),"FAUX","OK")</f>
        <v>OK</v>
      </c>
      <c r="JU24" s="9" t="str">
        <f>IF(AND(JU6&gt;0,JU10&gt;0,JU14&gt;0,JU18&gt;0,JU22&gt;0),"FAUX","OK")</f>
        <v>OK</v>
      </c>
      <c r="JV24" s="9" t="str">
        <f>IF(AND(JV6&gt;0,JV10&gt;0,JV14&gt;0,JV18&gt;0,JV22&gt;0),"FAUX","OK")</f>
        <v>OK</v>
      </c>
      <c r="JW24" s="9" t="str">
        <f>IF(AND(JW6&gt;0,JW10&gt;0,JW14&gt;0,JW18&gt;0,JW22&gt;0),"FAUX","OK")</f>
        <v>OK</v>
      </c>
      <c r="JX24" s="9" t="str">
        <f>IF(AND(JX6&gt;0,JX10&gt;0,JX14&gt;0,JX18&gt;0,JX22&gt;0),"FAUX","OK")</f>
        <v>OK</v>
      </c>
      <c r="JY24" s="9" t="str">
        <f>IF(AND(JY6&gt;0,JY10&gt;0,JY14&gt;0,JY18&gt;0,JY22&gt;0),"FAUX","OK")</f>
        <v>OK</v>
      </c>
      <c r="JZ24" s="9" t="str">
        <f>IF(AND(JZ6&gt;0,JZ10&gt;0,JZ14&gt;0,JZ18&gt;0,JZ22&gt;0),"FAUX","OK")</f>
        <v>OK</v>
      </c>
      <c r="KA24" s="9" t="str">
        <f>IF(AND(KA6&gt;0,KA10&gt;0,KA14&gt;0,KA18&gt;0,KA22&gt;0),"FAUX","OK")</f>
        <v>OK</v>
      </c>
      <c r="KB24" s="9" t="str">
        <f>IF(AND(KB6&gt;0,KB10&gt;0,KB14&gt;0,KB18&gt;0,KB22&gt;0),"FAUX","OK")</f>
        <v>OK</v>
      </c>
      <c r="KC24" s="9" t="str">
        <f>IF(AND(KC6&gt;0,KC10&gt;0,KC14&gt;0,KC18&gt;0,KC22&gt;0),"FAUX","OK")</f>
        <v>OK</v>
      </c>
      <c r="KD24" s="9" t="str">
        <f>IF(AND(KD6&gt;0,KD10&gt;0,KD14&gt;0,KD18&gt;0,KD22&gt;0),"FAUX","OK")</f>
        <v>OK</v>
      </c>
      <c r="KE24" s="9" t="str">
        <f>IF(AND(KE6&gt;0,KE10&gt;0,KE14&gt;0,KE18&gt;0,KE22&gt;0),"FAUX","OK")</f>
        <v>OK</v>
      </c>
      <c r="KF24" s="9" t="str">
        <f>IF(AND(KF6&gt;0,KF10&gt;0,KF14&gt;0,KF18&gt;0,KF22&gt;0),"FAUX","OK")</f>
        <v>OK</v>
      </c>
      <c r="KG24" s="9" t="str">
        <f>IF(AND(KG6&gt;0,KG10&gt;0,KG14&gt;0,KG18&gt;0,KG22&gt;0),"FAUX","OK")</f>
        <v>OK</v>
      </c>
      <c r="KH24" s="9" t="str">
        <f>IF(AND(KH6&gt;0,KH10&gt;0,KH14&gt;0,KH18&gt;0,KH22&gt;0),"FAUX","OK")</f>
        <v>OK</v>
      </c>
      <c r="KI24" s="9" t="str">
        <f>IF(AND(KI6&gt;0,KI10&gt;0,KI14&gt;0,KI18&gt;0,KI22&gt;0),"FAUX","OK")</f>
        <v>OK</v>
      </c>
      <c r="KJ24" s="9" t="str">
        <f>IF(AND(KJ6&gt;0,KJ10&gt;0,KJ14&gt;0,KJ18&gt;0,KJ22&gt;0),"FAUX","OK")</f>
        <v>OK</v>
      </c>
      <c r="KK24" s="9" t="str">
        <f>IF(AND(KK6&gt;0,KK10&gt;0,KK14&gt;0,KK18&gt;0,KK22&gt;0),"FAUX","OK")</f>
        <v>OK</v>
      </c>
      <c r="KL24" s="9" t="str">
        <f>IF(AND(KL6&gt;0,KL10&gt;0,KL14&gt;0,KL18&gt;0,KL22&gt;0),"FAUX","OK")</f>
        <v>OK</v>
      </c>
      <c r="KM24" s="9" t="str">
        <f>IF(AND(KM6&gt;0,KM10&gt;0,KM14&gt;0,KM18&gt;0,KM22&gt;0),"FAUX","OK")</f>
        <v>OK</v>
      </c>
      <c r="KN24" s="8">
        <f>SUM(KN3:KN22)</f>
        <v>4.0416666666666661</v>
      </c>
      <c r="KO24" s="38">
        <f>SUM(KO3:KO22)</f>
        <v>4.0833333333333339</v>
      </c>
      <c r="KP24" s="9" t="str">
        <f>IF(AND(KP6&gt;0,KP10&gt;0,KP14&gt;0,KP18&gt;0,KP22&gt;0),"FAUX","OK")</f>
        <v>OK</v>
      </c>
      <c r="KQ24" s="9" t="str">
        <f>IF(AND(KQ6&gt;0,KQ10&gt;0,KQ14&gt;0,KQ18&gt;0,KQ22&gt;0),"FAUX","OK")</f>
        <v>OK</v>
      </c>
      <c r="KR24" s="9" t="str">
        <f>IF(AND(KR6&gt;0,KR10&gt;0,KR14&gt;0,KR18&gt;0,KR22&gt;0),"FAUX","OK")</f>
        <v>OK</v>
      </c>
      <c r="KS24" s="9" t="str">
        <f>IF(AND(KS6&gt;0,KS10&gt;0,KS14&gt;0,KS18&gt;0,KS22&gt;0),"FAUX","OK")</f>
        <v>OK</v>
      </c>
      <c r="KT24" s="9" t="str">
        <f>IF(AND(KT6&gt;0,KT10&gt;0,KT14&gt;0,KT18&gt;0,KT22&gt;0),"FAUX","OK")</f>
        <v>OK</v>
      </c>
      <c r="KU24" s="9" t="str">
        <f>IF(AND(KU6&gt;0,KU10&gt;0,KU14&gt;0,KU18&gt;0,KU22&gt;0),"FAUX","OK")</f>
        <v>OK</v>
      </c>
      <c r="KV24" s="9" t="str">
        <f>IF(AND(KV6&gt;0,KV10&gt;0,KV14&gt;0,KV18&gt;0,KV22&gt;0),"FAUX","OK")</f>
        <v>OK</v>
      </c>
      <c r="KW24" s="9" t="str">
        <f>IF(AND(KW6&gt;0,KW10&gt;0,KW14&gt;0,KW18&gt;0,KW22&gt;0),"FAUX","OK")</f>
        <v>OK</v>
      </c>
      <c r="KX24" s="9" t="str">
        <f>IF(AND(KX6&gt;0,KX10&gt;0,KX14&gt;0,KX18&gt;0,KX22&gt;0),"FAUX","OK")</f>
        <v>OK</v>
      </c>
      <c r="KY24" s="9" t="str">
        <f>IF(AND(KY6&gt;0,KY10&gt;0,KY14&gt;0,KY18&gt;0,KY22&gt;0),"FAUX","OK")</f>
        <v>OK</v>
      </c>
      <c r="KZ24" s="9" t="str">
        <f>IF(AND(KZ6&gt;0,KZ10&gt;0,KZ14&gt;0,KZ18&gt;0,KZ22&gt;0),"FAUX","OK")</f>
        <v>OK</v>
      </c>
      <c r="LA24" s="9" t="str">
        <f>IF(AND(LA6&gt;0,LA10&gt;0,LA14&gt;0,LA18&gt;0,LA22&gt;0),"FAUX","OK")</f>
        <v>OK</v>
      </c>
      <c r="LB24" s="9" t="str">
        <f>IF(AND(LB6&gt;0,LB10&gt;0,LB14&gt;0,LB18&gt;0,LB22&gt;0),"FAUX","OK")</f>
        <v>OK</v>
      </c>
      <c r="LC24" s="9" t="str">
        <f>IF(AND(LC6&gt;0,LC10&gt;0,LC14&gt;0,LC18&gt;0,LC22&gt;0),"FAUX","OK")</f>
        <v>OK</v>
      </c>
      <c r="LD24" s="9" t="str">
        <f>IF(AND(LD6&gt;0,LD10&gt;0,LD14&gt;0,LD18&gt;0,LD22&gt;0),"FAUX","OK")</f>
        <v>OK</v>
      </c>
      <c r="LE24" s="9" t="str">
        <f>IF(AND(LE6&gt;0,LE10&gt;0,LE14&gt;0,LE18&gt;0,LE22&gt;0),"FAUX","OK")</f>
        <v>OK</v>
      </c>
      <c r="LF24" s="9" t="str">
        <f>IF(AND(LF6&gt;0,LF10&gt;0,LF14&gt;0,LF18&gt;0,LF22&gt;0),"FAUX","OK")</f>
        <v>OK</v>
      </c>
      <c r="LG24" s="9" t="str">
        <f>IF(AND(LG6&gt;0,LG10&gt;0,LG14&gt;0,LG18&gt;0,LG22&gt;0),"FAUX","OK")</f>
        <v>OK</v>
      </c>
      <c r="LH24" s="9" t="str">
        <f>IF(AND(LH6&gt;0,LH10&gt;0,LH14&gt;0,LH18&gt;0,LH22&gt;0),"FAUX","OK")</f>
        <v>OK</v>
      </c>
      <c r="LI24" s="9" t="str">
        <f>IF(AND(LI6&gt;0,LI10&gt;0,LI14&gt;0,LI18&gt;0,LI22&gt;0),"FAUX","OK")</f>
        <v>OK</v>
      </c>
      <c r="LJ24" s="9" t="str">
        <f>IF(AND(LJ6&gt;0,LJ10&gt;0,LJ14&gt;0,LJ18&gt;0,LJ22&gt;0),"FAUX","OK")</f>
        <v>OK</v>
      </c>
      <c r="LK24" s="9" t="str">
        <f>IF(AND(LK6&gt;0,LK10&gt;0,LK14&gt;0,LK18&gt;0,LK22&gt;0),"FAUX","OK")</f>
        <v>OK</v>
      </c>
      <c r="LL24" s="9" t="str">
        <f>IF(AND(LL6&gt;0,LL10&gt;0,LL14&gt;0,LL18&gt;0,LL22&gt;0),"FAUX","OK")</f>
        <v>OK</v>
      </c>
      <c r="LM24" s="9" t="str">
        <f>IF(AND(LM6&gt;0,LM10&gt;0,LM14&gt;0,LM18&gt;0,LM22&gt;0),"FAUX","OK")</f>
        <v>OK</v>
      </c>
      <c r="LN24" s="9" t="str">
        <f>IF(AND(LN6&gt;0,LN10&gt;0,LN14&gt;0,LN18&gt;0,LN22&gt;0),"FAUX","OK")</f>
        <v>OK</v>
      </c>
      <c r="LO24" s="9" t="str">
        <f>IF(AND(LO6&gt;0,LO10&gt;0,LO14&gt;0,LO18&gt;0,LO22&gt;0),"FAUX","OK")</f>
        <v>OK</v>
      </c>
      <c r="LP24" s="9" t="str">
        <f>IF(AND(LP6&gt;0,LP10&gt;0,LP14&gt;0,LP18&gt;0,LP22&gt;0),"FAUX","OK")</f>
        <v>OK</v>
      </c>
      <c r="LQ24" s="9" t="str">
        <f>IF(AND(LQ6&gt;0,LQ10&gt;0,LQ14&gt;0,LQ18&gt;0,LQ22&gt;0),"FAUX","OK")</f>
        <v>OK</v>
      </c>
      <c r="LR24" s="9" t="str">
        <f>IF(AND(LR6&gt;0,LR10&gt;0,LR14&gt;0,LR18&gt;0,LR22&gt;0),"FAUX","OK")</f>
        <v>OK</v>
      </c>
      <c r="LS24" s="9" t="str">
        <f>IF(AND(LS6&gt;0,LS10&gt;0,LS14&gt;0,LS18&gt;0,LS22&gt;0),"FAUX","OK")</f>
        <v>OK</v>
      </c>
      <c r="LT24" s="9" t="str">
        <f>IF(AND(LT6&gt;0,LT10&gt;0,LT14&gt;0,LT18&gt;0,LT22&gt;0),"FAUX","OK")</f>
        <v>OK</v>
      </c>
      <c r="LU24" s="8">
        <f>LU6+LU10+LU14+LU18+LU22</f>
        <v>3.7499999999999991</v>
      </c>
      <c r="LV24" s="38">
        <f>SUM(LV3:LV22)</f>
        <v>3.7916666666666661</v>
      </c>
      <c r="LW24" s="9" t="str">
        <f>IF(AND(LW6&gt;0,LW10&gt;0,LW14&gt;0,LW18&gt;0,LW22&gt;0),"FAUX","OK")</f>
        <v>OK</v>
      </c>
      <c r="LX24" s="9" t="str">
        <f>IF(AND(LX6&gt;0,LX10&gt;0,LX14&gt;0,LX18&gt;0,LX22&gt;0),"FAUX","OK")</f>
        <v>OK</v>
      </c>
      <c r="LY24" s="9" t="str">
        <f>IF(AND(LY6&gt;0,LY10&gt;0,LY14&gt;0,LY18&gt;0,LY22&gt;0),"FAUX","OK")</f>
        <v>OK</v>
      </c>
      <c r="LZ24" s="9" t="str">
        <f>IF(AND(LZ6&gt;0,LZ10&gt;0,LZ14&gt;0,LZ18&gt;0,LZ22&gt;0),"FAUX","OK")</f>
        <v>OK</v>
      </c>
      <c r="MA24" s="9" t="str">
        <f>IF(AND(MA6&gt;0,MA10&gt;0,MA14&gt;0,MA18&gt;0,MA22&gt;0),"FAUX","OK")</f>
        <v>OK</v>
      </c>
      <c r="MB24" s="9" t="str">
        <f>IF(AND(MB6&gt;0,MB10&gt;0,MB14&gt;0,MB18&gt;0,MB22&gt;0),"FAUX","OK")</f>
        <v>OK</v>
      </c>
      <c r="MC24" s="9" t="str">
        <f>IF(AND(MC6&gt;0,MC10&gt;0,MC14&gt;0,MC18&gt;0,MC22&gt;0),"FAUX","OK")</f>
        <v>OK</v>
      </c>
      <c r="MD24" s="9" t="str">
        <f>IF(AND(MD6&gt;0,MD10&gt;0,MD14&gt;0,MD18&gt;0,MD22&gt;0),"FAUX","OK")</f>
        <v>OK</v>
      </c>
      <c r="ME24" s="9" t="str">
        <f>IF(AND(ME6&gt;0,ME10&gt;0,ME14&gt;0,ME18&gt;0,ME22&gt;0),"FAUX","OK")</f>
        <v>OK</v>
      </c>
      <c r="MF24" s="9" t="str">
        <f>IF(AND(MF6&gt;0,MF10&gt;0,MF14&gt;0,MF18&gt;0,MF22&gt;0),"FAUX","OK")</f>
        <v>OK</v>
      </c>
      <c r="MG24" s="9" t="str">
        <f>IF(AND(MG6&gt;0,MG10&gt;0,MG14&gt;0,MG18&gt;0,MG22&gt;0),"FAUX","OK")</f>
        <v>OK</v>
      </c>
      <c r="MH24" s="9" t="str">
        <f>IF(AND(MH6&gt;0,MH10&gt;0,MH14&gt;0,MH18&gt;0,MH22&gt;0),"FAUX","OK")</f>
        <v>OK</v>
      </c>
      <c r="MI24" s="9" t="str">
        <f>IF(AND(MI6&gt;0,MI10&gt;0,MI14&gt;0,MI18&gt;0,MI22&gt;0),"FAUX","OK")</f>
        <v>OK</v>
      </c>
      <c r="MJ24" s="9" t="str">
        <f>IF(AND(MJ6&gt;0,MJ10&gt;0,MJ14&gt;0,MJ18&gt;0,MJ22&gt;0),"FAUX","OK")</f>
        <v>OK</v>
      </c>
      <c r="MK24" s="9" t="str">
        <f>IF(AND(MK6&gt;0,MK10&gt;0,MK14&gt;0,MK18&gt;0,MK22&gt;0),"FAUX","OK")</f>
        <v>OK</v>
      </c>
      <c r="ML24" s="9" t="str">
        <f>IF(AND(ML6&gt;0,ML10&gt;0,ML14&gt;0,ML18&gt;0,ML22&gt;0),"FAUX","OK")</f>
        <v>OK</v>
      </c>
      <c r="MM24" s="9" t="str">
        <f>IF(AND(MM6&gt;0,MM10&gt;0,MM14&gt;0,MM18&gt;0,MM22&gt;0),"FAUX","OK")</f>
        <v>OK</v>
      </c>
      <c r="MN24" s="9" t="str">
        <f>IF(AND(MN6&gt;0,MN10&gt;0,MN14&gt;0,MN18&gt;0,MN22&gt;0),"FAUX","OK")</f>
        <v>OK</v>
      </c>
      <c r="MO24" s="9" t="str">
        <f>IF(AND(MO6&gt;0,MO10&gt;0,MO14&gt;0,MO18&gt;0,MO22&gt;0),"FAUX","OK")</f>
        <v>OK</v>
      </c>
      <c r="MP24" s="9" t="str">
        <f>IF(AND(MP6&gt;0,MP10&gt;0,MP14&gt;0,MP18&gt;0,MP22&gt;0),"FAUX","OK")</f>
        <v>OK</v>
      </c>
      <c r="MQ24" s="9" t="str">
        <f>IF(AND(MQ6&gt;0,MQ10&gt;0,MQ14&gt;0,MQ18&gt;0,MQ22&gt;0),"FAUX","OK")</f>
        <v>OK</v>
      </c>
      <c r="MR24" s="9" t="str">
        <f>IF(AND(MR6&gt;0,MR10&gt;0,MR14&gt;0,MR18&gt;0,MR22&gt;0),"FAUX","OK")</f>
        <v>OK</v>
      </c>
      <c r="MS24" s="9" t="str">
        <f>IF(AND(MS6&gt;0,MS10&gt;0,MS14&gt;0,MS18&gt;0,MS22&gt;0),"FAUX","OK")</f>
        <v>OK</v>
      </c>
      <c r="MT24" s="9" t="str">
        <f>IF(AND(MT6&gt;0,MT10&gt;0,MT14&gt;0,MT18&gt;0,MT22&gt;0),"FAUX","OK")</f>
        <v>OK</v>
      </c>
      <c r="MU24" s="9" t="str">
        <f>IF(AND(MU6&gt;0,MU10&gt;0,MU14&gt;0,MU18&gt;0,MU22&gt;0),"FAUX","OK")</f>
        <v>OK</v>
      </c>
      <c r="MV24" s="9" t="str">
        <f>IF(AND(MV6&gt;0,MV10&gt;0,MV14&gt;0,MV18&gt;0,MV22&gt;0),"FAUX","OK")</f>
        <v>OK</v>
      </c>
      <c r="MW24" s="9" t="str">
        <f>IF(AND(MW6&gt;0,MW10&gt;0,MW14&gt;0,MW18&gt;0,MW22&gt;0),"FAUX","OK")</f>
        <v>OK</v>
      </c>
      <c r="MX24" s="9" t="str">
        <f>IF(AND(MX6&gt;0,MX10&gt;0,MX14&gt;0,MX18&gt;0,MX22&gt;0),"FAUX","OK")</f>
        <v>OK</v>
      </c>
      <c r="MY24" s="9" t="str">
        <f>IF(AND(MY6&gt;0,MY10&gt;0,MY14&gt;0,MY18&gt;0,MY22&gt;0),"FAUX","OK")</f>
        <v>OK</v>
      </c>
      <c r="MZ24" s="9" t="str">
        <f>IF(AND(MZ6&gt;0,MZ10&gt;0,MZ14&gt;0,MZ18&gt;0,MZ22&gt;0),"FAUX","OK")</f>
        <v>OK</v>
      </c>
      <c r="NA24" s="8">
        <f>SUM(NA6:NA22)</f>
        <v>4.4166666666666661</v>
      </c>
      <c r="NB24" s="38">
        <f>SUM(NB3:NB22)</f>
        <v>4.375</v>
      </c>
      <c r="NC24" s="9" t="str">
        <f>IF(AND(NC6&gt;0,NC10&gt;0,NC14&gt;0,NC18&gt;0,NC22&gt;0),"FAUX","OK")</f>
        <v>OK</v>
      </c>
      <c r="ND24" s="9" t="str">
        <f>IF(AND(ND6&gt;0,ND10&gt;0,ND14&gt;0,ND18&gt;0,ND22&gt;0),"FAUX","OK")</f>
        <v>OK</v>
      </c>
      <c r="NE24" s="9" t="str">
        <f>IF(AND(NE6&gt;0,NE10&gt;0,NE14&gt;0,NE18&gt;0,NE22&gt;0),"FAUX","OK")</f>
        <v>OK</v>
      </c>
      <c r="NF24" s="9" t="str">
        <f>IF(AND(NF6&gt;0,NF10&gt;0,NF14&gt;0,NF18&gt;0,NF22&gt;0),"FAUX","OK")</f>
        <v>OK</v>
      </c>
      <c r="NG24" s="9" t="str">
        <f>IF(AND(NG6&gt;0,NG10&gt;0,NG14&gt;0,NG18&gt;0,NG22&gt;0),"FAUX","OK")</f>
        <v>OK</v>
      </c>
      <c r="NH24" s="9" t="str">
        <f>IF(AND(NH6&gt;0,NH10&gt;0,NH14&gt;0,NH18&gt;0,NH22&gt;0),"FAUX","OK")</f>
        <v>OK</v>
      </c>
      <c r="NI24" s="9" t="str">
        <f>IF(AND(NI6&gt;0,NI10&gt;0,NI14&gt;0,NI18&gt;0,NI22&gt;0),"FAUX","OK")</f>
        <v>OK</v>
      </c>
      <c r="NJ24" s="9" t="str">
        <f>IF(AND(NJ6&gt;0,NJ10&gt;0,NJ14&gt;0,NJ18&gt;0,NJ22&gt;0),"FAUX","OK")</f>
        <v>OK</v>
      </c>
      <c r="NK24" s="9" t="str">
        <f>IF(AND(NK6&gt;0,NK10&gt;0,NK14&gt;0,NK18&gt;0,NK22&gt;0),"FAUX","OK")</f>
        <v>OK</v>
      </c>
      <c r="NL24" s="9" t="str">
        <f>IF(AND(NL6&gt;0,NL10&gt;0,NL14&gt;0,NL18&gt;0,NL22&gt;0),"FAUX","OK")</f>
        <v>OK</v>
      </c>
      <c r="NM24" s="9" t="str">
        <f>IF(AND(NM6&gt;0,NM10&gt;0,NM14&gt;0,NM18&gt;0,NM22&gt;0),"FAUX","OK")</f>
        <v>OK</v>
      </c>
      <c r="NN24" s="9" t="str">
        <f>IF(AND(NN6&gt;0,NN10&gt;0,NN14&gt;0,NN18&gt;0,NN22&gt;0),"FAUX","OK")</f>
        <v>OK</v>
      </c>
      <c r="NO24" s="9" t="str">
        <f>IF(AND(NO6&gt;0,NO10&gt;0,NO14&gt;0,NO18&gt;0,NO22&gt;0),"FAUX","OK")</f>
        <v>OK</v>
      </c>
      <c r="NP24" s="9" t="str">
        <f>IF(AND(NP6&gt;0,NP10&gt;0,NP14&gt;0,NP18&gt;0,NP22&gt;0),"FAUX","OK")</f>
        <v>OK</v>
      </c>
      <c r="NQ24" s="9" t="str">
        <f>IF(AND(NQ6&gt;0,NQ10&gt;0,NQ14&gt;0,NQ18&gt;0,NQ22&gt;0),"FAUX","OK")</f>
        <v>OK</v>
      </c>
      <c r="NR24" s="9" t="str">
        <f>IF(AND(NR6&gt;0,NR10&gt;0,NR14&gt;0,NR18&gt;0,NR22&gt;0),"FAUX","OK")</f>
        <v>OK</v>
      </c>
      <c r="NS24" s="9" t="str">
        <f>IF(AND(NS6&gt;0,NS10&gt;0,NS14&gt;0,NS18&gt;0,NS22&gt;0),"FAUX","OK")</f>
        <v>OK</v>
      </c>
      <c r="NT24" s="9" t="str">
        <f>IF(AND(NT6&gt;0,NT10&gt;0,NT14&gt;0,NT18&gt;0,NT22&gt;0),"FAUX","OK")</f>
        <v>OK</v>
      </c>
      <c r="NU24" s="9" t="str">
        <f>IF(AND(NU6&gt;0,NU10&gt;0,NU14&gt;0,NU18&gt;0,NU22&gt;0),"FAUX","OK")</f>
        <v>OK</v>
      </c>
      <c r="NV24" s="9" t="str">
        <f>IF(AND(NV6&gt;0,NV10&gt;0,NV14&gt;0,NV18&gt;0,NV22&gt;0),"FAUX","OK")</f>
        <v>OK</v>
      </c>
      <c r="NW24" s="9" t="str">
        <f>IF(AND(NW6&gt;0,NW10&gt;0,NW14&gt;0,NW18&gt;0,NW22&gt;0),"FAUX","OK")</f>
        <v>OK</v>
      </c>
      <c r="NX24" s="9" t="str">
        <f>IF(AND(NX6&gt;0,NX10&gt;0,NX14&gt;0,NX18&gt;0,NX22&gt;0),"FAUX","OK")</f>
        <v>OK</v>
      </c>
      <c r="NY24" s="9" t="str">
        <f>IF(AND(NY6&gt;0,NY10&gt;0,NY14&gt;0,NY18&gt;0,NY22&gt;0),"FAUX","OK")</f>
        <v>OK</v>
      </c>
      <c r="NZ24" s="9" t="str">
        <f>IF(AND(NZ6&gt;0,NZ10&gt;0,NZ14&gt;0,NZ18&gt;0,NZ22&gt;0),"FAUX","OK")</f>
        <v>OK</v>
      </c>
      <c r="OA24" s="9" t="str">
        <f>IF(AND(OA6&gt;0,OA10&gt;0,OA14&gt;0,OA18&gt;0,OA22&gt;0),"FAUX","OK")</f>
        <v>OK</v>
      </c>
      <c r="OB24" s="9" t="str">
        <f>IF(AND(OB6&gt;0,OB10&gt;0,OB14&gt;0,OB18&gt;0,OB22&gt;0),"FAUX","OK")</f>
        <v>OK</v>
      </c>
      <c r="OC24" s="9" t="str">
        <f>IF(AND(OC6&gt;0,OC10&gt;0,OC14&gt;0,OC18&gt;0,OC22&gt;0),"FAUX","OK")</f>
        <v>OK</v>
      </c>
      <c r="OD24" s="9" t="str">
        <f>IF(AND(OD6&gt;0,OD10&gt;0,OD14&gt;0,OD18&gt;0,OD22&gt;0),"FAUX","OK")</f>
        <v>OK</v>
      </c>
      <c r="OE24" s="9" t="str">
        <f>IF(AND(OE6&gt;0,OE10&gt;0,OE14&gt;0,OE18&gt;0,OE22&gt;0),"FAUX","OK")</f>
        <v>OK</v>
      </c>
      <c r="OF24" s="9" t="str">
        <f>IF(AND(OF6&gt;0,OF10&gt;0,OF14&gt;0,OF18&gt;0,OF22&gt;0),"FAUX","OK")</f>
        <v>OK</v>
      </c>
      <c r="OG24" s="9" t="str">
        <f>IF(AND(OG6&gt;0,OG10&gt;0,OG14&gt;0,OG18&gt;0,OG22&gt;0),"FAUX","OK")</f>
        <v>OK</v>
      </c>
      <c r="OH24" s="8">
        <f>SUM(OH6:OH22)</f>
        <v>4.2916666666666661</v>
      </c>
      <c r="OI24" s="38">
        <f>SUM(OI3:OI22)</f>
        <v>4.375</v>
      </c>
    </row>
    <row r="25" spans="1:399">
      <c r="A25" s="7" t="s">
        <v>2</v>
      </c>
      <c r="B25" s="7" t="s">
        <v>1</v>
      </c>
      <c r="C25" s="37" t="s">
        <v>0</v>
      </c>
      <c r="GT25" s="36"/>
      <c r="KM25" s="12"/>
      <c r="KN25" s="14"/>
    </row>
    <row r="26" spans="1:399">
      <c r="A26" s="4">
        <f>[1]A!OK25+[1]B!OK25+[1]L!OK25+[1]Bassin!OK25+[1]Tennis!OK25</f>
        <v>0</v>
      </c>
      <c r="B26" s="4">
        <f>[1]A!OL25+[1]B!OL25+[1]L!OL25+[1]Bassin!OL25+[1]Tennis!OL25</f>
        <v>125</v>
      </c>
      <c r="C26" s="4">
        <f>[1]A!OM25+[1]B!OM25+[1]L!OM25+[1]Bassin!OM25+[1]Tennis!OM25</f>
        <v>25</v>
      </c>
      <c r="GT26" s="36"/>
      <c r="KN26" s="14"/>
    </row>
    <row r="27" spans="1:399">
      <c r="GT27" s="36"/>
    </row>
    <row r="28" spans="1:399">
      <c r="GT28" s="36"/>
    </row>
    <row r="29" spans="1:399">
      <c r="GT29" s="36"/>
    </row>
    <row r="30" spans="1:399">
      <c r="GT30" s="36"/>
    </row>
    <row r="31" spans="1:399">
      <c r="GT31" s="36"/>
    </row>
    <row r="32" spans="1:399">
      <c r="GT32" s="36"/>
    </row>
  </sheetData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01</vt:lpstr>
      <vt:lpstr>02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</dc:creator>
  <cp:lastModifiedBy>UTIL</cp:lastModifiedBy>
  <dcterms:created xsi:type="dcterms:W3CDTF">2013-06-12T06:54:50Z</dcterms:created>
  <dcterms:modified xsi:type="dcterms:W3CDTF">2013-06-12T06:58:58Z</dcterms:modified>
</cp:coreProperties>
</file>