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100" yWindow="0" windowWidth="27540" windowHeight="15800" tabRatio="500" activeTab="1"/>
  </bookViews>
  <sheets>
    <sheet name="Aliments" sheetId="1" r:id="rId1"/>
    <sheet name="Repas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3" i="2" l="1"/>
  <c r="F13" i="2"/>
  <c r="G13" i="2"/>
  <c r="D13" i="2"/>
</calcChain>
</file>

<file path=xl/sharedStrings.xml><?xml version="1.0" encoding="utf-8"?>
<sst xmlns="http://schemas.openxmlformats.org/spreadsheetml/2006/main" count="108" uniqueCount="74">
  <si>
    <t>Nom</t>
  </si>
  <si>
    <t>Tomate cerise</t>
  </si>
  <si>
    <t>Seitan</t>
  </si>
  <si>
    <t>Jambon</t>
  </si>
  <si>
    <t>Poulet (cuisse)</t>
  </si>
  <si>
    <t>Poulet (blanc)</t>
  </si>
  <si>
    <t>Roquette</t>
  </si>
  <si>
    <t>Mache</t>
  </si>
  <si>
    <t>Salade</t>
  </si>
  <si>
    <t>Proteine (M2K)</t>
  </si>
  <si>
    <t>Pomme</t>
  </si>
  <si>
    <t>Banane</t>
  </si>
  <si>
    <t>Pastèque</t>
  </si>
  <si>
    <t>Melon</t>
  </si>
  <si>
    <t>Valeur energétique (kcal/100g)</t>
  </si>
  <si>
    <t>Protéines (g)</t>
  </si>
  <si>
    <t>Lipides (g)</t>
  </si>
  <si>
    <t>Thon au naturel</t>
  </si>
  <si>
    <t>Carotte</t>
  </si>
  <si>
    <t>Aubergine</t>
  </si>
  <si>
    <t>Lait (écrémé)</t>
  </si>
  <si>
    <t>Cacao (sucré)</t>
  </si>
  <si>
    <t>Café (macchiato)</t>
  </si>
  <si>
    <t>Café</t>
  </si>
  <si>
    <t>Stevia</t>
  </si>
  <si>
    <t>Oeufs (jaune +blanc)</t>
  </si>
  <si>
    <t>Poivron</t>
  </si>
  <si>
    <t>Oeuf (jaune)</t>
  </si>
  <si>
    <t>Oeuf (blanc)</t>
  </si>
  <si>
    <t>Lait soja</t>
  </si>
  <si>
    <t>Lait avoine</t>
  </si>
  <si>
    <t>Cacao (non sucré)</t>
  </si>
  <si>
    <t>Cancoillotte</t>
  </si>
  <si>
    <t>Oignon</t>
  </si>
  <si>
    <t>Lipides(g)</t>
  </si>
  <si>
    <t>Glucides (g)</t>
  </si>
  <si>
    <t>Fromage blanc 0%</t>
  </si>
  <si>
    <t>Haricots verts (conserve)</t>
  </si>
  <si>
    <t>Brocoli (crue)</t>
  </si>
  <si>
    <t>Pates (complètes)</t>
  </si>
  <si>
    <t>Riz (basmati)</t>
  </si>
  <si>
    <t>Céréales (son blé)</t>
  </si>
  <si>
    <t>Son avoine</t>
  </si>
  <si>
    <t>Haricots rouges (conserve)</t>
  </si>
  <si>
    <t>Maïs (conserve)</t>
  </si>
  <si>
    <t>Poids chiches(conserve)</t>
  </si>
  <si>
    <t>Lundi 10 juin</t>
  </si>
  <si>
    <t>Petit déjeuner</t>
  </si>
  <si>
    <t>Diner</t>
  </si>
  <si>
    <t>Aliment</t>
  </si>
  <si>
    <t>Energie (kcal)</t>
  </si>
  <si>
    <t>Collation</t>
  </si>
  <si>
    <t>Total</t>
  </si>
  <si>
    <t>Quantité (g)</t>
  </si>
  <si>
    <t>Déjeuner</t>
  </si>
  <si>
    <t>Champignon de Paris</t>
  </si>
  <si>
    <t>Betterave</t>
  </si>
  <si>
    <t>Choux rouge</t>
  </si>
  <si>
    <t>Choux blanc</t>
  </si>
  <si>
    <t>Concombre</t>
  </si>
  <si>
    <t>Galettes maïs</t>
  </si>
  <si>
    <t>Petits poids (conserve)</t>
  </si>
  <si>
    <t>Yaourt 0% nature</t>
  </si>
  <si>
    <t>Yaourt 0% fruit</t>
  </si>
  <si>
    <t>Yaourt soja nature</t>
  </si>
  <si>
    <t>Yaourt soja vanille</t>
  </si>
  <si>
    <t>Parmesan</t>
  </si>
  <si>
    <t>Chocolat (carré)</t>
  </si>
  <si>
    <t>Ail</t>
  </si>
  <si>
    <t>Sauce salade (Curry)</t>
  </si>
  <si>
    <t>Sauce salade légère</t>
  </si>
  <si>
    <t>Sauce barbecue</t>
  </si>
  <si>
    <t>Sauce mexicaine</t>
  </si>
  <si>
    <t>Sauce césar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</si>
</sst>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</cellXfs>
  <cellStyles count="23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B1:F64"/>
  <sheetViews>
    <sheetView showRuler="0" workbookViewId="0">
      <selection activeCell="C55" sqref="C55"/>
    </sheetView>
  </sheetViews>
  <sheetFormatPr baseColWidth="10" defaultRowHeight="15" x14ac:dyDescent="0"/>
  <cols>
    <col min="2" max="3" width="28.33203125" customWidth="1"/>
    <col min="4" max="6" width="15.1640625" customWidth="1"/>
  </cols>
  <sheetData>
    <row r="1" spans="2:6" ht="16" thickBot="1"/>
    <row r="2" spans="2:6" ht="16" thickBot="1">
      <c r="B2" s="11" t="s">
        <v>0</v>
      </c>
      <c r="C2" s="12" t="s">
        <v>14</v>
      </c>
      <c r="D2" s="12" t="s">
        <v>15</v>
      </c>
      <c r="E2" s="12" t="s">
        <v>34</v>
      </c>
      <c r="F2" s="13" t="s">
        <v>35</v>
      </c>
    </row>
    <row r="3" spans="2:6">
      <c r="B3" s="14" t="s">
        <v>19</v>
      </c>
      <c r="C3" s="15">
        <v>35</v>
      </c>
      <c r="D3" s="15">
        <v>0.8</v>
      </c>
      <c r="E3" s="15">
        <v>0.23</v>
      </c>
      <c r="F3" s="16">
        <v>8.6999999999999993</v>
      </c>
    </row>
    <row r="4" spans="2:6">
      <c r="B4" s="17" t="s">
        <v>11</v>
      </c>
      <c r="C4" s="18">
        <v>94</v>
      </c>
      <c r="D4" s="18">
        <v>1.1000000000000001</v>
      </c>
      <c r="E4" s="18">
        <v>0.3</v>
      </c>
      <c r="F4" s="19">
        <v>22.8</v>
      </c>
    </row>
    <row r="5" spans="2:6">
      <c r="B5" s="17" t="s">
        <v>56</v>
      </c>
      <c r="C5" s="18">
        <v>45</v>
      </c>
      <c r="D5" s="18">
        <v>1.6</v>
      </c>
      <c r="E5" s="18">
        <v>0.2</v>
      </c>
      <c r="F5" s="19">
        <v>9.5</v>
      </c>
    </row>
    <row r="6" spans="2:6">
      <c r="B6" s="17" t="s">
        <v>31</v>
      </c>
      <c r="C6" s="18">
        <v>289</v>
      </c>
      <c r="D6" s="18">
        <v>18</v>
      </c>
      <c r="E6" s="18">
        <v>25</v>
      </c>
      <c r="F6" s="19">
        <v>13</v>
      </c>
    </row>
    <row r="7" spans="2:6">
      <c r="B7" s="17" t="s">
        <v>21</v>
      </c>
      <c r="C7" s="18">
        <v>391</v>
      </c>
      <c r="D7" s="18">
        <v>5.6</v>
      </c>
      <c r="E7" s="18">
        <v>2.2999999999999998</v>
      </c>
      <c r="F7" s="19">
        <v>87</v>
      </c>
    </row>
    <row r="8" spans="2:6">
      <c r="B8" s="17" t="s">
        <v>23</v>
      </c>
      <c r="C8" s="18">
        <v>4</v>
      </c>
      <c r="D8" s="18">
        <v>0.4</v>
      </c>
      <c r="E8" s="18">
        <v>0.6</v>
      </c>
      <c r="F8" s="19">
        <v>0</v>
      </c>
    </row>
    <row r="9" spans="2:6">
      <c r="B9" s="17" t="s">
        <v>22</v>
      </c>
      <c r="C9" s="18">
        <v>10</v>
      </c>
      <c r="D9" s="18"/>
      <c r="E9" s="18"/>
      <c r="F9" s="19"/>
    </row>
    <row r="10" spans="2:6">
      <c r="B10" s="17" t="s">
        <v>32</v>
      </c>
      <c r="C10" s="18">
        <v>159</v>
      </c>
      <c r="D10" s="18">
        <v>15</v>
      </c>
      <c r="E10" s="18">
        <v>0.1</v>
      </c>
      <c r="F10" s="19">
        <v>11</v>
      </c>
    </row>
    <row r="11" spans="2:6">
      <c r="B11" s="17" t="s">
        <v>18</v>
      </c>
      <c r="C11" s="18">
        <v>41</v>
      </c>
      <c r="D11" s="18">
        <v>0.9</v>
      </c>
      <c r="E11" s="18">
        <v>0.2</v>
      </c>
      <c r="F11" s="19">
        <v>9.6</v>
      </c>
    </row>
    <row r="12" spans="2:6">
      <c r="B12" s="17" t="s">
        <v>57</v>
      </c>
      <c r="C12" s="18">
        <v>31</v>
      </c>
      <c r="D12" s="18">
        <v>1.43</v>
      </c>
      <c r="E12" s="18">
        <v>0.16</v>
      </c>
      <c r="F12" s="19">
        <v>7.4</v>
      </c>
    </row>
    <row r="13" spans="2:6">
      <c r="B13" s="17" t="s">
        <v>58</v>
      </c>
      <c r="C13" s="18">
        <v>25</v>
      </c>
      <c r="D13" s="18">
        <v>1.3</v>
      </c>
      <c r="E13" s="18">
        <v>0.1</v>
      </c>
      <c r="F13" s="19">
        <v>5.8</v>
      </c>
    </row>
    <row r="14" spans="2:6">
      <c r="B14" s="17" t="s">
        <v>59</v>
      </c>
      <c r="C14" s="18">
        <v>16</v>
      </c>
      <c r="D14" s="18">
        <v>0.65</v>
      </c>
      <c r="E14" s="18">
        <v>0.11</v>
      </c>
      <c r="F14" s="19">
        <v>3.63</v>
      </c>
    </row>
    <row r="15" spans="2:6">
      <c r="B15" s="17" t="s">
        <v>36</v>
      </c>
      <c r="C15" s="18">
        <v>50</v>
      </c>
      <c r="D15" s="18">
        <v>8</v>
      </c>
      <c r="E15" s="18">
        <v>0</v>
      </c>
      <c r="F15" s="19">
        <v>3.4</v>
      </c>
    </row>
    <row r="16" spans="2:6">
      <c r="B16" s="17" t="s">
        <v>37</v>
      </c>
      <c r="C16" s="18">
        <v>21</v>
      </c>
      <c r="D16" s="18">
        <v>1.6</v>
      </c>
      <c r="E16" s="18">
        <v>0.2</v>
      </c>
      <c r="F16" s="19">
        <v>3.1</v>
      </c>
    </row>
    <row r="17" spans="2:6">
      <c r="B17" s="17" t="s">
        <v>3</v>
      </c>
      <c r="C17" s="18">
        <v>110</v>
      </c>
      <c r="D17" s="18">
        <v>20</v>
      </c>
      <c r="E17" s="18">
        <v>1</v>
      </c>
      <c r="F17" s="19">
        <v>4</v>
      </c>
    </row>
    <row r="18" spans="2:6">
      <c r="B18" s="17" t="s">
        <v>20</v>
      </c>
      <c r="C18" s="18">
        <v>33</v>
      </c>
      <c r="D18" s="18">
        <v>3.2</v>
      </c>
      <c r="E18" s="18">
        <v>0.1</v>
      </c>
      <c r="F18" s="19">
        <v>4.8</v>
      </c>
    </row>
    <row r="19" spans="2:6">
      <c r="B19" s="17" t="s">
        <v>30</v>
      </c>
      <c r="C19" s="18">
        <v>40</v>
      </c>
      <c r="D19" s="18">
        <v>0.8</v>
      </c>
      <c r="E19" s="18">
        <v>1.2</v>
      </c>
      <c r="F19" s="19">
        <v>7.1</v>
      </c>
    </row>
    <row r="20" spans="2:6">
      <c r="B20" s="17" t="s">
        <v>29</v>
      </c>
      <c r="C20" s="18">
        <v>40</v>
      </c>
      <c r="D20" s="18">
        <v>3.6</v>
      </c>
      <c r="E20" s="18">
        <v>1.9</v>
      </c>
      <c r="F20" s="19">
        <v>2.1</v>
      </c>
    </row>
    <row r="21" spans="2:6">
      <c r="B21" s="17" t="s">
        <v>7</v>
      </c>
      <c r="C21" s="18">
        <v>21</v>
      </c>
      <c r="D21" s="18">
        <v>2</v>
      </c>
      <c r="E21" s="18">
        <v>0.4</v>
      </c>
      <c r="F21" s="19">
        <v>3.6</v>
      </c>
    </row>
    <row r="22" spans="2:6">
      <c r="B22" s="17" t="s">
        <v>44</v>
      </c>
      <c r="C22" s="18">
        <v>80</v>
      </c>
      <c r="D22" s="18"/>
      <c r="E22" s="18"/>
      <c r="F22" s="19"/>
    </row>
    <row r="23" spans="2:6">
      <c r="B23" s="17" t="s">
        <v>13</v>
      </c>
      <c r="C23" s="18">
        <v>34</v>
      </c>
      <c r="D23" s="18">
        <v>0.8</v>
      </c>
      <c r="E23" s="18">
        <v>0.2</v>
      </c>
      <c r="F23" s="19">
        <v>8.1999999999999993</v>
      </c>
    </row>
    <row r="24" spans="2:6">
      <c r="B24" s="17" t="s">
        <v>28</v>
      </c>
      <c r="C24" s="18">
        <v>48</v>
      </c>
      <c r="D24" s="18">
        <v>10</v>
      </c>
      <c r="E24" s="18">
        <v>0</v>
      </c>
      <c r="F24" s="19">
        <v>1.2</v>
      </c>
    </row>
    <row r="25" spans="2:6">
      <c r="B25" s="17" t="s">
        <v>27</v>
      </c>
      <c r="C25" s="18">
        <v>366</v>
      </c>
      <c r="D25" s="18">
        <v>15.9</v>
      </c>
      <c r="E25" s="18">
        <v>32.700000000000003</v>
      </c>
      <c r="F25" s="19">
        <v>0.5</v>
      </c>
    </row>
    <row r="26" spans="2:6">
      <c r="B26" s="17" t="s">
        <v>25</v>
      </c>
      <c r="C26" s="18">
        <v>145</v>
      </c>
      <c r="D26" s="18">
        <v>11.8</v>
      </c>
      <c r="E26" s="18">
        <v>10</v>
      </c>
      <c r="F26" s="19">
        <v>0.1</v>
      </c>
    </row>
    <row r="27" spans="2:6">
      <c r="B27" s="17" t="s">
        <v>33</v>
      </c>
      <c r="C27" s="18">
        <v>40</v>
      </c>
      <c r="D27" s="18">
        <v>1.1000000000000001</v>
      </c>
      <c r="E27" s="18">
        <v>0.1</v>
      </c>
      <c r="F27" s="19">
        <v>9.3000000000000007</v>
      </c>
    </row>
    <row r="28" spans="2:6">
      <c r="B28" s="17" t="s">
        <v>12</v>
      </c>
      <c r="C28" s="18">
        <v>30</v>
      </c>
      <c r="D28" s="18">
        <v>0.6</v>
      </c>
      <c r="E28" s="18">
        <v>0.15</v>
      </c>
      <c r="F28" s="19">
        <v>7.55</v>
      </c>
    </row>
    <row r="29" spans="2:6">
      <c r="B29" s="23" t="s">
        <v>45</v>
      </c>
      <c r="C29" s="24">
        <v>125</v>
      </c>
      <c r="D29" s="24">
        <v>6.7</v>
      </c>
      <c r="E29" s="24">
        <v>2.2000000000000002</v>
      </c>
      <c r="F29" s="25">
        <v>16.8</v>
      </c>
    </row>
    <row r="30" spans="2:6">
      <c r="B30" s="23" t="s">
        <v>26</v>
      </c>
      <c r="C30" s="24">
        <v>22</v>
      </c>
      <c r="D30" s="24">
        <v>0.9</v>
      </c>
      <c r="E30" s="24">
        <v>0.3</v>
      </c>
      <c r="F30" s="25">
        <v>4</v>
      </c>
    </row>
    <row r="31" spans="2:6">
      <c r="B31" s="23" t="s">
        <v>10</v>
      </c>
      <c r="C31" s="24">
        <v>54</v>
      </c>
      <c r="D31" s="24">
        <v>0.3</v>
      </c>
      <c r="E31" s="24">
        <v>0.3</v>
      </c>
      <c r="F31" s="25">
        <v>12</v>
      </c>
    </row>
    <row r="32" spans="2:6">
      <c r="B32" s="23" t="s">
        <v>5</v>
      </c>
      <c r="C32" s="24">
        <v>110</v>
      </c>
      <c r="D32" s="24">
        <v>22</v>
      </c>
      <c r="E32" s="24">
        <v>4</v>
      </c>
      <c r="F32" s="25">
        <v>0</v>
      </c>
    </row>
    <row r="33" spans="2:6">
      <c r="B33" s="23" t="s">
        <v>4</v>
      </c>
      <c r="C33" s="24">
        <v>161</v>
      </c>
      <c r="D33" s="24">
        <v>26.4</v>
      </c>
      <c r="E33" s="24">
        <v>6.2</v>
      </c>
      <c r="F33" s="25">
        <v>0</v>
      </c>
    </row>
    <row r="34" spans="2:6">
      <c r="B34" s="23" t="s">
        <v>9</v>
      </c>
      <c r="C34" s="24">
        <v>358</v>
      </c>
      <c r="D34" s="24">
        <v>67</v>
      </c>
      <c r="E34" s="24">
        <v>0.7</v>
      </c>
      <c r="F34" s="25">
        <v>19</v>
      </c>
    </row>
    <row r="35" spans="2:6">
      <c r="B35" s="23" t="s">
        <v>6</v>
      </c>
      <c r="C35" s="24">
        <v>25</v>
      </c>
      <c r="D35" s="24">
        <v>2.6</v>
      </c>
      <c r="E35" s="24">
        <v>0.7</v>
      </c>
      <c r="F35" s="25">
        <v>3.65</v>
      </c>
    </row>
    <row r="36" spans="2:6">
      <c r="B36" s="23" t="s">
        <v>8</v>
      </c>
      <c r="C36" s="24"/>
      <c r="D36" s="24"/>
      <c r="E36" s="24"/>
      <c r="F36" s="25"/>
    </row>
    <row r="37" spans="2:6">
      <c r="B37" s="23" t="s">
        <v>2</v>
      </c>
      <c r="C37" s="24"/>
      <c r="D37" s="24"/>
      <c r="E37" s="24"/>
      <c r="F37" s="25"/>
    </row>
    <row r="38" spans="2:6">
      <c r="B38" s="23" t="s">
        <v>24</v>
      </c>
      <c r="C38" s="18"/>
      <c r="D38" s="24"/>
      <c r="E38" s="24"/>
      <c r="F38" s="25"/>
    </row>
    <row r="39" spans="2:6">
      <c r="B39" s="23" t="s">
        <v>17</v>
      </c>
      <c r="C39" s="26">
        <v>118</v>
      </c>
      <c r="D39" s="24">
        <v>25</v>
      </c>
      <c r="E39" s="24">
        <v>2</v>
      </c>
      <c r="F39" s="25">
        <v>0</v>
      </c>
    </row>
    <row r="40" spans="2:6">
      <c r="B40" s="23" t="s">
        <v>1</v>
      </c>
      <c r="C40" s="24">
        <v>19</v>
      </c>
      <c r="D40" s="24">
        <v>0.8</v>
      </c>
      <c r="E40" s="24">
        <v>0</v>
      </c>
      <c r="F40" s="25">
        <v>2</v>
      </c>
    </row>
    <row r="41" spans="2:6">
      <c r="B41" s="23" t="s">
        <v>55</v>
      </c>
      <c r="C41" s="24">
        <v>22</v>
      </c>
      <c r="D41" s="24">
        <v>3.1</v>
      </c>
      <c r="E41" s="24">
        <v>0.34</v>
      </c>
      <c r="F41" s="25">
        <v>3.3</v>
      </c>
    </row>
    <row r="42" spans="2:6">
      <c r="B42" s="23" t="s">
        <v>38</v>
      </c>
      <c r="C42" s="24">
        <v>25</v>
      </c>
      <c r="D42" s="24">
        <v>3</v>
      </c>
      <c r="E42" s="24">
        <v>0.4</v>
      </c>
      <c r="F42" s="25">
        <v>2.4</v>
      </c>
    </row>
    <row r="43" spans="2:6">
      <c r="B43" s="23" t="s">
        <v>39</v>
      </c>
      <c r="C43" s="24">
        <v>335</v>
      </c>
      <c r="D43" s="24">
        <v>14.5</v>
      </c>
      <c r="E43" s="24">
        <v>2.2999999999999998</v>
      </c>
      <c r="F43" s="25">
        <v>63.2</v>
      </c>
    </row>
    <row r="44" spans="2:6">
      <c r="B44" s="23" t="s">
        <v>40</v>
      </c>
      <c r="C44" s="24"/>
      <c r="D44" s="24"/>
      <c r="E44" s="24"/>
      <c r="F44" s="25"/>
    </row>
    <row r="45" spans="2:6">
      <c r="B45" s="23" t="s">
        <v>41</v>
      </c>
      <c r="C45" s="24"/>
      <c r="D45" s="24"/>
      <c r="E45" s="24"/>
      <c r="F45" s="25"/>
    </row>
    <row r="46" spans="2:6">
      <c r="B46" s="23" t="s">
        <v>42</v>
      </c>
      <c r="C46" s="24"/>
      <c r="D46" s="24"/>
      <c r="E46" s="24"/>
      <c r="F46" s="25"/>
    </row>
    <row r="47" spans="2:6">
      <c r="B47" s="23" t="s">
        <v>60</v>
      </c>
      <c r="C47" s="24"/>
      <c r="D47" s="24"/>
      <c r="E47" s="24"/>
      <c r="F47" s="25"/>
    </row>
    <row r="48" spans="2:6">
      <c r="B48" s="23" t="s">
        <v>61</v>
      </c>
      <c r="C48" s="24"/>
      <c r="D48" s="24"/>
      <c r="E48" s="24"/>
      <c r="F48" s="25"/>
    </row>
    <row r="49" spans="2:6">
      <c r="B49" s="23" t="s">
        <v>64</v>
      </c>
      <c r="C49" s="24"/>
      <c r="D49" s="24"/>
      <c r="E49" s="24"/>
      <c r="F49" s="25"/>
    </row>
    <row r="50" spans="2:6">
      <c r="B50" s="23" t="s">
        <v>62</v>
      </c>
      <c r="C50" s="24"/>
      <c r="D50" s="24"/>
      <c r="E50" s="24"/>
      <c r="F50" s="25"/>
    </row>
    <row r="51" spans="2:6">
      <c r="B51" s="23" t="s">
        <v>63</v>
      </c>
      <c r="C51" s="24"/>
      <c r="D51" s="24"/>
      <c r="E51" s="24"/>
      <c r="F51" s="25"/>
    </row>
    <row r="52" spans="2:6">
      <c r="B52" s="23" t="s">
        <v>65</v>
      </c>
      <c r="C52" s="24"/>
      <c r="D52" s="24"/>
      <c r="E52" s="24"/>
      <c r="F52" s="25"/>
    </row>
    <row r="53" spans="2:6">
      <c r="B53" s="23" t="s">
        <v>66</v>
      </c>
      <c r="C53" s="24"/>
      <c r="D53" s="24"/>
      <c r="E53" s="24"/>
      <c r="F53" s="25"/>
    </row>
    <row r="54" spans="2:6">
      <c r="B54" s="23" t="s">
        <v>67</v>
      </c>
      <c r="C54" s="24"/>
      <c r="D54" s="24"/>
      <c r="E54" s="24"/>
      <c r="F54" s="25"/>
    </row>
    <row r="55" spans="2:6">
      <c r="B55" s="23" t="s">
        <v>68</v>
      </c>
      <c r="C55" s="24"/>
      <c r="D55" s="24"/>
      <c r="E55" s="24"/>
      <c r="F55" s="25"/>
    </row>
    <row r="56" spans="2:6">
      <c r="B56" s="23" t="s">
        <v>69</v>
      </c>
      <c r="C56" s="24"/>
      <c r="D56" s="24"/>
      <c r="E56" s="24"/>
      <c r="F56" s="25"/>
    </row>
    <row r="57" spans="2:6">
      <c r="B57" s="23" t="s">
        <v>70</v>
      </c>
      <c r="C57" s="24"/>
      <c r="D57" s="24"/>
      <c r="E57" s="24"/>
      <c r="F57" s="25"/>
    </row>
    <row r="58" spans="2:6">
      <c r="B58" s="23" t="s">
        <v>71</v>
      </c>
      <c r="C58" s="24"/>
      <c r="D58" s="24"/>
      <c r="E58" s="24"/>
      <c r="F58" s="25"/>
    </row>
    <row r="59" spans="2:6">
      <c r="B59" s="23" t="s">
        <v>72</v>
      </c>
      <c r="C59" s="24"/>
      <c r="D59" s="24"/>
      <c r="E59" s="24"/>
      <c r="F59" s="25"/>
    </row>
    <row r="60" spans="2:6">
      <c r="B60" s="23" t="s">
        <v>73</v>
      </c>
      <c r="C60" s="24"/>
      <c r="D60" s="24"/>
      <c r="E60" s="24"/>
      <c r="F60" s="25"/>
    </row>
    <row r="61" spans="2:6">
      <c r="B61" s="23"/>
      <c r="C61" s="24"/>
      <c r="D61" s="24"/>
      <c r="E61" s="24"/>
      <c r="F61" s="25"/>
    </row>
    <row r="62" spans="2:6">
      <c r="B62" s="23"/>
      <c r="C62" s="24"/>
      <c r="D62" s="24"/>
      <c r="E62" s="24"/>
      <c r="F62" s="25"/>
    </row>
    <row r="63" spans="2:6">
      <c r="B63" s="23"/>
      <c r="C63" s="24"/>
      <c r="D63" s="24"/>
      <c r="E63" s="24"/>
      <c r="F63" s="25"/>
    </row>
    <row r="64" spans="2:6" ht="16" thickBot="1">
      <c r="B64" s="20" t="s">
        <v>43</v>
      </c>
      <c r="C64" s="21"/>
      <c r="D64" s="21"/>
      <c r="E64" s="21"/>
      <c r="F64" s="22"/>
    </row>
  </sheetData>
  <sortState ref="B3:F46">
    <sortCondition ref="B2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B1:AK21"/>
  <sheetViews>
    <sheetView tabSelected="1" showRuler="0" zoomScale="115" zoomScaleNormal="115" zoomScalePageLayoutView="115" workbookViewId="0">
      <selection activeCell="D8" sqref="D8"/>
    </sheetView>
  </sheetViews>
  <sheetFormatPr baseColWidth="10" defaultRowHeight="15" x14ac:dyDescent="0"/>
  <cols>
    <col min="1" max="1" width="10.33203125" customWidth="1"/>
    <col min="2" max="2" width="18.83203125" customWidth="1"/>
    <col min="3" max="7" width="11.83203125" customWidth="1"/>
    <col min="8" max="8" width="18.83203125" customWidth="1"/>
    <col min="9" max="13" width="11.83203125" customWidth="1"/>
    <col min="14" max="14" width="18.83203125" customWidth="1"/>
    <col min="15" max="19" width="11.83203125" customWidth="1"/>
    <col min="20" max="20" width="18.83203125" customWidth="1"/>
    <col min="21" max="25" width="11.83203125" customWidth="1"/>
    <col min="26" max="26" width="18.83203125" customWidth="1"/>
    <col min="27" max="31" width="11.83203125" customWidth="1"/>
    <col min="32" max="32" width="18.83203125" customWidth="1"/>
    <col min="33" max="37" width="11.83203125" customWidth="1"/>
  </cols>
  <sheetData>
    <row r="1" spans="2:37" ht="16" thickBot="1"/>
    <row r="2" spans="2:37" ht="16" thickBot="1">
      <c r="B2" s="33" t="s">
        <v>46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5"/>
    </row>
    <row r="3" spans="2:37" ht="16" thickBot="1">
      <c r="B3" s="29" t="s">
        <v>47</v>
      </c>
      <c r="C3" s="30"/>
      <c r="D3" s="31"/>
      <c r="E3" s="31"/>
      <c r="F3" s="31"/>
      <c r="G3" s="32"/>
      <c r="H3" s="29" t="s">
        <v>51</v>
      </c>
      <c r="I3" s="30"/>
      <c r="J3" s="30"/>
      <c r="K3" s="30"/>
      <c r="L3" s="30"/>
      <c r="M3" s="32"/>
      <c r="N3" s="29" t="s">
        <v>54</v>
      </c>
      <c r="O3" s="30"/>
      <c r="P3" s="30"/>
      <c r="Q3" s="30"/>
      <c r="R3" s="30"/>
      <c r="S3" s="32"/>
      <c r="T3" s="29" t="s">
        <v>51</v>
      </c>
      <c r="U3" s="30"/>
      <c r="V3" s="30"/>
      <c r="W3" s="30"/>
      <c r="X3" s="30"/>
      <c r="Y3" s="32"/>
      <c r="Z3" s="29" t="s">
        <v>51</v>
      </c>
      <c r="AA3" s="30"/>
      <c r="AB3" s="30"/>
      <c r="AC3" s="30"/>
      <c r="AD3" s="30"/>
      <c r="AE3" s="32"/>
      <c r="AF3" s="29" t="s">
        <v>48</v>
      </c>
      <c r="AG3" s="30"/>
      <c r="AH3" s="30"/>
      <c r="AI3" s="30"/>
      <c r="AJ3" s="30"/>
      <c r="AK3" s="32"/>
    </row>
    <row r="4" spans="2:37" ht="16" thickBot="1">
      <c r="B4" s="37" t="s">
        <v>49</v>
      </c>
      <c r="C4" s="38" t="s">
        <v>53</v>
      </c>
      <c r="D4" s="38" t="s">
        <v>50</v>
      </c>
      <c r="E4" s="38" t="s">
        <v>15</v>
      </c>
      <c r="F4" s="38" t="s">
        <v>16</v>
      </c>
      <c r="G4" s="39" t="s">
        <v>35</v>
      </c>
      <c r="H4" s="37" t="s">
        <v>49</v>
      </c>
      <c r="I4" s="38" t="s">
        <v>53</v>
      </c>
      <c r="J4" s="38" t="s">
        <v>50</v>
      </c>
      <c r="K4" s="38" t="s">
        <v>15</v>
      </c>
      <c r="L4" s="38" t="s">
        <v>16</v>
      </c>
      <c r="M4" s="39" t="s">
        <v>35</v>
      </c>
      <c r="N4" s="37" t="s">
        <v>49</v>
      </c>
      <c r="O4" s="38" t="s">
        <v>53</v>
      </c>
      <c r="P4" s="38" t="s">
        <v>50</v>
      </c>
      <c r="Q4" s="38" t="s">
        <v>15</v>
      </c>
      <c r="R4" s="38" t="s">
        <v>16</v>
      </c>
      <c r="S4" s="39" t="s">
        <v>35</v>
      </c>
      <c r="T4" s="37" t="s">
        <v>49</v>
      </c>
      <c r="U4" s="38" t="s">
        <v>53</v>
      </c>
      <c r="V4" s="38" t="s">
        <v>50</v>
      </c>
      <c r="W4" s="38" t="s">
        <v>15</v>
      </c>
      <c r="X4" s="38" t="s">
        <v>16</v>
      </c>
      <c r="Y4" s="39" t="s">
        <v>35</v>
      </c>
      <c r="Z4" s="37" t="s">
        <v>49</v>
      </c>
      <c r="AA4" s="38" t="s">
        <v>53</v>
      </c>
      <c r="AB4" s="38" t="s">
        <v>50</v>
      </c>
      <c r="AC4" s="38" t="s">
        <v>15</v>
      </c>
      <c r="AD4" s="38" t="s">
        <v>16</v>
      </c>
      <c r="AE4" s="39" t="s">
        <v>35</v>
      </c>
      <c r="AF4" s="37" t="s">
        <v>49</v>
      </c>
      <c r="AG4" s="38" t="s">
        <v>53</v>
      </c>
      <c r="AH4" s="38" t="s">
        <v>50</v>
      </c>
      <c r="AI4" s="38" t="s">
        <v>15</v>
      </c>
      <c r="AJ4" s="38" t="s">
        <v>16</v>
      </c>
      <c r="AK4" s="39" t="s">
        <v>35</v>
      </c>
    </row>
    <row r="5" spans="2:37">
      <c r="B5" s="14"/>
      <c r="C5" s="15"/>
      <c r="D5" s="36"/>
      <c r="E5" s="36"/>
      <c r="F5" s="36"/>
      <c r="G5" s="40"/>
      <c r="H5" s="8"/>
      <c r="I5" s="9"/>
      <c r="J5" s="9"/>
      <c r="K5" s="9"/>
      <c r="L5" s="9"/>
      <c r="M5" s="10"/>
      <c r="N5" s="8"/>
      <c r="O5" s="9"/>
      <c r="P5" s="9"/>
      <c r="Q5" s="9"/>
      <c r="R5" s="9"/>
      <c r="S5" s="10"/>
      <c r="T5" s="8"/>
      <c r="U5" s="9"/>
      <c r="V5" s="9"/>
      <c r="W5" s="9"/>
      <c r="X5" s="9"/>
      <c r="Y5" s="10"/>
      <c r="Z5" s="8"/>
      <c r="AA5" s="9"/>
      <c r="AB5" s="9"/>
      <c r="AC5" s="9"/>
      <c r="AD5" s="9"/>
      <c r="AE5" s="10"/>
      <c r="AF5" s="8"/>
      <c r="AG5" s="9"/>
      <c r="AH5" s="9"/>
      <c r="AI5" s="9"/>
      <c r="AJ5" s="9"/>
      <c r="AK5" s="10"/>
    </row>
    <row r="6" spans="2:37">
      <c r="B6" s="17"/>
      <c r="C6" s="18"/>
      <c r="D6" s="28"/>
      <c r="E6" s="28"/>
      <c r="F6" s="28"/>
      <c r="G6" s="27"/>
      <c r="H6" s="3"/>
      <c r="I6" s="2"/>
      <c r="J6" s="2"/>
      <c r="K6" s="2"/>
      <c r="L6" s="2"/>
      <c r="M6" s="4"/>
      <c r="N6" s="3"/>
      <c r="O6" s="2"/>
      <c r="P6" s="2"/>
      <c r="Q6" s="2"/>
      <c r="R6" s="2"/>
      <c r="S6" s="4"/>
      <c r="T6" s="3"/>
      <c r="U6" s="2"/>
      <c r="V6" s="2"/>
      <c r="W6" s="2"/>
      <c r="X6" s="2"/>
      <c r="Y6" s="4"/>
      <c r="Z6" s="3"/>
      <c r="AA6" s="2"/>
      <c r="AB6" s="2"/>
      <c r="AC6" s="2"/>
      <c r="AD6" s="2"/>
      <c r="AE6" s="4"/>
      <c r="AF6" s="3"/>
      <c r="AG6" s="2"/>
      <c r="AH6" s="2"/>
      <c r="AI6" s="2"/>
      <c r="AJ6" s="2"/>
      <c r="AK6" s="4"/>
    </row>
    <row r="7" spans="2:37">
      <c r="B7" s="17"/>
      <c r="C7" s="18"/>
      <c r="D7" s="28"/>
      <c r="E7" s="28"/>
      <c r="F7" s="28"/>
      <c r="G7" s="27"/>
      <c r="H7" s="3"/>
      <c r="I7" s="2"/>
      <c r="J7" s="2"/>
      <c r="K7" s="2"/>
      <c r="L7" s="2"/>
      <c r="M7" s="4"/>
      <c r="N7" s="3"/>
      <c r="O7" s="2"/>
      <c r="P7" s="2"/>
      <c r="Q7" s="2"/>
      <c r="R7" s="2"/>
      <c r="S7" s="4"/>
      <c r="T7" s="3"/>
      <c r="U7" s="2"/>
      <c r="V7" s="2"/>
      <c r="W7" s="2"/>
      <c r="X7" s="2"/>
      <c r="Y7" s="4"/>
      <c r="Z7" s="3"/>
      <c r="AA7" s="2"/>
      <c r="AB7" s="2"/>
      <c r="AC7" s="2"/>
      <c r="AD7" s="2"/>
      <c r="AE7" s="4"/>
      <c r="AF7" s="3"/>
      <c r="AG7" s="2"/>
      <c r="AH7" s="2"/>
      <c r="AI7" s="2"/>
      <c r="AJ7" s="2"/>
      <c r="AK7" s="4"/>
    </row>
    <row r="8" spans="2:37">
      <c r="B8" s="17"/>
      <c r="C8" s="18"/>
      <c r="D8" s="28"/>
      <c r="E8" s="28"/>
      <c r="F8" s="28"/>
      <c r="G8" s="27"/>
      <c r="H8" s="3"/>
      <c r="I8" s="2"/>
      <c r="J8" s="2"/>
      <c r="K8" s="2"/>
      <c r="L8" s="2"/>
      <c r="M8" s="4"/>
      <c r="N8" s="3"/>
      <c r="O8" s="2"/>
      <c r="P8" s="2"/>
      <c r="Q8" s="2"/>
      <c r="R8" s="2"/>
      <c r="S8" s="4"/>
      <c r="T8" s="3"/>
      <c r="U8" s="2"/>
      <c r="V8" s="2"/>
      <c r="W8" s="2"/>
      <c r="X8" s="2"/>
      <c r="Y8" s="4"/>
      <c r="Z8" s="3"/>
      <c r="AA8" s="2"/>
      <c r="AB8" s="2"/>
      <c r="AC8" s="2"/>
      <c r="AD8" s="2"/>
      <c r="AE8" s="4"/>
      <c r="AF8" s="3"/>
      <c r="AG8" s="2"/>
      <c r="AH8" s="2"/>
      <c r="AI8" s="2"/>
      <c r="AJ8" s="2"/>
      <c r="AK8" s="4"/>
    </row>
    <row r="9" spans="2:37">
      <c r="B9" s="17"/>
      <c r="C9" s="18"/>
      <c r="D9" s="28"/>
      <c r="E9" s="28"/>
      <c r="F9" s="28"/>
      <c r="G9" s="27"/>
      <c r="H9" s="3"/>
      <c r="I9" s="2"/>
      <c r="J9" s="2"/>
      <c r="K9" s="2"/>
      <c r="L9" s="2"/>
      <c r="M9" s="4"/>
      <c r="N9" s="3"/>
      <c r="O9" s="2"/>
      <c r="P9" s="2"/>
      <c r="Q9" s="2"/>
      <c r="R9" s="2"/>
      <c r="S9" s="4"/>
      <c r="T9" s="3"/>
      <c r="U9" s="2"/>
      <c r="V9" s="2"/>
      <c r="W9" s="2"/>
      <c r="X9" s="2"/>
      <c r="Y9" s="4"/>
      <c r="Z9" s="3"/>
      <c r="AA9" s="2"/>
      <c r="AB9" s="2"/>
      <c r="AC9" s="2"/>
      <c r="AD9" s="2"/>
      <c r="AE9" s="4"/>
      <c r="AF9" s="3"/>
      <c r="AG9" s="2"/>
      <c r="AH9" s="2"/>
      <c r="AI9" s="2"/>
      <c r="AJ9" s="2"/>
      <c r="AK9" s="4"/>
    </row>
    <row r="10" spans="2:37">
      <c r="B10" s="17"/>
      <c r="C10" s="18"/>
      <c r="D10" s="28"/>
      <c r="E10" s="18"/>
      <c r="F10" s="18"/>
      <c r="G10" s="19"/>
      <c r="H10" s="3"/>
      <c r="I10" s="2"/>
      <c r="J10" s="2"/>
      <c r="K10" s="2"/>
      <c r="L10" s="2"/>
      <c r="M10" s="4"/>
      <c r="N10" s="3"/>
      <c r="O10" s="2"/>
      <c r="P10" s="2"/>
      <c r="Q10" s="2"/>
      <c r="R10" s="2"/>
      <c r="S10" s="4"/>
      <c r="T10" s="3"/>
      <c r="U10" s="2"/>
      <c r="V10" s="2"/>
      <c r="W10" s="2"/>
      <c r="X10" s="2"/>
      <c r="Y10" s="4"/>
      <c r="Z10" s="3"/>
      <c r="AA10" s="2"/>
      <c r="AB10" s="2"/>
      <c r="AC10" s="2"/>
      <c r="AD10" s="2"/>
      <c r="AE10" s="4"/>
      <c r="AF10" s="3"/>
      <c r="AG10" s="2"/>
      <c r="AH10" s="2"/>
      <c r="AI10" s="2"/>
      <c r="AJ10" s="2"/>
      <c r="AK10" s="4"/>
    </row>
    <row r="11" spans="2:37">
      <c r="B11" s="17"/>
      <c r="C11" s="18"/>
      <c r="D11" s="28"/>
      <c r="E11" s="18"/>
      <c r="F11" s="18"/>
      <c r="G11" s="19"/>
      <c r="H11" s="3"/>
      <c r="I11" s="2"/>
      <c r="J11" s="2"/>
      <c r="K11" s="2"/>
      <c r="L11" s="2"/>
      <c r="M11" s="4"/>
      <c r="N11" s="3"/>
      <c r="O11" s="2"/>
      <c r="P11" s="2"/>
      <c r="Q11" s="2"/>
      <c r="R11" s="2"/>
      <c r="S11" s="4"/>
      <c r="T11" s="3"/>
      <c r="U11" s="2"/>
      <c r="V11" s="2"/>
      <c r="W11" s="2"/>
      <c r="X11" s="2"/>
      <c r="Y11" s="4"/>
      <c r="Z11" s="3"/>
      <c r="AA11" s="2"/>
      <c r="AB11" s="2"/>
      <c r="AC11" s="2"/>
      <c r="AD11" s="2"/>
      <c r="AE11" s="4"/>
      <c r="AF11" s="3"/>
      <c r="AG11" s="2"/>
      <c r="AH11" s="2"/>
      <c r="AI11" s="2"/>
      <c r="AJ11" s="2"/>
      <c r="AK11" s="4"/>
    </row>
    <row r="12" spans="2:37">
      <c r="B12" s="17"/>
      <c r="C12" s="18"/>
      <c r="D12" s="28"/>
      <c r="E12" s="18"/>
      <c r="F12" s="18"/>
      <c r="G12" s="19"/>
      <c r="H12" s="3"/>
      <c r="I12" s="2"/>
      <c r="J12" s="2"/>
      <c r="K12" s="2"/>
      <c r="L12" s="2"/>
      <c r="M12" s="4"/>
      <c r="N12" s="3"/>
      <c r="O12" s="2"/>
      <c r="P12" s="2"/>
      <c r="Q12" s="2"/>
      <c r="R12" s="2"/>
      <c r="S12" s="4"/>
      <c r="T12" s="3"/>
      <c r="U12" s="2"/>
      <c r="V12" s="2"/>
      <c r="W12" s="2"/>
      <c r="X12" s="2"/>
      <c r="Y12" s="4"/>
      <c r="Z12" s="3"/>
      <c r="AA12" s="2"/>
      <c r="AB12" s="2"/>
      <c r="AC12" s="2"/>
      <c r="AD12" s="2"/>
      <c r="AE12" s="4"/>
      <c r="AF12" s="3"/>
      <c r="AG12" s="2"/>
      <c r="AH12" s="2"/>
      <c r="AI12" s="2"/>
      <c r="AJ12" s="2"/>
      <c r="AK12" s="4"/>
    </row>
    <row r="13" spans="2:37" ht="16" thickBot="1">
      <c r="B13" s="41"/>
      <c r="C13" s="21" t="s">
        <v>52</v>
      </c>
      <c r="D13" s="42">
        <f>SUM(D5:D9)</f>
        <v>0</v>
      </c>
      <c r="E13" s="42">
        <f t="shared" ref="E13:G13" si="0">SUM(E5:E9)</f>
        <v>0</v>
      </c>
      <c r="F13" s="42">
        <f t="shared" si="0"/>
        <v>0</v>
      </c>
      <c r="G13" s="43">
        <f t="shared" si="0"/>
        <v>0</v>
      </c>
      <c r="H13" s="5"/>
      <c r="I13" s="6"/>
      <c r="J13" s="6"/>
      <c r="K13" s="6"/>
      <c r="L13" s="6"/>
      <c r="M13" s="7"/>
      <c r="N13" s="5"/>
      <c r="O13" s="6"/>
      <c r="P13" s="6"/>
      <c r="Q13" s="6"/>
      <c r="R13" s="6"/>
      <c r="S13" s="7"/>
      <c r="T13" s="5"/>
      <c r="U13" s="6"/>
      <c r="V13" s="6"/>
      <c r="W13" s="6"/>
      <c r="X13" s="6"/>
      <c r="Y13" s="7"/>
      <c r="Z13" s="5"/>
      <c r="AA13" s="6"/>
      <c r="AB13" s="6"/>
      <c r="AC13" s="6"/>
      <c r="AD13" s="6"/>
      <c r="AE13" s="7"/>
      <c r="AF13" s="5"/>
      <c r="AG13" s="6"/>
      <c r="AH13" s="6"/>
      <c r="AI13" s="6"/>
      <c r="AJ13" s="6"/>
      <c r="AK13" s="7"/>
    </row>
    <row r="14" spans="2:37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2:37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2:37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2:1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2:1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2:1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2:1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2:1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</sheetData>
  <mergeCells count="7">
    <mergeCell ref="AF3:AK3"/>
    <mergeCell ref="B2:AK2"/>
    <mergeCell ref="B3:G3"/>
    <mergeCell ref="H3:M3"/>
    <mergeCell ref="N3:S3"/>
    <mergeCell ref="T3:Y3"/>
    <mergeCell ref="Z3:AE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Aliments</vt:lpstr>
      <vt:lpstr>Repas</vt:lpstr>
    </vt:vector>
  </TitlesOfParts>
  <Company>ESTACA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 DAMON</dc:creator>
  <cp:lastModifiedBy>PM DAMON</cp:lastModifiedBy>
  <dcterms:created xsi:type="dcterms:W3CDTF">2013-06-10T06:56:34Z</dcterms:created>
  <dcterms:modified xsi:type="dcterms:W3CDTF">2013-06-10T11:40:02Z</dcterms:modified>
</cp:coreProperties>
</file>