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4875" yWindow="735" windowWidth="10830" windowHeight="94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<sst xmlns="http://schemas.openxmlformats.org/spreadsheetml/2006/main" count="28" uniqueCount="7">
  <si>
    <t>#RNC</t>
  </si>
  <si>
    <t>Origine de la NC</t>
  </si>
  <si>
    <t>Nom du Produit</t>
  </si>
  <si>
    <t>Client/Fournisseur</t>
  </si>
  <si>
    <t>Conformité après correction</t>
  </si>
  <si>
    <t>Lien Vers RNC</t>
  </si>
  <si>
    <t>RNC01.xlsx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</si>
</sst>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2">
    <dxf>
      <font>
        <color theme="1"/>
      </font>
      <fill>
        <patternFill>
          <bgColor rgb="FF0070C0"/>
        </patternFill>
      </fill>
    </dxf>
    <dxf>
      <font>
        <color theme="1"/>
      </font>
      <fill>
        <patternFill>
          <bgColor rgb="FF00B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RNC01.xlsx" TargetMode="External"/><Relationship Id="rId1" Type="http://schemas.openxmlformats.org/officeDocument/2006/relationships/hyperlink" Target="RNC0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L18" sqref="L18"/>
    </sheetView>
  </sheetViews>
  <sheetFormatPr baseColWidth="10" defaultColWidth="9.140625" defaultRowHeight="15" x14ac:dyDescent="0.25"/>
  <cols>
    <col min="1" max="1" width="13.140625" bestFit="1" customWidth="1"/>
    <col min="2" max="2" width="20.28515625" bestFit="1" customWidth="1"/>
    <col min="3" max="3" width="17.7109375" bestFit="1" customWidth="1"/>
    <col min="4" max="4" width="15" bestFit="1" customWidth="1"/>
    <col min="5" max="5" width="26.140625" bestFit="1" customWidth="1"/>
    <col min="6" max="6" width="13.28515625" bestFit="1" customWidth="1"/>
    <col min="7" max="7" width="17.5703125" bestFit="1" customWidth="1"/>
  </cols>
  <sheetData>
    <row r="1" spans="1:8" x14ac:dyDescent="0.25">
      <c r="A1" t="s">
        <v>0</v>
      </c>
      <c r="B1" t="s">
        <v>1</v>
      </c>
      <c r="C1" t="s">
        <v>3</v>
      </c>
      <c r="D1" t="s">
        <v>2</v>
      </c>
      <c r="E1" t="s">
        <v>4</v>
      </c>
      <c r="F1" t="s">
        <v>5</v>
      </c>
    </row>
    <row r="2" spans="1:8" x14ac:dyDescent="0.25">
      <c r="A2" t="e">
        <f>#REF!</f>
        <v>#REF!</v>
      </c>
      <c r="B2" t="e">
        <f>IF(#REF!=TRUE,"À la réception",IF(#REF!=TRUE,"En cour de fabrication",IF(#REF!=TRUE,"À l'inspection finale",IF(#REF!=TRUE,"Retour client(RMA)",IF(#REF!=TRUE,"Plainte client","")))))</f>
        <v>#REF!</v>
      </c>
      <c r="C2" t="e">
        <f>#REF!</f>
        <v>#REF!</v>
      </c>
      <c r="D2" t="e">
        <f>#REF!</f>
        <v>#REF!</v>
      </c>
      <c r="E2" t="e">
        <f>IF(#REF!=TRUE,"Non Applicable",IF(#REF!=TRUE,"Conforme",IF(#REF!=TRUE,"Non-Conforme","")))</f>
        <v>#REF!</v>
      </c>
      <c r="F2" s="1" t="s">
        <v>6</v>
      </c>
      <c r="G2" s="1"/>
      <c r="H2" s="1"/>
    </row>
    <row r="3" spans="1:8" x14ac:dyDescent="0.25">
      <c r="A3" t="e">
        <f>#REF!</f>
        <v>#REF!</v>
      </c>
      <c r="B3" t="e">
        <f>IF(#REF!=TRUE,"À la réception",IF(#REF!=TRUE,"En cour de fabrication",IF(#REF!=TRUE,"À l'inspection finale",IF(#REF!=TRUE,"Retour client(RMA)",IF(#REF!=TRUE,"Plainte client","")))))</f>
        <v>#REF!</v>
      </c>
      <c r="C3" t="e">
        <f>#REF!</f>
        <v>#REF!</v>
      </c>
      <c r="D3" t="e">
        <f>#REF!</f>
        <v>#REF!</v>
      </c>
      <c r="E3" t="e">
        <f>IF(#REF!=TRUE,"Non Applicable",IF(#REF!=TRUE,"Conforme",IF(#REF!=TRUE,"Non-Conforme","")))</f>
        <v>#REF!</v>
      </c>
      <c r="F3" s="1" t="s">
        <v>6</v>
      </c>
      <c r="G3" s="1"/>
    </row>
    <row r="4" spans="1:8" x14ac:dyDescent="0.25">
      <c r="A4" t="e">
        <f>#REF!</f>
        <v>#REF!</v>
      </c>
      <c r="B4" t="e">
        <f>IF(#REF!=TRUE,"À la réception",IF(#REF!=TRUE,"En cour de fabrication",IF(#REF!=TRUE,"À l'inspection finale",IF(#REF!=TRUE,"Retour client(RMA)",IF(#REF!=TRUE,"Plainte client","")))))</f>
        <v>#REF!</v>
      </c>
      <c r="C4" t="e">
        <f>#REF!</f>
        <v>#REF!</v>
      </c>
      <c r="D4" t="e">
        <f>#REF!</f>
        <v>#REF!</v>
      </c>
      <c r="E4" t="e">
        <f>IF(#REF!=TRUE,"Non Applicable",IF(#REF!=TRUE,"Conforme",IF(#REF!=TRUE,"Non-Conforme","")))</f>
        <v>#REF!</v>
      </c>
      <c r="F4" s="1" t="s">
        <v>6</v>
      </c>
      <c r="G4" s="1"/>
    </row>
    <row r="5" spans="1:8" x14ac:dyDescent="0.25">
      <c r="A5" t="e">
        <f>#REF!</f>
        <v>#REF!</v>
      </c>
      <c r="B5" t="e">
        <f>IF(#REF!=TRUE,"À la réception",IF(#REF!=TRUE,"En cour de fabrication",IF(#REF!=TRUE,"À l'inspection finale",IF(#REF!=TRUE,"Retour client(RMA)",IF(#REF!=TRUE,"Plainte client","")))))</f>
        <v>#REF!</v>
      </c>
      <c r="C5" t="e">
        <f>#REF!</f>
        <v>#REF!</v>
      </c>
      <c r="D5" t="e">
        <f>#REF!</f>
        <v>#REF!</v>
      </c>
      <c r="E5" t="e">
        <f>IF(#REF!=TRUE,"Non Applicable",IF(#REF!=TRUE,"Conforme",IF(#REF!=TRUE,"Non-Conforme","")))</f>
        <v>#REF!</v>
      </c>
      <c r="F5" s="1" t="s">
        <v>6</v>
      </c>
      <c r="G5" s="1"/>
    </row>
    <row r="6" spans="1:8" x14ac:dyDescent="0.25">
      <c r="A6" t="e">
        <f>#REF!</f>
        <v>#REF!</v>
      </c>
      <c r="B6" t="e">
        <f>IF(#REF!=TRUE,"À la réception",IF(#REF!=TRUE,"En cour de fabrication",IF(#REF!=TRUE,"À l'inspection finale",IF(#REF!=TRUE,"Retour client(RMA)",IF(#REF!=TRUE,"Plainte client","")))))</f>
        <v>#REF!</v>
      </c>
      <c r="C6" t="e">
        <f>#REF!</f>
        <v>#REF!</v>
      </c>
      <c r="D6" t="e">
        <f>#REF!</f>
        <v>#REF!</v>
      </c>
      <c r="E6" t="e">
        <f>IF(#REF!=TRUE,"Non Applicable",IF(#REF!=TRUE,"Conforme",IF(#REF!=TRUE,"Non-Conforme","")))</f>
        <v>#REF!</v>
      </c>
      <c r="F6" s="1" t="s">
        <v>6</v>
      </c>
    </row>
    <row r="7" spans="1:8" x14ac:dyDescent="0.25">
      <c r="A7" t="e">
        <f>#REF!</f>
        <v>#REF!</v>
      </c>
      <c r="B7" t="e">
        <f>IF(#REF!=TRUE,"À la réception",IF(#REF!=TRUE,"En cour de fabrication",IF(#REF!=TRUE,"À l'inspection finale",IF(#REF!=TRUE,"Retour client(RMA)",IF(#REF!=TRUE,"Plainte client","")))))</f>
        <v>#REF!</v>
      </c>
      <c r="C7" t="e">
        <f>#REF!</f>
        <v>#REF!</v>
      </c>
      <c r="D7" t="e">
        <f>#REF!</f>
        <v>#REF!</v>
      </c>
      <c r="E7" t="e">
        <f>IF(#REF!=TRUE,"Non Applicable",IF(#REF!=TRUE,"Conforme",IF(#REF!=TRUE,"Non-Conforme","")))</f>
        <v>#REF!</v>
      </c>
      <c r="F7" s="1" t="s">
        <v>6</v>
      </c>
    </row>
    <row r="8" spans="1:8" x14ac:dyDescent="0.25">
      <c r="A8" t="e">
        <f>#REF!</f>
        <v>#REF!</v>
      </c>
      <c r="B8" t="e">
        <f>IF(#REF!=TRUE,"À la réception",IF(#REF!=TRUE,"En cour de fabrication",IF(#REF!=TRUE,"À l'inspection finale",IF(#REF!=TRUE,"Retour client(RMA)",IF(#REF!=TRUE,"Plainte client","")))))</f>
        <v>#REF!</v>
      </c>
      <c r="C8" t="e">
        <f>#REF!</f>
        <v>#REF!</v>
      </c>
      <c r="D8" t="e">
        <f>#REF!</f>
        <v>#REF!</v>
      </c>
      <c r="E8" t="e">
        <f>IF(#REF!=TRUE,"Non Applicable",IF(#REF!=TRUE,"Conforme",IF(#REF!=TRUE,"Non-Conforme","")))</f>
        <v>#REF!</v>
      </c>
      <c r="F8" s="1" t="s">
        <v>6</v>
      </c>
    </row>
    <row r="9" spans="1:8" x14ac:dyDescent="0.25">
      <c r="A9" t="e">
        <f>#REF!</f>
        <v>#REF!</v>
      </c>
      <c r="B9" t="e">
        <f>IF(#REF!=TRUE,"À la réception",IF(#REF!=TRUE,"En cour de fabrication",IF(#REF!=TRUE,"À l'inspection finale",IF(#REF!=TRUE,"Retour client(RMA)",IF(#REF!=TRUE,"Plainte client","")))))</f>
        <v>#REF!</v>
      </c>
      <c r="C9" t="e">
        <f>#REF!</f>
        <v>#REF!</v>
      </c>
      <c r="D9" t="e">
        <f>#REF!</f>
        <v>#REF!</v>
      </c>
      <c r="E9" t="e">
        <f>IF(#REF!=TRUE,"Non Applicable",IF(#REF!=TRUE,"Conforme",IF(#REF!=TRUE,"Non-Conforme","")))</f>
        <v>#REF!</v>
      </c>
      <c r="F9" s="1" t="s">
        <v>6</v>
      </c>
    </row>
    <row r="10" spans="1:8" x14ac:dyDescent="0.25">
      <c r="A10" t="e">
        <f>#REF!</f>
        <v>#REF!</v>
      </c>
      <c r="B10" t="e">
        <f>IF(#REF!=TRUE,"À la réception",IF(#REF!=TRUE,"En cour de fabrication",IF(#REF!=TRUE,"À l'inspection finale",IF(#REF!=TRUE,"Retour client(RMA)",IF(#REF!=TRUE,"Plainte client","")))))</f>
        <v>#REF!</v>
      </c>
      <c r="C10" t="e">
        <f>#REF!</f>
        <v>#REF!</v>
      </c>
      <c r="D10" t="e">
        <f>#REF!</f>
        <v>#REF!</v>
      </c>
      <c r="E10" t="e">
        <f>IF(#REF!=TRUE,"Non Applicable",IF(#REF!=TRUE,"Conforme",IF(#REF!=TRUE,"Non-Conforme","")))</f>
        <v>#REF!</v>
      </c>
      <c r="F10" s="1" t="s">
        <v>6</v>
      </c>
    </row>
    <row r="11" spans="1:8" x14ac:dyDescent="0.25">
      <c r="A11" t="e">
        <f>#REF!</f>
        <v>#REF!</v>
      </c>
      <c r="B11" t="e">
        <f>IF(#REF!=TRUE,"À la réception",IF(#REF!=TRUE,"En cour de fabrication",IF(#REF!=TRUE,"À l'inspection finale",IF(#REF!=TRUE,"Retour client(RMA)",IF(#REF!=TRUE,"Plainte client","")))))</f>
        <v>#REF!</v>
      </c>
      <c r="C11" t="e">
        <f>#REF!</f>
        <v>#REF!</v>
      </c>
      <c r="D11" t="e">
        <f>#REF!</f>
        <v>#REF!</v>
      </c>
      <c r="E11" t="e">
        <f>IF(#REF!=TRUE,"Non Applicable",IF(#REF!=TRUE,"Conforme",IF(#REF!=TRUE,"Non-Conforme","")))</f>
        <v>#REF!</v>
      </c>
      <c r="F11" s="1" t="s">
        <v>6</v>
      </c>
    </row>
    <row r="12" spans="1:8" x14ac:dyDescent="0.25">
      <c r="A12" t="e">
        <f>#REF!</f>
        <v>#REF!</v>
      </c>
      <c r="B12" t="e">
        <f>IF(#REF!=TRUE,"À la réception",IF(#REF!=TRUE,"En cour de fabrication",IF(#REF!=TRUE,"À l'inspection finale",IF(#REF!=TRUE,"Retour client(RMA)",IF(#REF!=TRUE,"Plainte client","")))))</f>
        <v>#REF!</v>
      </c>
      <c r="C12" t="e">
        <f>#REF!</f>
        <v>#REF!</v>
      </c>
      <c r="D12" t="e">
        <f>#REF!</f>
        <v>#REF!</v>
      </c>
      <c r="E12" t="e">
        <f>IF(#REF!=TRUE,"Non Applicable",IF(#REF!=TRUE,"Conforme",IF(#REF!=TRUE,"Non-Conforme","")))</f>
        <v>#REF!</v>
      </c>
      <c r="F12" s="1" t="s">
        <v>6</v>
      </c>
    </row>
    <row r="13" spans="1:8" x14ac:dyDescent="0.25">
      <c r="A13" t="e">
        <f>#REF!</f>
        <v>#REF!</v>
      </c>
      <c r="B13" t="e">
        <f>IF(#REF!=TRUE,"À la réception",IF(#REF!=TRUE,"En cour de fabrication",IF(#REF!=TRUE,"À l'inspection finale",IF(#REF!=TRUE,"Retour client(RMA)",IF(#REF!=TRUE,"Plainte client","")))))</f>
        <v>#REF!</v>
      </c>
      <c r="C13" t="e">
        <f>#REF!</f>
        <v>#REF!</v>
      </c>
      <c r="D13" t="e">
        <f>#REF!</f>
        <v>#REF!</v>
      </c>
      <c r="E13" t="e">
        <f>IF(#REF!=TRUE,"Non Applicable",IF(#REF!=TRUE,"Conforme",IF(#REF!=TRUE,"Non-Conforme","")))</f>
        <v>#REF!</v>
      </c>
      <c r="F13" s="1" t="s">
        <v>6</v>
      </c>
    </row>
    <row r="14" spans="1:8" x14ac:dyDescent="0.25">
      <c r="A14" t="e">
        <f>#REF!</f>
        <v>#REF!</v>
      </c>
      <c r="B14" t="e">
        <f>IF(#REF!=TRUE,"À la réception",IF(#REF!=TRUE,"En cour de fabrication",IF(#REF!=TRUE,"À l'inspection finale",IF(#REF!=TRUE,"Retour client(RMA)",IF(#REF!=TRUE,"Plainte client","")))))</f>
        <v>#REF!</v>
      </c>
      <c r="C14" t="e">
        <f>#REF!</f>
        <v>#REF!</v>
      </c>
      <c r="D14" t="e">
        <f>#REF!</f>
        <v>#REF!</v>
      </c>
      <c r="E14" t="e">
        <f>IF(#REF!=TRUE,"Non Applicable",IF(#REF!=TRUE,"Conforme",IF(#REF!=TRUE,"Non-Conforme","")))</f>
        <v>#REF!</v>
      </c>
      <c r="F14" s="1" t="s">
        <v>6</v>
      </c>
    </row>
    <row r="15" spans="1:8" x14ac:dyDescent="0.25">
      <c r="A15" t="e">
        <f>#REF!</f>
        <v>#REF!</v>
      </c>
      <c r="B15" t="e">
        <f>IF(#REF!=TRUE,"À la réception",IF(#REF!=TRUE,"En cour de fabrication",IF(#REF!=TRUE,"À l'inspection finale",IF(#REF!=TRUE,"Retour client(RMA)",IF(#REF!=TRUE,"Plainte client","")))))</f>
        <v>#REF!</v>
      </c>
      <c r="C15" t="e">
        <f>#REF!</f>
        <v>#REF!</v>
      </c>
      <c r="D15" t="e">
        <f>#REF!</f>
        <v>#REF!</v>
      </c>
      <c r="E15" t="e">
        <f>IF(#REF!=TRUE,"Non Applicable",IF(#REF!=TRUE,"Conforme",IF(#REF!=TRUE,"Non-Conforme","")))</f>
        <v>#REF!</v>
      </c>
      <c r="F15" s="1" t="s">
        <v>6</v>
      </c>
    </row>
    <row r="16" spans="1:8" x14ac:dyDescent="0.25">
      <c r="A16" t="e">
        <f>#REF!</f>
        <v>#REF!</v>
      </c>
      <c r="B16" t="e">
        <f>IF(#REF!=TRUE,"À la réception",IF(#REF!=TRUE,"En cour de fabrication",IF(#REF!=TRUE,"À l'inspection finale",IF(#REF!=TRUE,"Retour client(RMA)",IF(#REF!=TRUE,"Plainte client","")))))</f>
        <v>#REF!</v>
      </c>
      <c r="C16" t="e">
        <f>#REF!</f>
        <v>#REF!</v>
      </c>
      <c r="D16" t="e">
        <f>#REF!</f>
        <v>#REF!</v>
      </c>
      <c r="E16" t="e">
        <f>IF(#REF!=TRUE,"Non Applicable",IF(#REF!=TRUE,"Conforme",IF(#REF!=TRUE,"Non-Conforme","")))</f>
        <v>#REF!</v>
      </c>
      <c r="F16" s="1" t="s">
        <v>6</v>
      </c>
    </row>
    <row r="17" spans="1:6" x14ac:dyDescent="0.25">
      <c r="A17" t="e">
        <f>#REF!</f>
        <v>#REF!</v>
      </c>
      <c r="B17" t="e">
        <f>IF(#REF!=TRUE,"À la réception",IF(#REF!=TRUE,"En cour de fabrication",IF(#REF!=TRUE,"À l'inspection finale",IF(#REF!=TRUE,"Retour client(RMA)",IF(#REF!=TRUE,"Plainte client","")))))</f>
        <v>#REF!</v>
      </c>
      <c r="C17" t="e">
        <f>#REF!</f>
        <v>#REF!</v>
      </c>
      <c r="D17" t="e">
        <f>#REF!</f>
        <v>#REF!</v>
      </c>
      <c r="E17" t="e">
        <f>IF(#REF!=TRUE,"Non Applicable",IF(#REF!=TRUE,"Conforme",IF(#REF!=TRUE,"Non-Conforme","")))</f>
        <v>#REF!</v>
      </c>
      <c r="F17" s="1" t="s">
        <v>6</v>
      </c>
    </row>
    <row r="18" spans="1:6" x14ac:dyDescent="0.25">
      <c r="A18" t="e">
        <f>#REF!</f>
        <v>#REF!</v>
      </c>
      <c r="B18" t="e">
        <f>IF(#REF!=TRUE,"À la réception",IF(#REF!=TRUE,"En cour de fabrication",IF(#REF!=TRUE,"À l'inspection finale",IF(#REF!=TRUE,"Retour client(RMA)",IF(#REF!=TRUE,"Plainte client","")))))</f>
        <v>#REF!</v>
      </c>
      <c r="C18" t="e">
        <f>#REF!</f>
        <v>#REF!</v>
      </c>
      <c r="D18" t="e">
        <f>#REF!</f>
        <v>#REF!</v>
      </c>
      <c r="E18" t="e">
        <f>IF(#REF!=TRUE,"Non Applicable",IF(#REF!=TRUE,"Conforme",IF(#REF!=TRUE,"Non-Conforme","")))</f>
        <v>#REF!</v>
      </c>
      <c r="F18" s="1" t="s">
        <v>6</v>
      </c>
    </row>
    <row r="19" spans="1:6" x14ac:dyDescent="0.25">
      <c r="A19" t="e">
        <f>#REF!</f>
        <v>#REF!</v>
      </c>
      <c r="B19" t="e">
        <f>IF(#REF!=TRUE,"À la réception",IF(#REF!=TRUE,"En cour de fabrication",IF(#REF!=TRUE,"À l'inspection finale",IF(#REF!=TRUE,"Retour client(RMA)",IF(#REF!=TRUE,"Plainte client","")))))</f>
        <v>#REF!</v>
      </c>
      <c r="C19" t="e">
        <f>#REF!</f>
        <v>#REF!</v>
      </c>
      <c r="D19" t="e">
        <f>#REF!</f>
        <v>#REF!</v>
      </c>
      <c r="E19" t="e">
        <f>IF(#REF!=TRUE,"Non Applicable",IF(#REF!=TRUE,"Conforme",IF(#REF!=TRUE,"Non-Conforme","")))</f>
        <v>#REF!</v>
      </c>
      <c r="F19" s="1" t="s">
        <v>6</v>
      </c>
    </row>
    <row r="20" spans="1:6" x14ac:dyDescent="0.25">
      <c r="A20" t="e">
        <f>#REF!</f>
        <v>#REF!</v>
      </c>
      <c r="B20" t="e">
        <f>IF(#REF!=TRUE,"À la réception",IF(#REF!=TRUE,"En cour de fabrication",IF(#REF!=TRUE,"À l'inspection finale",IF(#REF!=TRUE,"Retour client(RMA)",IF(#REF!=TRUE,"Plainte client","")))))</f>
        <v>#REF!</v>
      </c>
      <c r="C20" t="e">
        <f>#REF!</f>
        <v>#REF!</v>
      </c>
      <c r="D20" t="e">
        <f>#REF!</f>
        <v>#REF!</v>
      </c>
      <c r="E20" t="e">
        <f>IF(#REF!=TRUE,"Non Applicable",IF(#REF!=TRUE,"Conforme",IF(#REF!=TRUE,"Non-Conforme","")))</f>
        <v>#REF!</v>
      </c>
      <c r="F20" s="1" t="s">
        <v>6</v>
      </c>
    </row>
    <row r="21" spans="1:6" x14ac:dyDescent="0.25">
      <c r="A21" t="e">
        <f>#REF!</f>
        <v>#REF!</v>
      </c>
      <c r="B21" t="e">
        <f>IF(#REF!=TRUE,"À la réception",IF(#REF!=TRUE,"En cour de fabrication",IF(#REF!=TRUE,"À l'inspection finale",IF(#REF!=TRUE,"Retour client(RMA)",IF(#REF!=TRUE,"Plainte client","")))))</f>
        <v>#REF!</v>
      </c>
      <c r="C21" t="e">
        <f>#REF!</f>
        <v>#REF!</v>
      </c>
      <c r="D21" t="e">
        <f>#REF!</f>
        <v>#REF!</v>
      </c>
      <c r="E21" t="e">
        <f>IF(#REF!=TRUE,"Non Applicable",IF(#REF!=TRUE,"Conforme",IF(#REF!=TRUE,"Non-Conforme","")))</f>
        <v>#REF!</v>
      </c>
      <c r="F21" s="1" t="s">
        <v>6</v>
      </c>
    </row>
    <row r="22" spans="1:6" x14ac:dyDescent="0.25">
      <c r="A22" t="e">
        <f>#REF!</f>
        <v>#REF!</v>
      </c>
      <c r="B22" t="e">
        <f>IF(#REF!=TRUE,"À la réception",IF(#REF!=TRUE,"En cour de fabrication",IF(#REF!=TRUE,"À l'inspection finale",IF(#REF!=TRUE,"Retour client(RMA)",IF(#REF!=TRUE,"Plainte client","")))))</f>
        <v>#REF!</v>
      </c>
      <c r="C22" t="e">
        <f>#REF!</f>
        <v>#REF!</v>
      </c>
      <c r="D22" t="e">
        <f>#REF!</f>
        <v>#REF!</v>
      </c>
      <c r="E22" t="e">
        <f>IF(#REF!=TRUE,"Non Applicable",IF(#REF!=TRUE,"Conforme",IF(#REF!=TRUE,"Non-Conforme","")))</f>
        <v>#REF!</v>
      </c>
      <c r="F22" s="1" t="s">
        <v>6</v>
      </c>
    </row>
    <row r="23" spans="1:6" x14ac:dyDescent="0.25">
      <c r="A23" t="e">
        <f>#REF!</f>
        <v>#REF!</v>
      </c>
      <c r="B23" t="e">
        <f>IF(#REF!=TRUE,"À la réception",IF(#REF!=TRUE,"En cour de fabrication",IF(#REF!=TRUE,"À l'inspection finale",IF(#REF!=TRUE,"Retour client(RMA)",IF(#REF!=TRUE,"Plainte client","")))))</f>
        <v>#REF!</v>
      </c>
      <c r="C23" t="e">
        <f>#REF!</f>
        <v>#REF!</v>
      </c>
      <c r="D23" t="e">
        <f>#REF!</f>
        <v>#REF!</v>
      </c>
      <c r="E23" t="e">
        <f>IF(#REF!=TRUE,"Non Applicable",IF(#REF!=TRUE,"Conforme",IF(#REF!=TRUE,"Non-Conforme","")))</f>
        <v>#REF!</v>
      </c>
      <c r="F23" s="1" t="s">
        <v>6</v>
      </c>
    </row>
  </sheetData>
  <conditionalFormatting sqref="E1:G1 D2:F1048576">
    <cfRule type="containsText" dxfId="1" priority="1" operator="containsText" text="En Cour">
      <formula>NOT(ISERROR(SEARCH("En Cour",D1)))</formula>
    </cfRule>
    <cfRule type="containsText" dxfId="0" priority="2" operator="containsText" text="Terminer">
      <formula>NOT(ISERROR(SEARCH("Terminer",D1)))</formula>
    </cfRule>
  </conditionalFormatting>
  <hyperlinks>
    <hyperlink ref="F2" r:id="rId1"/>
    <hyperlink ref="F3:F23" r:id="rId2" display="RNC0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2013-06-19T16:55:29Z</dcterms:modified>
</cp:coreProperties>
</file>